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23" r:id="rId2"/>
    <sheet name="Consolidated_Balance_Sheets_Pa" sheetId="124" r:id="rId3"/>
    <sheet name="Consolidated_Statements_of_Ope" sheetId="4" r:id="rId4"/>
    <sheet name="Consolidated_Statements_of_Cha" sheetId="125" r:id="rId5"/>
    <sheet name="Consolidated_Statements_of_Cha1" sheetId="6" r:id="rId6"/>
    <sheet name="Consolidated_Statements_of_Cas" sheetId="7" r:id="rId7"/>
    <sheet name="Note_1_Summary_of_Significant_" sheetId="126" r:id="rId8"/>
    <sheet name="Note_2_Cash_and_Cash_Equivalen" sheetId="127" r:id="rId9"/>
    <sheet name="Note_3_Securities_Purchased_Un" sheetId="128" r:id="rId10"/>
    <sheet name="Note_4_Investment_Securities" sheetId="129" r:id="rId11"/>
    <sheet name="Note_5_Loans" sheetId="130" r:id="rId12"/>
    <sheet name="Note_6_Other_Real_Estate_Owned" sheetId="131" r:id="rId13"/>
    <sheet name="Note_7_Investments_in_Affordab" sheetId="132" r:id="rId14"/>
    <sheet name="Note_8_Premises_and_Equipment" sheetId="133" r:id="rId15"/>
    <sheet name="Note_9_Deposits" sheetId="134" r:id="rId16"/>
    <sheet name="Note_10_Borrowed_Funds" sheetId="135" r:id="rId17"/>
    <sheet name="Note_11_Capital_Resources" sheetId="136" r:id="rId18"/>
    <sheet name="Note_12_Income_Taxes" sheetId="137" r:id="rId19"/>
    <sheet name="Note_13_Stockholders_Equity_an" sheetId="138" r:id="rId20"/>
    <sheet name="Note_14_Commitments_and_Contin" sheetId="139" r:id="rId21"/>
    <sheet name="Note_15_Financial_Derivatives" sheetId="140" r:id="rId22"/>
    <sheet name="Note_16_Fair_Value_Measurement" sheetId="141" r:id="rId23"/>
    <sheet name="Note_17_Fair_Value_of_Financia" sheetId="142" r:id="rId24"/>
    <sheet name="Note_18_Employee_Benefit_Plans" sheetId="143" r:id="rId25"/>
    <sheet name="Note_19_Equity_Incentive_Plans" sheetId="144" r:id="rId26"/>
    <sheet name="Note_20_Condensed_Financial_In" sheetId="145" r:id="rId27"/>
    <sheet name="Note_21_Dividend_Reinvestment_" sheetId="146" r:id="rId28"/>
    <sheet name="Note_22_Regulatory_Matters" sheetId="147" r:id="rId29"/>
    <sheet name="Note_23_Balance_Sheet_Offsetti" sheetId="148" r:id="rId30"/>
    <sheet name="Note_24_Quarterly_Results_of_O" sheetId="149" r:id="rId31"/>
    <sheet name="Accounting_Policies_by_Policy_" sheetId="150" r:id="rId32"/>
    <sheet name="Note_1_Summary_of_Significant_1" sheetId="151" r:id="rId33"/>
    <sheet name="Note_4_Investment_Securities_T" sheetId="152" r:id="rId34"/>
    <sheet name="Note_5_Loans_Tables" sheetId="153" r:id="rId35"/>
    <sheet name="Note_6_Other_Real_Estate_Owned1" sheetId="154" r:id="rId36"/>
    <sheet name="Note_8_Premises_and_Equipment_" sheetId="155" r:id="rId37"/>
    <sheet name="Note_9_Deposits_Tables" sheetId="156" r:id="rId38"/>
    <sheet name="Note_10_Borrowed_Funds_Tables" sheetId="157" r:id="rId39"/>
    <sheet name="Note_11_Capital_Resources_Tabl" sheetId="158" r:id="rId40"/>
    <sheet name="Note_12_Income_Taxes_Tables" sheetId="159" r:id="rId41"/>
    <sheet name="Note_13_Stockholders_Equity_an1" sheetId="160" r:id="rId42"/>
    <sheet name="Note_14_Commitments_and_Contin1" sheetId="161" r:id="rId43"/>
    <sheet name="Note_16_Fair_Value_Measurement1" sheetId="162" r:id="rId44"/>
    <sheet name="Note_17_Fair_Value_of_Financia1" sheetId="163" r:id="rId45"/>
    <sheet name="Note_19_Equity_Incentive_Plans1" sheetId="164" r:id="rId46"/>
    <sheet name="Note_20_Condensed_Financial_In1" sheetId="165" r:id="rId47"/>
    <sheet name="Note_22_Regulatory_Matters_Tab" sheetId="166" r:id="rId48"/>
    <sheet name="Note_23_Balance_Sheet_Offsetti1" sheetId="167" r:id="rId49"/>
    <sheet name="Note_24_Quarterly_Results_of_O1" sheetId="168" r:id="rId50"/>
    <sheet name="Note_1_Summary_of_Significant_2" sheetId="51" r:id="rId51"/>
    <sheet name="Note_1_Summary_of_Significant_3" sheetId="52" r:id="rId52"/>
    <sheet name="Note_2_Cash_and_Cash_Equivalen1" sheetId="53" r:id="rId53"/>
    <sheet name="Note_3_Securities_Purchased_Un1" sheetId="54" r:id="rId54"/>
    <sheet name="Note_4_Investment_Securities_D" sheetId="55" r:id="rId55"/>
    <sheet name="Note_4_Investment_Securities_D1" sheetId="56" r:id="rId56"/>
    <sheet name="Note_4_Investment_Securities_D2" sheetId="169" r:id="rId57"/>
    <sheet name="Note_4_Investment_Securities_D3" sheetId="58" r:id="rId58"/>
    <sheet name="Note_5_Loans_Details" sheetId="59" r:id="rId59"/>
    <sheet name="Note_5_Loans_Details_Component" sheetId="170" r:id="rId60"/>
    <sheet name="Note_5_Loans_Details_Loans_to_" sheetId="61" r:id="rId61"/>
    <sheet name="Note_5_Loans_Details_Impaired_" sheetId="171" r:id="rId62"/>
    <sheet name="Note_5_Loans_Details_Average_B" sheetId="63" r:id="rId63"/>
    <sheet name="Note_5_Loans_Details_NonAccrua" sheetId="64" r:id="rId64"/>
    <sheet name="Note_5_Loans_Details_Aging_of_" sheetId="172" r:id="rId65"/>
    <sheet name="Note_5_Loans_Details_Troubled_" sheetId="66" r:id="rId66"/>
    <sheet name="Note_5_Loans_Details_Accruing_" sheetId="67" r:id="rId67"/>
    <sheet name="Recovered_Sheet1" sheetId="68" r:id="rId68"/>
    <sheet name="Note_5_Loans_Details_Troubled_1" sheetId="69" r:id="rId69"/>
    <sheet name="Note_5_Loans_Details_Portfolio" sheetId="173" r:id="rId70"/>
    <sheet name="Note_5_Loans_Details_Allowance" sheetId="174" r:id="rId71"/>
    <sheet name="Note_5_Loans_Details_Allowance1" sheetId="72" r:id="rId72"/>
    <sheet name="Note_5_Loans_Details_Activity_" sheetId="73" r:id="rId73"/>
    <sheet name="Note_6_Other_Real_Estate_Owned2" sheetId="74" r:id="rId74"/>
    <sheet name="Note_6_Other_Real_Estate_Owned3" sheetId="75" r:id="rId75"/>
    <sheet name="Note_6_Other_Real_Estate_Owned4" sheetId="76" r:id="rId76"/>
    <sheet name="Note_7_Investments_in_Affordab1" sheetId="77" r:id="rId77"/>
    <sheet name="Note_8_Premises_and_Equipment_1" sheetId="78" r:id="rId78"/>
    <sheet name="Note_8_Premises_and_Equipment_2" sheetId="175" r:id="rId79"/>
    <sheet name="Note_9_Deposits_Details" sheetId="176" r:id="rId80"/>
    <sheet name="Note_9_Deposits_Details_Deposi" sheetId="177" r:id="rId81"/>
    <sheet name="Note_9_Deposits_Details_Time_D" sheetId="178" r:id="rId82"/>
    <sheet name="Note_9_Deposits_Details_Intere" sheetId="83" r:id="rId83"/>
    <sheet name="Note_10_Borrowed_Funds_Details" sheetId="84" r:id="rId84"/>
    <sheet name="Note_10_Borrowed_Funds_Details1" sheetId="85" r:id="rId85"/>
    <sheet name="Note_10_Borrowed_Funds_Details2" sheetId="179" r:id="rId86"/>
    <sheet name="Note_10_Borrowed_Funds_Details3" sheetId="87" r:id="rId87"/>
    <sheet name="Note_10_Borrowed_Funds_Details4" sheetId="88" r:id="rId88"/>
    <sheet name="Note_11_Capital_Resources_Deta" sheetId="89" r:id="rId89"/>
    <sheet name="Note_11_Capital_Resources_Deta1" sheetId="90" r:id="rId90"/>
    <sheet name="Note_12_Income_Taxes_Details" sheetId="91" r:id="rId91"/>
    <sheet name="Note_12_Income_Taxes_Details_C" sheetId="92" r:id="rId92"/>
    <sheet name="Note_12_Income_Taxes_Details_D" sheetId="180" r:id="rId93"/>
    <sheet name="Note_12_Income_Taxes_Details_I" sheetId="94" r:id="rId94"/>
    <sheet name="Note_13_Stockholders_Equity_an2" sheetId="95" r:id="rId95"/>
    <sheet name="Note_13_Stockholders_Equity_an3" sheetId="96" r:id="rId96"/>
    <sheet name="Note_13_Stockholders_Equity_an4" sheetId="97" r:id="rId97"/>
    <sheet name="Note_14_Commitments_and_Contin2" sheetId="98" r:id="rId98"/>
    <sheet name="Note_14_Commitments_and_Contin3" sheetId="181" r:id="rId99"/>
    <sheet name="Note_14_Commitments_and_Contin4" sheetId="182" r:id="rId100"/>
    <sheet name="Note_14_Commitments_and_Contin5" sheetId="183" r:id="rId101"/>
    <sheet name="Note_15_Financial_Derivatives_" sheetId="102" r:id="rId102"/>
    <sheet name="Note_16_Fair_Value_Measurement2" sheetId="103" r:id="rId103"/>
    <sheet name="Note_16_Fair_Value_Measurement3" sheetId="184" r:id="rId104"/>
    <sheet name="Note_16_Fair_Value_Measurement4" sheetId="105" r:id="rId105"/>
    <sheet name="Note_17_Fair_Value_of_Financia2" sheetId="185" r:id="rId106"/>
    <sheet name="Note_17_Fair_Value_of_Financia3" sheetId="186" r:id="rId107"/>
    <sheet name="Note_18_Employee_Benefit_Plans1" sheetId="108" r:id="rId108"/>
    <sheet name="Note_19_Equity_Incentive_Plans2" sheetId="109" r:id="rId109"/>
    <sheet name="Note_19_Equity_Incentive_Plans3" sheetId="110" r:id="rId110"/>
    <sheet name="Note_19_Equity_Incentive_Plans4" sheetId="111" r:id="rId111"/>
    <sheet name="Note_19_Equity_Incentive_Plans5" sheetId="112" r:id="rId112"/>
    <sheet name="Note_19_Equity_Incentive_Plans6" sheetId="113" r:id="rId113"/>
    <sheet name="Note_20_Condensed_Financial_In2" sheetId="187" r:id="rId114"/>
    <sheet name="Note_20_Condensed_Financial_In3" sheetId="115" r:id="rId115"/>
    <sheet name="Note_20_Condensed_Financial_In4" sheetId="116" r:id="rId116"/>
    <sheet name="Note_20_Condensed_Financial_In5" sheetId="117" r:id="rId117"/>
    <sheet name="Note_21_Dividend_Reinvestment_1" sheetId="118" r:id="rId118"/>
    <sheet name="Note_22_Regulatory_Matters_Det" sheetId="119" r:id="rId119"/>
    <sheet name="Note_22_Regulatory_Matters_Det1" sheetId="188" r:id="rId120"/>
    <sheet name="Note_23_Balance_Sheet_Offsetti2" sheetId="189" r:id="rId121"/>
    <sheet name="Note_24_Quarterly_Results_of_O2" sheetId="122" r:id="rId12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<sst xmlns="http://schemas.openxmlformats.org/spreadsheetml/2006/main" count="8632" uniqueCount="1968">
  <si>
    <t>Document And Entity Information (USD $)</t>
  </si>
  <si>
    <t>12 Months Ended</t>
  </si>
  <si>
    <t>Dec. 31, 2014</t>
  </si>
  <si>
    <t>Feb. 17, 2015</t>
  </si>
  <si>
    <t>Jun. 30, 2014</t>
  </si>
  <si>
    <t>Document and Entity Information [Abstract]</t>
  </si>
  <si>
    <t>Entity Registrant Name</t>
  </si>
  <si>
    <t>CATHAY GENERAL BANCORP</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</si>
  <si>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</si>
  <si>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</si>
  <si>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</si>
  <si>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</si>
  <si>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</si>
  <si>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</si>
  <si>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</si>
  <si>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</si>
  <si>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</si>
  <si>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</si>
  <si>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</si>
  <si>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</si>
  <si>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</si>
  <si>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</si>
  <si>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</si>
  <si>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</si>
  <si>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</si>
  <si>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FY</t>
  </si>
  <si>
    <t>Consolidated Balance Sheets (USD $)</t>
  </si>
  <si>
    <t>In Thousands, unless otherwise specified</t>
  </si>
  <si>
    <t>Dec. 31, 2013</t>
  </si>
  <si>
    <t>Assets</t>
  </si>
  <si>
    <t>Cash and due from banks</t>
  </si>
  <si>
    <t>Short-term investments and interest bearing deposits</t>
  </si>
  <si>
    <t>Securities available-for-sale (amortized cost of $1,324,408 in 2014 and $1,637,965 in 2013)</t>
  </si>
  <si>
    <t>Trading securities</t>
  </si>
  <si>
    <t>Loans held for sale</t>
  </si>
  <si>
    <t>Loans</t>
  </si>
  <si>
    <t>Less: Allowance for loan losses</t>
  </si>
  <si>
    <t>Unamortized deferred loan fees, net</t>
  </si>
  <si>
    <t>Loans, net</t>
  </si>
  <si>
    <t>Federal Home Loan Bank stock</t>
  </si>
  <si>
    <t>Other real estate owned, net</t>
  </si>
  <si>
    <t>Affordable housing investments, net</t>
  </si>
  <si>
    <t>Premises and equipment, net</t>
  </si>
  <si>
    <t>Customersâ€™ liability on acceptances</t>
  </si>
  <si>
    <t>Accrued interest receivable</t>
  </si>
  <si>
    <t>Goodwill</t>
  </si>
  <si>
    <t>Other intangible assets, net</t>
  </si>
  <si>
    <t>Other assets</t>
  </si>
  <si>
    <t>Total assets</t>
  </si>
  <si>
    <t>Deposits</t>
  </si>
  <si>
    <t>Non-interest-bearing demand deposits</t>
  </si>
  <si>
    <t>Interest-bearing deposits:</t>
  </si>
  <si>
    <t>NOW deposits</t>
  </si>
  <si>
    <t>Money market deposits</t>
  </si>
  <si>
    <t>Savings deposits</t>
  </si>
  <si>
    <t>Time deposits under $100,000</t>
  </si>
  <si>
    <t>Time deposits of $100,000 or more</t>
  </si>
  <si>
    <t>Total deposits</t>
  </si>
  <si>
    <t>Securities sold under agreements to repurchase</t>
  </si>
  <si>
    <t>Advances from the Federal Home Loan Bank</t>
  </si>
  <si>
    <t>Other borrowings for affordable housing investments</t>
  </si>
  <si>
    <t>Long-term debt</t>
  </si>
  <si>
    <t>Acceptances outstanding</t>
  </si>
  <si>
    <t>Other liabilities</t>
  </si>
  <si>
    <t>Total liabilities</t>
  </si>
  <si>
    <t>Commitments and contingencies</t>
  </si>
  <si>
    <t>  </t>
  </si>
  <si>
    <t>Stockholdersâ€™ Equity</t>
  </si>
  <si>
    <t>Common stock, $0.01 par value, 100,000,000 shares authorized, 84,022,118 issued and 79,814,553 outstanding at December 31, 2014, and 83,797,434 issued and 79,589,869 outstanding at December 31, 2013</t>
  </si>
  <si>
    <t>Additional paid-in-capital</t>
  </si>
  <si>
    <t>Accumulated other comprehensive loss, net</t>
  </si>
  <si>
    <t>Retained earnings</t>
  </si>
  <si>
    <t>Treasury stock, at cost (4,207,565 shares at December 31, 2014, and at December 31, 2013)</t>
  </si>
  <si>
    <t>Total equity</t>
  </si>
  <si>
    <t>Total liabilities and equity</t>
  </si>
  <si>
    <t>Consolidated Balance Sheets (Parentheticals) (USD $)</t>
  </si>
  <si>
    <t>In Thousands, except Share data, unless otherwise specified</t>
  </si>
  <si>
    <t>Securities available-for-sale, amortized cost (in Dollars)</t>
  </si>
  <si>
    <t>Common stock par value (in Dollars per share)</t>
  </si>
  <si>
    <t>Common stock shares authorized</t>
  </si>
  <si>
    <t>Common stock shares issued</t>
  </si>
  <si>
    <t>Common stock shares outstanding</t>
  </si>
  <si>
    <t>Treasury stock shares</t>
  </si>
  <si>
    <t>Consolidated Statements of Operations and Comprehensive Income (USD $)</t>
  </si>
  <si>
    <t>Dec. 31, 2012</t>
  </si>
  <si>
    <t>INTEREST AND DIVIDEND INCOME</t>
  </si>
  <si>
    <t>Loan receivable</t>
  </si>
  <si>
    <t>Investment securities- taxable</t>
  </si>
  <si>
    <t>Investment securities- nontaxable</t>
  </si>
  <si>
    <t>Federal funds sold and securities purchased under agreement to resell</t>
  </si>
  <si>
    <t>Deposits with banks</t>
  </si>
  <si>
    <t>Total interest and dividend income</t>
  </si>
  <si>
    <t>INTEREST EXPENSE</t>
  </si>
  <si>
    <t>Other deposits</t>
  </si>
  <si>
    <t>Interest on securities sold under agreements to repurchase</t>
  </si>
  <si>
    <t>Total interest expense</t>
  </si>
  <si>
    <t>Net interest income before provision for credit losses</t>
  </si>
  <si>
    <t>(Reversal)/provision for credit losses</t>
  </si>
  <si>
    <t>Net interest income after provision for credit losses</t>
  </si>
  <si>
    <t>NON-INTEREST INCOME</t>
  </si>
  <si>
    <t>Securities gains, net</t>
  </si>
  <si>
    <t>Letters of credit commissions</t>
  </si>
  <si>
    <t>Depository service fees</t>
  </si>
  <si>
    <t>Other operating income</t>
  </si>
  <si>
    <t>Total non-interest income</t>
  </si>
  <si>
    <t>NON-INTEREST EXPENSE</t>
  </si>
  <si>
    <t>Salaries and employee benefits</t>
  </si>
  <si>
    <t>Occupancy expense</t>
  </si>
  <si>
    <t>Computer and equipment expense</t>
  </si>
  <si>
    <t>Professional services expense</t>
  </si>
  <si>
    <t>FDIC and State assessments</t>
  </si>
  <si>
    <t>Marketing expense</t>
  </si>
  <si>
    <t>Other real estate owned (income)/expense</t>
  </si>
  <si>
    <t>Operations of investments in affordable housing</t>
  </si>
  <si>
    <t>Amortization of core deposit premium</t>
  </si>
  <si>
    <t>Cost associated with debt redemption</t>
  </si>
  <si>
    <t>Other operating expense</t>
  </si>
  <si>
    <t>Total non-interest expense</t>
  </si>
  <si>
    <t>Income before income tax expense</t>
  </si>
  <si>
    <t>Income tax expense</t>
  </si>
  <si>
    <t>Net income</t>
  </si>
  <si>
    <t>Less: net income attributable to noncontrolling interest</t>
  </si>
  <si>
    <t>Net income attributable to Cathay General Bancorp</t>
  </si>
  <si>
    <t>Dividends on preferred stock</t>
  </si>
  <si>
    <t>Net income attributable to common stockholders</t>
  </si>
  <si>
    <t>Other comprehensive income/(loss), net of tax:</t>
  </si>
  <si>
    <t>Unrealized holding gains/(losses) on securities available for sale</t>
  </si>
  <si>
    <t>Unrealized holding losses on cash flow hedge derivatives</t>
  </si>
  <si>
    <t>Less: reclassification adjustment for gains included in net income</t>
  </si>
  <si>
    <t>Total other comprehensive income/(loss), net of tax</t>
  </si>
  <si>
    <t>Total comprehensive income</t>
  </si>
  <si>
    <t>Net income attributable to common stockholders per common share</t>
  </si>
  <si>
    <t>Basic (in Dollars per share)</t>
  </si>
  <si>
    <t>Diluted (in Dollars per share)</t>
  </si>
  <si>
    <t>Basic average common shares outstanding (in Shares)</t>
  </si>
  <si>
    <t>Diluted average common shares outstanding (in Shares)</t>
  </si>
  <si>
    <t>Consolidated Statements of Changes in Stockholders' Equity (USD $)</t>
  </si>
  <si>
    <t>Series B Preferred Stock [Member]</t>
  </si>
  <si>
    <t>Preferred Stock [Member]</t>
  </si>
  <si>
    <t>Additional Paid-in Capital [Member]</t>
  </si>
  <si>
    <t>Parent [Member]</t>
  </si>
  <si>
    <t>Common Stock [Member]</t>
  </si>
  <si>
    <t>Restricted Stock Units (RSUs) [Member]</t>
  </si>
  <si>
    <t>Accumulated Other Comprehensive Income (Loss) [Member]</t>
  </si>
  <si>
    <t>Retained Earnings [Member]</t>
  </si>
  <si>
    <t>Treasury Stock [Member]</t>
  </si>
  <si>
    <t>Noncontrolling Interest [Member]</t>
  </si>
  <si>
    <t>Total</t>
  </si>
  <si>
    <t>Balance at December 31 at Dec. 31, 2011</t>
  </si>
  <si>
    <t>Balance at December 31 (in Shares) at Dec. 31, 2011</t>
  </si>
  <si>
    <t>Dividend Reinvestment Plan</t>
  </si>
  <si>
    <t>Dividend Reinvestment Plan (in Shares)</t>
  </si>
  <si>
    <t>Restricted stock units vested (in Shares)</t>
  </si>
  <si>
    <t>Stock salary</t>
  </si>
  <si>
    <t>Stock salary (in Shares)</t>
  </si>
  <si>
    <t>Stock options exercised</t>
  </si>
  <si>
    <t>Stock options exercised (in Shares)</t>
  </si>
  <si>
    <t>Tax short-fall from stock options</t>
  </si>
  <si>
    <t>Stock -based compensation</t>
  </si>
  <si>
    <t>Cash dividends</t>
  </si>
  <si>
    <t>Adjustment on preferred stock</t>
  </si>
  <si>
    <t>Change in other comprehensive loss</t>
  </si>
  <si>
    <t>Balance at December 31 at Dec. 31, 2012</t>
  </si>
  <si>
    <t>Balance at December 31 (in Shares) at Dec. 31, 2012</t>
  </si>
  <si>
    <t>Redemption of Series B Preferred Stock</t>
  </si>
  <si>
    <t>Redemption of Series B Preferred Stock (in Shares)</t>
  </si>
  <si>
    <t>Redemption of noncontrolling interest</t>
  </si>
  <si>
    <t>Restricted stock units vested</t>
  </si>
  <si>
    <t>Balance at December 31 at Dec. 31, 2013</t>
  </si>
  <si>
    <t>Balance at December 31 (in Shares) at Dec. 31, 2013</t>
  </si>
  <si>
    <t>Shares withheld related to net share settlement of RSUs</t>
  </si>
  <si>
    <t>Stock issued to directors</t>
  </si>
  <si>
    <t>Stock issued to directors (in Shares)</t>
  </si>
  <si>
    <t>Balance at December 31 at Dec. 31, 2014</t>
  </si>
  <si>
    <t>Balance at December 31 (in Shares) at Dec. 31, 2014</t>
  </si>
  <si>
    <t>Consolidated Statements of Changes in Stockholders' Equity (Parentheticals) (USD $)</t>
  </si>
  <si>
    <t>Cash dividends per share</t>
  </si>
  <si>
    <t>Consolidated Statements of Cash Flows (USD $)</t>
  </si>
  <si>
    <t>Cash Flows from Operating Activities</t>
  </si>
  <si>
    <t>Adjustments to reconcile net income to net cash provided by operating activities:</t>
  </si>
  <si>
    <t>(Reversal)/Provision for credit losses</t>
  </si>
  <si>
    <t>Provision/(Reversal) for losses on other real estate owned</t>
  </si>
  <si>
    <t>Deferred tax liability/(benefit)</t>
  </si>
  <si>
    <t>Depreciation</t>
  </si>
  <si>
    <t>Net gains on sale and transfers of other real estate owned</t>
  </si>
  <si>
    <t>Net gains on sale of loans</t>
  </si>
  <si>
    <t>Proceeds from sale of loans</t>
  </si>
  <si>
    <t>Originations of loans held for sale</t>
  </si>
  <si>
    <t>Decrease in unrealized loss from interest rate swaps</t>
  </si>
  <si>
    <t>Purchase of trading securities</t>
  </si>
  <si>
    <t>Income associated with debt redemption</t>
  </si>
  <si>
    <t>Write-down on venture capital and other investments</t>
  </si>
  <si>
    <t>Write-down on impaired securities</t>
  </si>
  <si>
    <t>Gain on sales and calls of securities</t>
  </si>
  <si>
    <t>Other non-cash interest expense/(income)</t>
  </si>
  <si>
    <t>Amortization of security premiums, net</t>
  </si>
  <si>
    <t>Amortization of other intangible assets</t>
  </si>
  <si>
    <t>Excess tax short-fall from stock options</t>
  </si>
  <si>
    <t>Stock based and stock issued to officers and directors compensation expense</t>
  </si>
  <si>
    <t>Noncontrolling interest</t>
  </si>
  <si>
    <t>Net change in accrued interest receivable and other assets</t>
  </si>
  <si>
    <t>Net change in other liabilities</t>
  </si>
  <si>
    <t>Net cash provided by operating activities</t>
  </si>
  <si>
    <t>Cash Flows from Investing Activities</t>
  </si>
  <si>
    <t>Increase in short-term investments</t>
  </si>
  <si>
    <t>Purchase of investment securities available-for-sale</t>
  </si>
  <si>
    <t>Proceeds from maturity and call of investment securities available-for-sale</t>
  </si>
  <si>
    <t>Proceeds from sale of investment securities available-for-sale</t>
  </si>
  <si>
    <t>Purchase of mortgage-backed securities available-for-sale</t>
  </si>
  <si>
    <t>Proceeds from repayment and sale of mortgage-backed securities available-for-sale</t>
  </si>
  <si>
    <t>Proceeds from maturity and call of investment securities held-to-maturity</t>
  </si>
  <si>
    <t>Purchase of Federal Home Loan Bank stock</t>
  </si>
  <si>
    <t>Redemption of Federal Home Loan Bank stock</t>
  </si>
  <si>
    <t>Net increase in loans</t>
  </si>
  <si>
    <t>Purchase of premises and equipment</t>
  </si>
  <si>
    <t>Proceeds from sales of other real estate owned</t>
  </si>
  <si>
    <t>Net increase in investment in affordable housing</t>
  </si>
  <si>
    <t>Net cash used in investing activities</t>
  </si>
  <si>
    <t>Cash Flows from Financing Activities</t>
  </si>
  <si>
    <t>Net change in deposits</t>
  </si>
  <si>
    <t>Net decrease in federal funds purchased and securities sold under agreements to repurchase</t>
  </si>
  <si>
    <t>Advances from Federal Home Loan Bank</t>
  </si>
  <si>
    <t>Repayment of Federal Home Loan Bank borrowings</t>
  </si>
  <si>
    <t>Redemption of Series B preferred stock</t>
  </si>
  <si>
    <t>Repayment of subordinated debt</t>
  </si>
  <si>
    <t>Repayment of long-term debt and other borrowings</t>
  </si>
  <si>
    <t>Proceeds from shares issued to Dividend Reinvestment Plan</t>
  </si>
  <si>
    <t>Proceeds from exercise of stock options</t>
  </si>
  <si>
    <t>Taxes paid related to net share settlement of RSUs</t>
  </si>
  <si>
    <t>Excess tax short-fall from share-based payment arrangements</t>
  </si>
  <si>
    <t>Net cash provided by/(used in) financing activities</t>
  </si>
  <si>
    <t>Increase in cash and cash equivalents</t>
  </si>
  <si>
    <t>Cash and cash equivalents, beginning of the year</t>
  </si>
  <si>
    <t>Cash and cash equivalents, end of the year</t>
  </si>
  <si>
    <t>Cash paid during the year for:</t>
  </si>
  <si>
    <t>Interest</t>
  </si>
  <si>
    <t>Income taxes</t>
  </si>
  <si>
    <t>Non-cash investing and financing activities:</t>
  </si>
  <si>
    <t>Transfers from trading securities to short-term investments</t>
  </si>
  <si>
    <t>Net change in unrealized holding gain/(loss) on securities available-for-sale, net of tax</t>
  </si>
  <si>
    <t>Net change in unrealized losses on interest rate swaps designated as cash flow hedges</t>
  </si>
  <si>
    <t>Transfers to investment securities available-for-sale at fair value</t>
  </si>
  <si>
    <t>Transfers to other real estate owned from loans held for investment</t>
  </si>
  <si>
    <t>Loans transferred to loans held for sale</t>
  </si>
  <si>
    <t>Loans transferred to loans held for investment from held for sale</t>
  </si>
  <si>
    <t>Loans to facilitate the sale of other real estate owned</t>
  </si>
  <si>
    <t>Note 1 - Summary of Significant Accounting Policies</t>
  </si>
  <si>
    <t>Accounting Policies [Abstract]</t>
  </si>
  <si>
    <t>Significant Accounting Policies [Text Block]</t>
  </si>
  <si>
    <r>
      <t>1.</t>
    </r>
    <r>
      <rPr>
        <sz val="10"/>
        <color theme="1"/>
        <rFont val="Times New Roman"/>
        <family val="1"/>
      </rPr>
      <t>     </t>
    </r>
    <r>
      <rPr>
        <b/>
        <sz val="10"/>
        <color theme="1"/>
        <rFont val="Times New Roman"/>
        <family val="1"/>
      </rPr>
      <t>Summary of Significant Accounting Policies</t>
    </r>
  </si>
  <si>
    <t>      The accompanying Consolidated Financial Statements include the accounts of Cathay General Bancorp (the “Bancorp”), a Delaware corporation, its wholly-owned subsidiaries, Cathay Bank (the “Bank”), a California state-chartered bank, seven limited partnerships investing in affordable housing projects, and GBC Venture Capital, Inc. (together, the “Company”). All significant inter-company transactions and balances have been eliminated in consolidation. The Consolidated Financial Statements of the Company are prepared in conformity with accounting principles generally accepted in the United States of America (“GAAP”) and general practices within the banking industry.</t>
  </si>
  <si>
    <r>
      <t xml:space="preserve">      </t>
    </r>
    <r>
      <rPr>
        <i/>
        <sz val="10"/>
        <color theme="1"/>
        <rFont val="Times New Roman"/>
        <family val="1"/>
      </rPr>
      <t>Organization and Background.</t>
    </r>
    <r>
      <rPr>
        <sz val="10"/>
        <color theme="1"/>
        <rFont val="Times New Roman"/>
        <family val="1"/>
      </rPr>
      <t xml:space="preserve"> The business activities of the Bancorp consist primarily of the operations of the Bank, which owns 100% of the common securities of the following subsidiaries: GBC Real Estate Investments, Inc., Cathay Holdings LLC, Cathay Holdings 2, LLC, Cathay Holdings 3, LLC, Cathay Community Development Corporation and its wholly owned subsidiary, Cathay New Asia Community Development Corporation.</t>
    </r>
  </si>
  <si>
    <t>      There are limited operating business activities currently at the Bancorp. The Bank is a commercial bank, servicing primarily the individuals, professionals, and small to medium-sized businesses in the local markets in which its branches are located. Its operations include the acceptance of checking, savings, and time deposits, and the making of commercial, real estate, and consumer loans. The Bank also offers trade financing, letters of credit, wire transfer, foreign currency spot and forward contracts, Internet banking, investment services, and other customary banking services to its customers.</t>
  </si>
  <si>
    <r>
      <t>Use of Estimates.</t>
    </r>
    <r>
      <rPr>
        <sz val="10"/>
        <color theme="1"/>
        <rFont val="Times New Roman"/>
        <family val="1"/>
      </rPr>
      <t xml:space="preserve"> The preparation of the Consolidated Financial Statements in accordance with GAAP requires management of the Company to make a number of estimates and assumptions relating to the reported amount of assets and liabilities and the disclosure of contingent assets and liabilities at the date of the Consolidated Financial Statements and the reported amounts of revenues and expenses during the period. Actual results could differ from those estimates. The significant estimates subject to change relate to the allowance for loan losses, goodwill impairment assessment, other-than-temporary impairment analysis on investments, fair value disclosures, and the fair value of options granted. The more significant of these policies are described below.</t>
    </r>
  </si>
  <si>
    <r>
      <t>Concentrations.</t>
    </r>
    <r>
      <rPr>
        <sz val="10"/>
        <color theme="1"/>
        <rFont val="Times New Roman"/>
        <family val="1"/>
      </rPr>
      <t xml:space="preserve"> The Bank was incorporated in California and started its business from California. Therefore, loans originated and deposits solicited were mainly from California. As of December 31, 2014, gross loans were primarily comprised of 50.3% of commercial mortgage loans and 26.7% of commercial loans. As of December 31, 2014, approximately 58% of the Bank’s residential mortgages were for properties located in California. Total deposits were comprised of 35.4% of time deposit of $100,000 or more (Jumbo CDs) at December 31, 2014, and approximately 68.5% of the Company’s Jumbo CDs have been on deposit with the Company for two years or more.</t>
    </r>
  </si>
  <si>
    <r>
      <t>Allowance for</t>
    </r>
    <r>
      <rPr>
        <sz val="10"/>
        <color theme="1"/>
        <rFont val="Times New Roman"/>
        <family val="1"/>
      </rPr>
      <t xml:space="preserve"> </t>
    </r>
    <r>
      <rPr>
        <i/>
        <sz val="10"/>
        <color theme="1"/>
        <rFont val="Times New Roman"/>
        <family val="1"/>
      </rPr>
      <t>Loan</t>
    </r>
    <r>
      <rPr>
        <sz val="10"/>
        <color theme="1"/>
        <rFont val="Times New Roman"/>
        <family val="1"/>
      </rPr>
      <t xml:space="preserve"> </t>
    </r>
    <r>
      <rPr>
        <i/>
        <sz val="10"/>
        <color theme="1"/>
        <rFont val="Times New Roman"/>
        <family val="1"/>
      </rPr>
      <t>Losses.</t>
    </r>
    <r>
      <rPr>
        <sz val="11"/>
        <color theme="1"/>
        <rFont val="Calibri"/>
        <family val="2"/>
        <scheme val="minor"/>
      </rPr>
      <t xml:space="preserve"> </t>
    </r>
    <r>
      <rPr>
        <sz val="10"/>
        <color theme="1"/>
        <rFont val="Times New Roman"/>
        <family val="1"/>
      </rPr>
      <t>The determination of the amount of the provision for loan losses charged to operations reflects management’s current judgment about the credit quality of the loan portfolio and takes into consideration changes in lending policies and procedures, changes in economic and business conditions, changes in the nature and volume of the portfolio and in the terms of loans, changes in the experience, ability and depth of lending management, changes in the volume and severity of past due, non-accrual and adversely classified or graded loans, changes in the quality of the loan review system, changes in the value of underlying collateral for collateral-dependent loans, the existence and effect of any concentrations of credit and the effect of competition, legal and regulatory requirements, and other external factors. The nature of the process by which loan losses is determined and the appropriate allowance for loan losses requires the exercise of considerable judgment. The allowance is increased by the provision for loan losses and decreased by charge-offs when management believes the uncollectibility of a loan is confirmed.</t>
    </r>
  </si>
  <si>
    <t>Subsequent recoveries, if any, are credited to the allowance. A weakening of the economy or other factors that adversely affect asset quality could result in an increase in the number of delinquencies, bankruptcies, or defaults, and a higher level of non-performing assets, net charge-offs, and provision for loan losses in future periods.</t>
  </si>
  <si>
    <t>The total allowance for loan losses consists of two components: specific allowances and general allowances. To determine the adequacy of the allowance in each of these two components, two primary methodologies are employed, the individual loan review analysis methodology and the classification migration methodology. These methodologies support the basis for determining allocations between the various loan categories and the overall adequacy of our allowance to provide for probable losses inherent in the loan portfolio. These methodologies are further supported by additional analysis of relevant factors such as the historical losses in the portfolio, and environmental factors which include trends in delinquency and non-accrual, and other significant factors, such as the national and local economy, the volume and composition of the portfolio, strength of management and loan staff, underwriting standards, and the concentration of credit.  </t>
  </si>
  <si>
    <t>The Bank’s management allocates a specific allowance for “Impaired Credits,” in accordance with Accounting Standard Codification (“ASC”) Section 310-10-35. For non-Impaired Credits, a general allowance is established for those loans internally classified and risk graded Pass, Minimally Acceptable, Special Mention, or Substandard based on historical losses in the specific loan portfolio and a reserve based on environmental factors determined for that loan group. The level of the general allowance is established to provide coverage for management’s estimate of the credit risk in the loan portfolio by various loan segments not covered by the specific allowance.</t>
  </si>
  <si>
    <r>
      <t>Securities</t>
    </r>
    <r>
      <rPr>
        <sz val="10"/>
        <color theme="1"/>
        <rFont val="Times New Roman"/>
        <family val="1"/>
      </rPr>
      <t xml:space="preserve"> </t>
    </r>
    <r>
      <rPr>
        <i/>
        <sz val="10"/>
        <color theme="1"/>
        <rFont val="Times New Roman"/>
        <family val="1"/>
      </rPr>
      <t>Purchased Under Agreements to Resell.</t>
    </r>
    <r>
      <rPr>
        <sz val="10"/>
        <color theme="1"/>
        <rFont val="Times New Roman"/>
        <family val="1"/>
      </rPr>
      <t xml:space="preserve"> The Company purchases securities under agreements to resell with various terms. These agreements are collateralized by agency securities and mortgage backed securities that are generally held by a third party custodian. The purchases are over-collateralized to ensure against unfavorable market price movements. In the event that the fair market value of the securities decreases below the collateral requirements under the related repurchase agreements, the counterparty is required to deliver additional securities. The counterparties to these agreements are nationally recognized investment banking firms that meet credit eligibility criteria and with whom a master repurchase agreement has been duly executed.</t>
    </r>
  </si>
  <si>
    <r>
      <t xml:space="preserve">      </t>
    </r>
    <r>
      <rPr>
        <i/>
        <sz val="10"/>
        <color theme="1"/>
        <rFont val="Times New Roman"/>
        <family val="1"/>
      </rPr>
      <t>Securities.</t>
    </r>
    <r>
      <rPr>
        <sz val="10"/>
        <color theme="1"/>
        <rFont val="Times New Roman"/>
        <family val="1"/>
      </rPr>
      <t xml:space="preserve"> Securities are classified as held-to-maturity when management has the ability and intent to hold these securities until maturity. Securities are classified as available-for-sale when management intends to hold the securities for an indefinite period of time, or when the securities may be utilized for tactical asset/liability purposes, and may be sold from time to time to manage interest rate exposure and resultant prepayment risk and liquidity needs. Securities are classified as trading securities when management intends to sell the securities in the near term. Securities purchased are designated as held-to-maturity, available-for-sale, or trading securities at the time of acquisition.</t>
    </r>
  </si>
  <si>
    <t>      Securities held-to-maturity are stated at cost, adjusted for the amortization of premiums and the accretion of discounts on a level-yield basis. The carrying value of these assets is not adjusted for temporary declines in fair value since the Company has the positive intent and ability to hold them to maturity. Securities available-for-sale are carried at fair value, and any unrealized holding gains or losses are excluded from earnings and reported as a separate component of stockholders’ equity, net of tax, in accumulated other comprehensive income until realized. Realized gains or losses are determined on the specific identification method. Premiums and discounts are amortized or accreted as adjustment of yield on a level-yield basis.</t>
  </si>
  <si>
    <r>
      <t>ASC Topic 320 requires an entity to assess whether the entity has the intent to sell the debt security or more likely than not will be required to sell the debt security before its anticipated recovery. If either of these conditions is met, an entity must recognize an other-than-temporary impairment (“OTTI”). If an entity does not intend to sell the debt security and will not be required to sell the debt security, the entity must consider whether it will recover the amortized cost basis of the security. If the present value of expected cash flows is less than the amortized cost basis of the security, OTTI shall be considered to have occurred.</t>
    </r>
    <r>
      <rPr>
        <sz val="11"/>
        <color theme="1"/>
        <rFont val="Calibri"/>
        <family val="2"/>
        <scheme val="minor"/>
      </rPr>
      <t xml:space="preserve"> </t>
    </r>
    <r>
      <rPr>
        <sz val="10"/>
        <color theme="1"/>
        <rFont val="Times New Roman"/>
        <family val="1"/>
      </rPr>
      <t>OTTI is then separated into the amount of the total impairment related to credit losses and the amount of the total impairment related to all other factors. An entity determines the impairment related to credit losses by comparing the present value of cash flows expected to be collected from the security with the amortized cost basis of the security. OTTI related to the credit loss is then recognized in earnings. OTTI related to all other factors is recognized in other comprehensive income. OTTI not related to the credit loss for a held-to-maturity security should be recognized separately in a new category of other comprehensive income and amortized over the remaining life of the debt security as an increase in the carrying value of the security only when the entity does not intend to sell the security and it is not more likely than not that the entity will be required to sell the security before recovery of its remaining amortized cost basis. The Company has both the ability and the intent to hold and it is not more likely than not that the Company will be required to sell those securities with unrealized losses before recovery of their amortized cost basis.</t>
    </r>
  </si>
  <si>
    <t>Trading securities are reported at fair value, with unrealized gains or losses included in income.</t>
  </si>
  <si>
    <r>
      <t>Investment in Federal Home Loan Bank (“FHLB”) Stock.</t>
    </r>
    <r>
      <rPr>
        <sz val="10"/>
        <color theme="1"/>
        <rFont val="Times New Roman"/>
        <family val="1"/>
      </rPr>
      <t xml:space="preserve"> As a member of the FHLB system the Bank is required to maintain an investment in the capital stock of the FHLB. The amount of investment is also affected by the outstanding advances under the line of credit the Bank maintains with the FHLB. FHLB stock is carried at cost and is pledged as collateral to the FHLB. FHLB stock is</t>
    </r>
    <r>
      <rPr>
        <sz val="11"/>
        <color theme="1"/>
        <rFont val="Calibri"/>
        <family val="2"/>
        <scheme val="minor"/>
      </rPr>
      <t xml:space="preserve"> </t>
    </r>
    <r>
      <rPr>
        <sz val="10"/>
        <color theme="1"/>
        <rFont val="Times New Roman"/>
        <family val="1"/>
      </rPr>
      <t>periodically evaluated for impairment based on ultimate recovery of par value. The carrying amount of the FHLB stock was $30.8 million at December 31, 2014, and $25.0 million at December 31, 2013. As of December 31, 2014, the Company owned 307,850 shares of FHLB stock, which exceeded the minimum stock requirement based on outstanding FHLB borrowings of $425.0 million.</t>
    </r>
  </si>
  <si>
    <r>
      <t xml:space="preserve">      </t>
    </r>
    <r>
      <rPr>
        <i/>
        <sz val="10"/>
        <color theme="1"/>
        <rFont val="Times New Roman"/>
        <family val="1"/>
      </rPr>
      <t>Loans.</t>
    </r>
    <r>
      <rPr>
        <sz val="10"/>
        <color theme="1"/>
        <rFont val="Times New Roman"/>
        <family val="1"/>
      </rPr>
      <t xml:space="preserve"> Loans are carried at amounts advanced, less principal payments collected and net deferred loan fees. Interest is accrued and earned daily on an actual or 360-day basis. Interest accruals on business loans and non-residential real estate loans are generally discontinued whenever the payment of interest or principal is 90 days or more past due, based on contractual terms. Such loans are placed on non-accrual status, unless the loan is well secured, and there is a high probability of recovery in full, as determined by management. When loans are placed on non-accrual status, previously accrued but unpaid interest</t>
    </r>
    <r>
      <rPr>
        <sz val="11"/>
        <color theme="1"/>
        <rFont val="Calibri"/>
        <family val="2"/>
        <scheme val="minor"/>
      </rPr>
      <t xml:space="preserve"> </t>
    </r>
    <r>
      <rPr>
        <sz val="10"/>
        <color theme="1"/>
        <rFont val="Times New Roman"/>
        <family val="1"/>
      </rPr>
      <t>is reversed and charged against current income, and subsequent payments received are generally first applied toward the outstanding principal balance of the loan. The loan is generally returned to accrual status when the borrower has brought the past due principal and interest payments current and, in the opinion of management, the borrower has demonstrated the ability to make future payments of principal and interest as scheduled. A non-accrual loan may also be returned to accrual status if all principal and interest contractually due are reasonably assured of repayment within a reasonable period and there has been a sustained period of payment performance, generally six months. Loan origination fees and commitment fees, offset by certain direct loan origination costs, are deferred and recognized over the contractual life of the loan as a yield adjustment. The amortization utilizes the interest method. If a loan is placed on non-accrual status, the amortization of the loan fees and the accretion of discounts are discontinued until the loan is returned to accruing status.</t>
    </r>
  </si>
  <si>
    <t>     Loans held for sale are carried at the lower of aggregate cost or fair value. Gains and losses are recorded in non-interest income based on the difference between sales proceeds, net of sales commissions, and carrying value.</t>
  </si>
  <si>
    <r>
      <t xml:space="preserve">      </t>
    </r>
    <r>
      <rPr>
        <i/>
        <sz val="10"/>
        <color theme="1"/>
        <rFont val="Times New Roman"/>
        <family val="1"/>
      </rPr>
      <t>Loans Acquired Through Transfer.</t>
    </r>
    <r>
      <rPr>
        <sz val="10"/>
        <color theme="1"/>
        <rFont val="Times New Roman"/>
        <family val="1"/>
      </rPr>
      <t xml:space="preserve"> Loans acquired through the completion of a transfer, including loans acquired in a business combination, that have evidence of deterioration of credit quality since origination and for which it is probable, at acquisition, that the Company will be unable to collect all contractually required payment, receivables are initially recorded at fair value (as determined by the present value of expected future cash flows) with no valuation allowance. The difference between the undiscounted cash flows expected at acquisition and the investment in the loan, or the “accretable yield,” is recognized as interest income on a level-yield method over the life of the loan. Contractually required payments for interest and principal that exceed the undiscounted cash flows expected at acquisition, or the “nonaccretable difference,” are not recognized as a yield adjustment or as a loss accrual or a valuation allowance. Increases in expected cash flows subsequent to the initial investment are recognized prospectively through adjustment of the yield on the loan over its remaining life. Decreases in expected cash flows are recognized as impairment. Valuation allowance on these impaired loans reflect only losses incurred after the acquisition.</t>
    </r>
  </si>
  <si>
    <r>
      <t>Impaired Loans.</t>
    </r>
    <r>
      <rPr>
        <sz val="10"/>
        <color theme="1"/>
        <rFont val="Times New Roman"/>
        <family val="1"/>
      </rPr>
      <t xml:space="preserve"> A loan is considered impaired when it is probable that the Bank will be unable to collect all amounts due (i.e. both principal and interest) according to the contractual terms of the loan agreement. The measurement of impairment may be based on (1) the present value of the expected future cash flows of the impaired loan discounted at the loan’s original effective interest rate, (2) the observable market price of the impaired loan or (3) the fair value of the collateral of a collateral-dependent loan. The amount by which the recorded investment in the loan exceeds the measure of the impaired loan is recognized by recording a valuation allowance with a corresponding charge to the provision for loan losses. The Company stratifies its loan portfolio by size and treats smaller non-performing loans with an outstanding balance based on the Company’s defined criteria, generally where the loan amount is $500,000 or less, as a homogenous portfolio. Once a loan has been identified as a possible problem loan, the Company conducts a periodic review of such loan in order to test for impairment. When loans are placed on an impaired status, previously accrued but unpaid</t>
    </r>
    <r>
      <rPr>
        <sz val="11"/>
        <color theme="1"/>
        <rFont val="Calibri"/>
        <family val="2"/>
        <scheme val="minor"/>
      </rPr>
      <t xml:space="preserve"> </t>
    </r>
    <r>
      <rPr>
        <sz val="10"/>
        <color theme="1"/>
        <rFont val="Times New Roman"/>
        <family val="1"/>
      </rPr>
      <t>interest is reversed against current income</t>
    </r>
    <r>
      <rPr>
        <sz val="11"/>
        <color theme="1"/>
        <rFont val="Calibri"/>
        <family val="2"/>
        <scheme val="minor"/>
      </rPr>
      <t xml:space="preserve"> </t>
    </r>
    <r>
      <rPr>
        <sz val="10"/>
        <color theme="1"/>
        <rFont val="Times New Roman"/>
        <family val="1"/>
      </rPr>
      <t>and subsequent payments received are generally first applied toward the outstanding principal balance of the loan.</t>
    </r>
  </si>
  <si>
    <r>
      <t>Troubled Debt Restructured Loan</t>
    </r>
    <r>
      <rPr>
        <sz val="10"/>
        <color theme="1"/>
        <rFont val="Times New Roman"/>
        <family val="1"/>
      </rPr>
      <t xml:space="preserve"> </t>
    </r>
    <r>
      <rPr>
        <i/>
        <sz val="10"/>
        <color theme="1"/>
        <rFont val="Times New Roman"/>
        <family val="1"/>
      </rPr>
      <t>(“TDR”).</t>
    </r>
    <r>
      <rPr>
        <sz val="11"/>
        <color theme="1"/>
        <rFont val="Calibri"/>
        <family val="2"/>
        <scheme val="minor"/>
      </rPr>
      <t xml:space="preserve"> </t>
    </r>
    <r>
      <rPr>
        <sz val="10"/>
        <color theme="1"/>
        <rFont val="Times New Roman"/>
        <family val="1"/>
      </rPr>
      <t>A TDR is a formal modification of the terms of a loan when the lender, for economic or legal reasons related to the borrower’s financial difficulties, grants a concession to the borrower. The concessions may be granted in various forms, including reduction in the stated interest rate, reduction in the loan balance or accrued interest, or extension of the maturity date. Although these loan modifications are considered TDRs, accruing TDR loans have, pursuant to the Bank’s policy, performed under the restructured terms and have demonstrated sustained performance under the modified terms for six months before being returned to accrual status. The sustained performance considered by management pursuant to its policy includes the periods prior to the modification if the prior performance met or exceeded the modified terms. This would include cash paid by the borrower prior to the restructure to set up interest reserves. Loans classified as TDRs are reported as impaired loans.</t>
    </r>
  </si>
  <si>
    <r>
      <t>Unfunded Loan Commitments.</t>
    </r>
    <r>
      <rPr>
        <sz val="10"/>
        <color theme="1"/>
        <rFont val="Times New Roman"/>
        <family val="1"/>
      </rPr>
      <t xml:space="preserve"> Unfunded loan commitments are generally related to providing credit facilities to clients of the Bank, and are not actively traded financial instruments. These unfunded commitments are disclosed as off-balance sheet financial instruments in Note 14 in the Notes to Consolidated Financial Statements.</t>
    </r>
  </si>
  <si>
    <r>
      <t xml:space="preserve">      </t>
    </r>
    <r>
      <rPr>
        <i/>
        <sz val="10"/>
        <color theme="1"/>
        <rFont val="Times New Roman"/>
        <family val="1"/>
      </rPr>
      <t>Letter of Credit Fees.</t>
    </r>
    <r>
      <rPr>
        <sz val="10"/>
        <color theme="1"/>
        <rFont val="Times New Roman"/>
        <family val="1"/>
      </rPr>
      <t xml:space="preserve"> Issuance and commitment fees received for the issuance of commercial or standby letters of credit are recognized over the term of the instruments.</t>
    </r>
  </si>
  <si>
    <r>
      <t xml:space="preserve">      </t>
    </r>
    <r>
      <rPr>
        <i/>
        <sz val="10"/>
        <color theme="1"/>
        <rFont val="Times New Roman"/>
        <family val="1"/>
      </rPr>
      <t>Premises and Equipment.</t>
    </r>
    <r>
      <rPr>
        <sz val="10"/>
        <color theme="1"/>
        <rFont val="Times New Roman"/>
        <family val="1"/>
      </rPr>
      <t xml:space="preserve"> Premises and equipment are carried at cost, less accumulated depreciation. Depreciation is computed on the straight-line method based on the following estimated useful lives of the assets:</t>
    </r>
  </si>
  <si>
    <t>Type</t>
  </si>
  <si>
    <t>Estimated Useful Life</t>
  </si>
  <si>
    <t>Buildings</t>
  </si>
  <si>
    <t>15 to 45 years</t>
  </si>
  <si>
    <t>Building improvements</t>
  </si>
  <si>
    <t>5 to 20 years</t>
  </si>
  <si>
    <t>Furniture, fixtures, and equipment</t>
  </si>
  <si>
    <t>3 to 25 years</t>
  </si>
  <si>
    <t>Leasehold improvements</t>
  </si>
  <si>
    <t>Shorter of useful lives or the terms of the leases</t>
  </si>
  <si>
    <t>      Improvements are capitalized and amortized to occupancy expense based on the above table. Construction in process is carried at cost and includes land acquisition cost, architectural fees, general contractor fees, capitalized interest and other costs related directly to the construction of a property.</t>
  </si>
  <si>
    <r>
      <t xml:space="preserve">      </t>
    </r>
    <r>
      <rPr>
        <i/>
        <sz val="10"/>
        <color theme="1"/>
        <rFont val="Times New Roman"/>
        <family val="1"/>
      </rPr>
      <t>Other Real Estate Owned.</t>
    </r>
    <r>
      <rPr>
        <sz val="10"/>
        <color theme="1"/>
        <rFont val="Times New Roman"/>
        <family val="1"/>
      </rPr>
      <t xml:space="preserve"> Real estate acquired in the settlement of loans is initially recorded at fair value, less estimated costs to sell. Specific valuation allowances on other real estate owned are recorded through charges to operations to recognize declines in fair value subsequent to foreclosure. Gains on sales are recognized when certain criteria relating to the buyer’s initial and continuing investment in the property are met.</t>
    </r>
  </si>
  <si>
    <r>
      <t xml:space="preserve">      </t>
    </r>
    <r>
      <rPr>
        <i/>
        <sz val="10"/>
        <color theme="1"/>
        <rFont val="Times New Roman"/>
        <family val="1"/>
      </rPr>
      <t>Investments in Affordable Housing.</t>
    </r>
    <r>
      <rPr>
        <sz val="10"/>
        <color theme="1"/>
        <rFont val="Times New Roman"/>
        <family val="1"/>
      </rPr>
      <t xml:space="preserve"> The Company is a limited partner in limited partnerships that invest in low-income housing projects that qualify for Federal and/or State income tax credits. As further discussed in Note 7, the partnership interests are accounted for utilizing the equity method of accounting. As of December 31, 2014, seven of the limited partnerships in which the Company has an equity interest were determined to be variable interest entities for which the Company is the primary beneficiary. The Company therefore consolidated the financial statements of these seven limited partnerships into its Consolidated Financial Statements.</t>
    </r>
  </si>
  <si>
    <r>
      <t>Investments in</t>
    </r>
    <r>
      <rPr>
        <sz val="10"/>
        <color theme="1"/>
        <rFont val="Times New Roman"/>
        <family val="1"/>
      </rPr>
      <t xml:space="preserve"> </t>
    </r>
    <r>
      <rPr>
        <i/>
        <sz val="10"/>
        <color theme="1"/>
        <rFont val="Times New Roman"/>
        <family val="1"/>
      </rPr>
      <t>Venture</t>
    </r>
    <r>
      <rPr>
        <sz val="10"/>
        <color theme="1"/>
        <rFont val="Times New Roman"/>
        <family val="1"/>
      </rPr>
      <t xml:space="preserve"> </t>
    </r>
    <r>
      <rPr>
        <i/>
        <sz val="10"/>
        <color theme="1"/>
        <rFont val="Times New Roman"/>
        <family val="1"/>
      </rPr>
      <t>Capital.</t>
    </r>
    <r>
      <rPr>
        <sz val="10"/>
        <color theme="1"/>
        <rFont val="Times New Roman"/>
        <family val="1"/>
      </rPr>
      <t xml:space="preserve"> The Company invests in limited partnerships that invest in nonpublic companies. These are commonly referred to as venture capital investments. These limited partnership interests are carried under the cost method with other-than-temporary impairment charged against net income.</t>
    </r>
  </si>
  <si>
    <r>
      <t xml:space="preserve">      </t>
    </r>
    <r>
      <rPr>
        <i/>
        <sz val="10"/>
        <color theme="1"/>
        <rFont val="Times New Roman"/>
        <family val="1"/>
      </rPr>
      <t>Goodwill</t>
    </r>
    <r>
      <rPr>
        <sz val="10"/>
        <color theme="1"/>
        <rFont val="Times New Roman"/>
        <family val="1"/>
      </rPr>
      <t xml:space="preserve"> </t>
    </r>
    <r>
      <rPr>
        <i/>
        <sz val="10"/>
        <color theme="1"/>
        <rFont val="Times New Roman"/>
        <family val="1"/>
      </rPr>
      <t>and Goodwill Impairment.</t>
    </r>
    <r>
      <rPr>
        <sz val="10"/>
        <color theme="1"/>
        <rFont val="Times New Roman"/>
        <family val="1"/>
      </rPr>
      <t xml:space="preserve"> Goodwill represents the excess of costs over fair value of assets of businesses acquired. Goodwill and intangible assets acquired in a purchase business combination and determined to have an indefinite useful life are not amortized, but instead are tested for impairment at least annually in accordance with the provisions of ASC Topic 350. ASC Topic 350 also requires that intangible assets with estimable useful lives be amortized over their respective estimated useful lives to their estimated residual values, and reviewed for impairment in accordance with ASC Topic 360.</t>
    </r>
  </si>
  <si>
    <t>The Company’s policy is to assess goodwill for impairment at the reporting unit level on an annual basis or between annual assessments if a triggering event occurs or circumstances change that would more likely than not reduce the fair value of a reporting unit below its carrying amount.  Impairment is the condition that exists when the carrying amount of goodwill exceeds its implied fair value.  Accounting standards require management to estimate the fair value of each reporting unit in making the assessment of impairment at least annually.  </t>
  </si>
  <si>
    <t>The Company first assesses qualitative factors to determine whether it is more likely than not that the fair value of a reporting unit is less than its carrying amount as a basis for determining whether it is necessary to perform the two-step goodwill impairment test described in ASC Topic 350. The two-step impairment testing process conducted by us, if needed, begins by assigning net assets and goodwill to our reporting units.  The Company then completes “step one” of the impairment test by comparing the fair value of each reporting unit (as determined based on the discussion below) with the recorded book value (or “carrying amount”) of its net assets, with goodwill included in the computation of the carrying amount.  If the fair value of a reporting unit exceeds its carrying amount, goodwill of that reporting unit is not considered impaired, and “step two” of the impairment test is not necessary.  If the carrying amount of a reporting unit exceeds its fair value, step two of the impairment test is performed to determine the amount of impairment.  Step two of the impairment test compares the carrying amount of the reporting unit’s goodwill to the “implied fair value” of that goodwill.  The implied fair value of goodwill is computed by assuming that all assets and liabilities of the reporting unit would be adjusted to the current fair value, with the offset as an adjustment to goodwill.  This adjusted goodwill balance is the implied fair value used in step two.  An impairment charge is recognized for the amount by which the carrying amount of goodwill exceeds its implied fair value.</t>
  </si>
  <si>
    <t>The Company has identified two reporting units for its business: the Commercial Lending unit and the Retail Banking unit. The reporting unit fair values were determined based on an equal weighting of (1) a market approach using a combination of price to earnings multiples determined based on a representative peer group applied to 2014 and forecasted 2015 and 2016 earnings, and a price to book multiple and (2) a dividend discount model with the discount rate determined using the same representative peer group. A control premium was then applied to the unit fair values so determined as of December 31, 2014. As a result of this analysis, the Company determined that there was no goodwill impairment at December 31, 2014 as the fair value of all reporting units exceeded the current carrying amount of the units. No assurance can be given that goodwill will not be written down in future periods.</t>
  </si>
  <si>
    <r>
      <t xml:space="preserve">      </t>
    </r>
    <r>
      <rPr>
        <i/>
        <sz val="10"/>
        <color theme="1"/>
        <rFont val="Times New Roman"/>
        <family val="1"/>
      </rPr>
      <t>Core Deposit Premium.</t>
    </r>
    <r>
      <rPr>
        <sz val="10"/>
        <color theme="1"/>
        <rFont val="Times New Roman"/>
        <family val="1"/>
      </rPr>
      <t xml:space="preserve"> Core deposit premium, which represents the purchase price over the fair value of the deposits acquired from other financial institutions, is amortized over its estimated useful life to its residual value in proportion to the economic benefits consumed. If a pattern of consumption cannot be reliably determined, straight-line amortization is used. The Company assesses the recoverability of this intangible asset by determining whether the amortization of the premium balance over its remaining life can be recovered through the remaining deposit portfolio and amortizes core deposit premium over its estimated useful life.</t>
    </r>
  </si>
  <si>
    <r>
      <t xml:space="preserve">      </t>
    </r>
    <r>
      <rPr>
        <i/>
        <sz val="10"/>
        <color theme="1"/>
        <rFont val="Times New Roman"/>
        <family val="1"/>
      </rPr>
      <t>Securities Sold Under Agreements to Repurchase.</t>
    </r>
    <r>
      <rPr>
        <sz val="10"/>
        <color theme="1"/>
        <rFont val="Times New Roman"/>
        <family val="1"/>
      </rPr>
      <t xml:space="preserve"> The Company sells certain securities under agreements to repurchase. The agreements are treated as collateralized financing transactions and the obligations to repurchase securities sold are reflected as a liability in the accompanying Consolidated Balance Sheets. The securities underlying the agreements remain in the applicable asset accounts.</t>
    </r>
  </si>
  <si>
    <r>
      <t>Stock-Based Compensation.</t>
    </r>
    <r>
      <rPr>
        <sz val="11"/>
        <color theme="1"/>
        <rFont val="Calibri"/>
        <family val="2"/>
        <scheme val="minor"/>
      </rPr>
      <t xml:space="preserve"> </t>
    </r>
    <r>
      <rPr>
        <sz val="10"/>
        <color theme="1"/>
        <rFont val="Times New Roman"/>
        <family val="1"/>
      </rPr>
      <t>Stock option compensation expense is calculated based on the fair value of the award at the grant date for those options expected to vest, and is recognized as an expense over the vesting period of the grant using the straight-line method. The Company uses the Black-Scholes option pricing model to estimate the value of granted options. This model takes into account the option exercise price, the expected life, the current price of the underlying stock, the expected volatility of the Company’s stock, expected dividends on the stock and a risk-free interest rate. The Company estimates the expected volatility based on the Company’s historical stock prices for the period corresponding to the expected life of the stock options. Restricted stock units are valued at the closing price of the Company’s stock on the date of the grant. Stock-based compensation is recognized ratably over the requisite service period for all awards.</t>
    </r>
  </si>
  <si>
    <r>
      <t>Derivatives</t>
    </r>
    <r>
      <rPr>
        <sz val="10"/>
        <color theme="1"/>
        <rFont val="Times New Roman"/>
        <family val="1"/>
      </rPr>
      <t>. The Company follows ASC Topic 815 that establishes accounting and reporting standards for financial derivatives, including certain financial derivatives embedded in other contracts, and hedging activities. It requires the recognition of all financial derivatives as assets or liabilities in the Company’s consolidated balance sheet and measurement of those financial derivatives at fair value. The accounting treatment of changes in fair value is dependent upon whether or not a financial derivative is designated as a hedge and, if so, the type of hedge. Fair value is determined using third-party models with observable market data. For derivatives designated as cash flow hedges, changes in fair value are recognized in other comprehensive income and are reclassified to earnings when the hedged transaction is reflected in earnings. For derivatives designated as fair value hedges, changes in the fair value of the derivatives are reflected in current earnings, together with changes in the fair value of the related hedged item if there is a highly effective correlation between changes in the fair value of the interest rate swaps and changes in the fair value of the underlying asset or liability that is intended to be hedged. If there is not a highly effective correlation between changes in the fair value of the interest rate swap and changes in the fair value of the underlying asset or liability that is intended to be hedged, then only the changes in the fair value of the interest rate swaps are reflected in the Company’s consolidated financial statements.</t>
    </r>
  </si>
  <si>
    <r>
      <t>Foreign Exchange Forwards and Foreign Currency Option Contracts.</t>
    </r>
    <r>
      <rPr>
        <sz val="10"/>
        <color theme="1"/>
        <rFont val="Times New Roman"/>
        <family val="1"/>
      </rPr>
      <t xml:space="preserve"> We enter into foreign exchange forward contracts and foreign currency option contracts with correspondent banks to mitigate the risk of fluctuations in foreign currency exchange rates for foreign currency certificates of deposit, foreign exchange contracts or foreign currency option contracts entered into with our clients. These contracts are not designated as hedging instruments and are recorded at fair value in our Consolidated Balance Sheets. Changes in the fair value of these contracts as well as the related foreign currency certificates of deposit, foreign exchange contracts or foreign currency option contracts, are recognized immediately in net income as a component of non-interest income. Period end gross positive fair values are recorded in other assets and gross negative fair values are recorded in other liabilities.</t>
    </r>
  </si>
  <si>
    <r>
      <t>Income Taxes.</t>
    </r>
    <r>
      <rPr>
        <sz val="10"/>
        <color theme="1"/>
        <rFont val="Times New Roman"/>
        <family val="1"/>
      </rPr>
      <t xml:space="preserve"> The provision for income taxes is based on income reported for financial statement purposes, and differs from the amount of taxes currently payable, since certain income and expense items are reported for financial statement purposes in different periods than those for tax reporting purposes. The Company accounts for income taxes using the asset and liability approach, the objective of which is to establish deferred tax assets and liabilities for the temporary differences between the financial reporting basis and the tax basis of the Company’s assets and liabilities at enacted tax rates expected to be in effect when such amounts are realized or settled. A valuation allowance is established for deferred tax assets if, based on the weight of available evidence, it is more likely than not that some portion or all of the deferred tax assets will not be realized.</t>
    </r>
  </si>
  <si>
    <r>
      <t>Comprehensive Income/(loss).</t>
    </r>
    <r>
      <rPr>
        <sz val="10"/>
        <color theme="1"/>
        <rFont val="Times New Roman"/>
        <family val="1"/>
      </rPr>
      <t xml:space="preserve"> Comprehensive income/(loss) is defined as the change in equity during a period from transactions and other events and circumstances from non-owner sources. Comprehensive income/(loss) generally includes net income/(loss), foreign currency translation adjustments, minimum pension liability adjustments, unrealized gains and losses on investments in securities available-for-sale, and cash flow hedges. Comprehensive income/(loss) and its components are reported and displayed in the Company’s consolidated statements of operations and comprehensive income/(loss).</t>
    </r>
  </si>
  <si>
    <r>
      <t xml:space="preserve">      </t>
    </r>
    <r>
      <rPr>
        <i/>
        <sz val="10"/>
        <color theme="1"/>
        <rFont val="Times New Roman"/>
        <family val="1"/>
      </rPr>
      <t>Net Income per Common Share.</t>
    </r>
    <r>
      <rPr>
        <sz val="10"/>
        <color theme="1"/>
        <rFont val="Times New Roman"/>
        <family val="1"/>
      </rPr>
      <t xml:space="preserve"> Earnings per share (“EPS”) is computed on a basic and diluted basis. Basic EPS excludes dilution and is computed by dividing net income available to common stockholders by the weighted-average number of common shares outstanding for the period. Diluted EPS reflects the potential dilution that could occur if securities or other contracts to issue common stock were exercised or converted into common stock or resulted in the issuance of common stock that then shares in the earnings of the Company.</t>
    </r>
    <r>
      <rPr>
        <sz val="11"/>
        <color theme="1"/>
        <rFont val="Calibri"/>
        <family val="2"/>
        <scheme val="minor"/>
      </rPr>
      <t xml:space="preserve"> </t>
    </r>
    <r>
      <rPr>
        <sz val="10"/>
        <color theme="1"/>
        <rFont val="Times New Roman"/>
        <family val="1"/>
      </rPr>
      <t>Potential dilution is excluded from computation of diluted per-share amounts when a net loss from operations exists.</t>
    </r>
  </si>
  <si>
    <r>
      <t>Foreign Currency Translation.</t>
    </r>
    <r>
      <rPr>
        <sz val="10"/>
        <color theme="1"/>
        <rFont val="Times New Roman"/>
        <family val="1"/>
      </rPr>
      <t xml:space="preserve"> The Company considers the functional currency of its foreign operations to be the United States dollar. Accordingly, the Company remeasures monetary assets and liabilities at year-end exchange rates, while nonmonetary items are remeasured at historical rates. Income and expense accounts are remeasured at the average rates in effect during the year, except for depreciation, which is remeasured at historical rates. Foreign currency transaction gains and losses are recognized in income in the period of occurrence.</t>
    </r>
  </si>
  <si>
    <r>
      <t xml:space="preserve">      </t>
    </r>
    <r>
      <rPr>
        <i/>
        <sz val="10"/>
        <color theme="1"/>
        <rFont val="Times New Roman"/>
        <family val="1"/>
      </rPr>
      <t>Statement of Cash Flows.</t>
    </r>
    <r>
      <rPr>
        <sz val="10"/>
        <color theme="1"/>
        <rFont val="Times New Roman"/>
        <family val="1"/>
      </rPr>
      <t xml:space="preserve"> Cash and cash equivalents include short-term highly-liquid investments that generally have an original maturity of three months or less.</t>
    </r>
  </si>
  <si>
    <r>
      <t xml:space="preserve">      </t>
    </r>
    <r>
      <rPr>
        <i/>
        <sz val="10"/>
        <color theme="1"/>
        <rFont val="Times New Roman"/>
        <family val="1"/>
      </rPr>
      <t>Segment Information and Disclosures.</t>
    </r>
    <r>
      <rPr>
        <sz val="10"/>
        <color theme="1"/>
        <rFont val="Times New Roman"/>
        <family val="1"/>
      </rPr>
      <t xml:space="preserve"> Accounting principles generally accepted in the United States of America establish standards to report information about operating segments in annual financial statements and require reporting of selected information about operating segments in interim reports to stockholders. It also establishes standards for related disclosures about products and services, geographic areas, and major customers. The Company has concluded it has one operating segment.</t>
    </r>
  </si>
  <si>
    <r>
      <t>Recent Accounting Pronouncements</t>
    </r>
    <r>
      <rPr>
        <sz val="10"/>
        <color theme="1"/>
        <rFont val="Times New Roman"/>
        <family val="1"/>
      </rPr>
      <t> </t>
    </r>
  </si>
  <si>
    <r>
      <t>In January 2014,</t>
    </r>
    <r>
      <rPr>
        <sz val="11"/>
        <color theme="1"/>
        <rFont val="Calibri"/>
        <family val="2"/>
        <scheme val="minor"/>
      </rPr>
      <t xml:space="preserve"> </t>
    </r>
    <r>
      <rPr>
        <sz val="10"/>
        <color theme="1"/>
        <rFont val="Times New Roman"/>
        <family val="1"/>
      </rPr>
      <t>the FASB issued ASU 2014-01, “</t>
    </r>
    <r>
      <rPr>
        <i/>
        <sz val="10"/>
        <color theme="1"/>
        <rFont val="Times New Roman"/>
        <family val="1"/>
      </rPr>
      <t>Investments</t>
    </r>
    <r>
      <rPr>
        <sz val="10"/>
        <color theme="1"/>
        <rFont val="Times New Roman"/>
        <family val="1"/>
      </rPr>
      <t>—</t>
    </r>
    <r>
      <rPr>
        <i/>
        <sz val="10"/>
        <color theme="1"/>
        <rFont val="Times New Roman"/>
        <family val="1"/>
      </rPr>
      <t>Equity Method and Joint Ventures</t>
    </r>
    <r>
      <rPr>
        <sz val="11"/>
        <color theme="1"/>
        <rFont val="Calibri"/>
        <family val="2"/>
        <scheme val="minor"/>
      </rPr>
      <t xml:space="preserve"> </t>
    </r>
    <r>
      <rPr>
        <i/>
        <sz val="10"/>
        <color theme="1"/>
        <rFont val="Times New Roman"/>
        <family val="1"/>
      </rPr>
      <t>(Topic 323): Accounting for Investments in Qualified Affordable Housing Projects</t>
    </r>
    <r>
      <rPr>
        <sz val="10"/>
        <color theme="1"/>
        <rFont val="Times New Roman"/>
        <family val="1"/>
      </rPr>
      <t>.” ASU No. 2014-01 permits a reporting entity to make an accounting policy election to account for its investments in affordable housing projects using the proportional amortization method if certain conditions are met. Under the proportional amortization method, an entity amortizes the initial cost of the investment in proportion to the amount of tax credits and other tax benefits received and recognizes the net investment performance in the income statement as a component of income tax expense or benefit.</t>
    </r>
    <r>
      <rPr>
        <sz val="11"/>
        <color theme="1"/>
        <rFont val="Calibri"/>
        <family val="2"/>
        <scheme val="minor"/>
      </rPr>
      <t xml:space="preserve"> </t>
    </r>
    <r>
      <rPr>
        <sz val="10"/>
        <color theme="1"/>
        <rFont val="Times New Roman"/>
        <family val="1"/>
      </rPr>
      <t>ASU 2014-01 becomes effective for interim and annual periods beginning on or after December 15, 2014. Adoption of ASU 2014-01 is not expected to have a significant impact on the Company’s consolidated financial statements.</t>
    </r>
  </si>
  <si>
    <r>
      <t>In January 2014,</t>
    </r>
    <r>
      <rPr>
        <sz val="11"/>
        <color theme="1"/>
        <rFont val="Calibri"/>
        <family val="2"/>
        <scheme val="minor"/>
      </rPr>
      <t xml:space="preserve"> </t>
    </r>
    <r>
      <rPr>
        <sz val="10"/>
        <color theme="1"/>
        <rFont val="Times New Roman"/>
        <family val="1"/>
      </rPr>
      <t>the FASB issued ASU 2014-04, “</t>
    </r>
    <r>
      <rPr>
        <i/>
        <sz val="10"/>
        <color theme="1"/>
        <rFont val="Times New Roman"/>
        <family val="1"/>
      </rPr>
      <t>Receivables</t>
    </r>
    <r>
      <rPr>
        <sz val="10"/>
        <color theme="1"/>
        <rFont val="Times New Roman"/>
        <family val="1"/>
      </rPr>
      <t>—</t>
    </r>
    <r>
      <rPr>
        <i/>
        <sz val="10"/>
        <color theme="1"/>
        <rFont val="Times New Roman"/>
        <family val="1"/>
      </rPr>
      <t>Trouble Debt Restructurings by Creditors</t>
    </r>
    <r>
      <rPr>
        <sz val="10"/>
        <color theme="1"/>
        <rFont val="Times New Roman"/>
        <family val="1"/>
      </rPr>
      <t>.” ASU No. 2014-04 clarifies that upon either the creditor obtaining legal title to the residential real estate property upon completion of a foreclosure or the borrower conveying all interest in the residential real estate property to the creditor to satisfy that loan through completion of a deed in lieu of foreclosure or through a similar legal agreement, a creditor is considered to have physical possession of residential real estate property collateralizing a consumer mortgage loan. A reporting entity is required to have interim and annual disclosure of both the amount of foreclosed residential real estate property held by the creditor and the recorded investment in consumer mortgage loans collateralized by residential real estate property that are in process of foreclosure.</t>
    </r>
    <r>
      <rPr>
        <sz val="11"/>
        <color theme="1"/>
        <rFont val="Calibri"/>
        <family val="2"/>
        <scheme val="minor"/>
      </rPr>
      <t xml:space="preserve"> </t>
    </r>
    <r>
      <rPr>
        <sz val="10"/>
        <color theme="1"/>
        <rFont val="Times New Roman"/>
        <family val="1"/>
      </rPr>
      <t>ASU 2014-04 becomes effective for interim and annual periods beginning on or after December 15, 2014. Adoption of ASU 2014-04 is not expected to have a significant impact on the Company’s consolidated financial statements.</t>
    </r>
  </si>
  <si>
    <r>
      <t>In April 2014,</t>
    </r>
    <r>
      <rPr>
        <sz val="11"/>
        <color theme="1"/>
        <rFont val="Calibri"/>
        <family val="2"/>
        <scheme val="minor"/>
      </rPr>
      <t xml:space="preserve"> </t>
    </r>
    <r>
      <rPr>
        <sz val="10"/>
        <color theme="1"/>
        <rFont val="Times New Roman"/>
        <family val="1"/>
      </rPr>
      <t>the FASB issued ASU 2014-08, “</t>
    </r>
    <r>
      <rPr>
        <i/>
        <sz val="10"/>
        <color theme="1"/>
        <rFont val="Times New Roman"/>
        <family val="1"/>
      </rPr>
      <t>Presentation of Financial Statements and Property, Plant, and Equipment</t>
    </r>
    <r>
      <rPr>
        <sz val="10"/>
        <color theme="1"/>
        <rFont val="Times New Roman"/>
        <family val="1"/>
      </rPr>
      <t>.” ASU No. 2014-08 defines a discontinued operation as disposal of components of an entity that represent a strategic shift that has or will have a major effect on an entity’s operations. ASU No. 2014-08 also requires a reporting entity to present the assets and liabilities of a disposal group that includes a discontinued operation separately in the asset and liability sections, respectively, of the statement of financial position for each comparative period.</t>
    </r>
    <r>
      <rPr>
        <sz val="11"/>
        <color theme="1"/>
        <rFont val="Calibri"/>
        <family val="2"/>
        <scheme val="minor"/>
      </rPr>
      <t xml:space="preserve"> </t>
    </r>
    <r>
      <rPr>
        <sz val="10"/>
        <color theme="1"/>
        <rFont val="Times New Roman"/>
        <family val="1"/>
      </rPr>
      <t>ASU 2014-08 becomes effective for interim and annual periods beginning on or after December 15, 2014. Adoption of ASU 2014-08 is not expected to have a significant impact on the Company’s consolidated financial statements.</t>
    </r>
  </si>
  <si>
    <r>
      <t>In June 2014,</t>
    </r>
    <r>
      <rPr>
        <sz val="11"/>
        <color theme="1"/>
        <rFont val="Calibri"/>
        <family val="2"/>
        <scheme val="minor"/>
      </rPr>
      <t xml:space="preserve"> </t>
    </r>
    <r>
      <rPr>
        <sz val="10"/>
        <color theme="1"/>
        <rFont val="Times New Roman"/>
        <family val="1"/>
      </rPr>
      <t>the FASB issued ASU 2014-11, “</t>
    </r>
    <r>
      <rPr>
        <i/>
        <sz val="10"/>
        <color theme="1"/>
        <rFont val="Times New Roman"/>
        <family val="1"/>
      </rPr>
      <t>Repurchase-to-Maturity Transactions, Repurchase Financings, and Disclosures</t>
    </r>
    <r>
      <rPr>
        <sz val="10"/>
        <color theme="1"/>
        <rFont val="Times New Roman"/>
        <family val="1"/>
      </rPr>
      <t>.” ASU No. 2014-11 expands secured borrowing accounting for certain repurchase agreements. It requires the repurchase agreement be separate from the initial transfer of the financial asset in a repurchase financing arrangement. An entity is required to disclose additional information about certain transactions accounted for as a sale in which the transferor retains substantially all of the exposure to the economic return on the transferred financial assets through an agreement with the same counterparty. An entity is also required to disclose information about repurchase agreements, securities lending transactions and repurchase-to-maturity transactions that are accounted for as secured borrowings.</t>
    </r>
    <r>
      <rPr>
        <sz val="11"/>
        <color theme="1"/>
        <rFont val="Calibri"/>
        <family val="2"/>
        <scheme val="minor"/>
      </rPr>
      <t xml:space="preserve"> </t>
    </r>
    <r>
      <rPr>
        <sz val="10"/>
        <color theme="1"/>
        <rFont val="Times New Roman"/>
        <family val="1"/>
      </rPr>
      <t>ASU 2014-11 becomes effective for interim and annual periods beginning on or after December 15, 2014. Adoption of ASU 2014-11 is not expected to have a significant impact on the Company’s consolidated financial statements.</t>
    </r>
  </si>
  <si>
    <t>Note 2 - Cash and Cash Equivalents</t>
  </si>
  <si>
    <t>Cash and Cash Equivalents [Abstract]</t>
  </si>
  <si>
    <t>Cash and Cash Equivalents Disclosure [Text Block]</t>
  </si>
  <si>
    <t>2.      Cash and Cash Equivalents</t>
  </si>
  <si>
    <t>      The Company manages its cash and cash equivalents, which consist of cash on hand, amounts due from banks, federal funds sold, and short-term investments with original maturity of three months or less, based upon the Company’s operating, investment, and financing activities. For the purpose of reporting cash flows, these same accounts are included in cash and cash equivalents.</t>
  </si>
  <si>
    <r>
      <t>     </t>
    </r>
    <r>
      <rPr>
        <sz val="11"/>
        <color theme="1"/>
        <rFont val="Calibri"/>
        <family val="2"/>
        <scheme val="minor"/>
      </rPr>
      <t xml:space="preserve"> </t>
    </r>
    <r>
      <rPr>
        <sz val="10"/>
        <color theme="1"/>
        <rFont val="Times New Roman"/>
        <family val="1"/>
      </rPr>
      <t>The Company is required to maintain reserves with the Federal Reserve Bank. Reserve requirements are based on a percentage of deposit liabilities. The average reserve balances required were zero for 2014 and $6.5 million for 2013. The average excess balance with Federal Reserve Bank was $170.1 million in 2014 and $136.3 million in 2013.   At December 31, 2014, the Bancorp had $7.5 million on deposit in a cash margin account that serves as collateral for the Bancorp’s interest rate swaps.</t>
    </r>
  </si>
  <si>
    <t>Note 3 - Securities Purchased Under Agreements to Resell</t>
  </si>
  <si>
    <t>Disclosure Text Block [Abstract]</t>
  </si>
  <si>
    <t>Repurchase Agreements, Resale Agreements, Securities Borrowed, and Securities Loaned Disclosure [Text Block]</t>
  </si>
  <si>
    <r>
      <t>3.      </t>
    </r>
    <r>
      <rPr>
        <sz val="10"/>
        <color theme="1"/>
        <rFont val="Times New Roman"/>
        <family val="1"/>
      </rPr>
      <t xml:space="preserve"> </t>
    </r>
    <r>
      <rPr>
        <b/>
        <sz val="10"/>
        <color theme="1"/>
        <rFont val="Times New Roman"/>
        <family val="1"/>
      </rPr>
      <t>Securities</t>
    </r>
    <r>
      <rPr>
        <sz val="10"/>
        <color theme="1"/>
        <rFont val="Times New Roman"/>
        <family val="1"/>
      </rPr>
      <t xml:space="preserve"> </t>
    </r>
    <r>
      <rPr>
        <b/>
        <sz val="10"/>
        <color theme="1"/>
        <rFont val="Times New Roman"/>
        <family val="1"/>
      </rPr>
      <t>Purchased under Agreements to Resell</t>
    </r>
    <r>
      <rPr>
        <sz val="10"/>
        <color theme="1"/>
        <rFont val="Times New Roman"/>
        <family val="1"/>
      </rPr>
      <t xml:space="preserve"> </t>
    </r>
  </si>
  <si>
    <t>Securities purchased under agreements to resell are usually collateralized by U.S. government agency and mortgage-backed securities. The counter-parties to these agreements are nationally recognized investment banking firms that meet credit requirements of the Company and with whom a master repurchase agreement has been duly executed.</t>
  </si>
  <si>
    <t>      For those securities obtained under the resale agreements, the collateral is either held by a third party custodian or by the counter party and is segregated under written agreements that recognize the Company’s interest in the securities. Interest income associated with securities purchased under resale agreements was zero for 2014, zero for 2013 and $18,000 for 2012.  </t>
  </si>
  <si>
    <t>Note 4 - Investment Securities</t>
  </si>
  <si>
    <t>Investments, Debt and Equity Securities [Abstract]</t>
  </si>
  <si>
    <t>Investments in Debt and Marketable Equity Securities (and Certain Trading Assets) Disclosure [Text Block]</t>
  </si>
  <si>
    <r>
      <t>Investment</t>
    </r>
    <r>
      <rPr>
        <sz val="10"/>
        <color theme="1"/>
        <rFont val="Times New Roman"/>
        <family val="1"/>
      </rPr>
      <t xml:space="preserve"> </t>
    </r>
    <r>
      <rPr>
        <b/>
        <sz val="10"/>
        <color theme="1"/>
        <rFont val="Times New Roman"/>
        <family val="1"/>
      </rPr>
      <t>Securities</t>
    </r>
  </si>
  <si>
    <r>
      <t>Investment</t>
    </r>
    <r>
      <rPr>
        <sz val="10"/>
        <color theme="1"/>
        <rFont val="Times New Roman"/>
        <family val="1"/>
      </rPr>
      <t xml:space="preserve"> </t>
    </r>
    <r>
      <rPr>
        <i/>
        <sz val="10"/>
        <color theme="1"/>
        <rFont val="Times New Roman"/>
        <family val="1"/>
      </rPr>
      <t>Securities.</t>
    </r>
    <r>
      <rPr>
        <sz val="10"/>
        <color theme="1"/>
        <rFont val="Times New Roman"/>
        <family val="1"/>
      </rPr>
      <t xml:space="preserve"> The following tables reflect the amortized cost, gross unrealized gains, gross unrealized losses, and fair values of investment securities as of December 31, 2014, and December 31, 2013:</t>
    </r>
  </si>
  <si>
    <t>As of December 31, 2014</t>
  </si>
  <si>
    <t>Gross</t>
  </si>
  <si>
    <t>Amortized</t>
  </si>
  <si>
    <t>Unrealized</t>
  </si>
  <si>
    <t>Cost</t>
  </si>
  <si>
    <t>Gains</t>
  </si>
  <si>
    <t>Losses</t>
  </si>
  <si>
    <t>Fair Value</t>
  </si>
  <si>
    <t>(In thousands)</t>
  </si>
  <si>
    <t>Securities Available-for-Sale</t>
  </si>
  <si>
    <t>U.S. treasury securities</t>
  </si>
  <si>
    <t>$</t>
  </si>
  <si>
    <t>Mortgage-backed securities</t>
  </si>
  <si>
    <t>Collateralized mortgage obligations</t>
  </si>
  <si>
    <t>-</t>
  </si>
  <si>
    <t>Corporate debt securities</t>
  </si>
  <si>
    <t>Mutual funds</t>
  </si>
  <si>
    <t>Preferred stock of government sponsored entities</t>
  </si>
  <si>
    <t>Other equity securities</t>
  </si>
  <si>
    <t>Total securities available-for-sale</t>
  </si>
  <si>
    <t>As of December 31, 2013</t>
  </si>
  <si>
    <t>Asset-backed securities</t>
  </si>
  <si>
    <t>The amortized cost and fair value of investment securities at December 31, 2014, by contractual maturities are shown below. Actual maturities may differ from contractual maturities because borrowers may have the right to call or repay obligations with or without call or repayment penalties.  </t>
  </si>
  <si>
    <t>Amortized Cost</t>
  </si>
  <si>
    <t>Due in one year or less</t>
  </si>
  <si>
    <t>Due after one year through five years</t>
  </si>
  <si>
    <t>Due after five years through ten years</t>
  </si>
  <si>
    <t>Due after ten years (1)</t>
  </si>
  <si>
    <t>(1) Equity securities are reported in this category</t>
  </si>
  <si>
    <r>
      <t>During the first quarter of 2013, due to the ongoing discussions regarding corporate income tax rates which could have a negative impact on the after-tax yields and fair values of the Company’s portfolio of municipal securities, the Company determined it may sell such securities in response to market conditions.</t>
    </r>
    <r>
      <rPr>
        <sz val="11"/>
        <color theme="1"/>
        <rFont val="Calibri"/>
        <family val="2"/>
        <scheme val="minor"/>
      </rPr>
      <t xml:space="preserve"> </t>
    </r>
    <r>
      <rPr>
        <sz val="10"/>
        <color theme="1"/>
        <rFont val="Times New Roman"/>
        <family val="1"/>
      </rPr>
      <t>As a result, the Company reclassified its municipal securities from securities held-to-maturity to securities available-for-sale. Concurrent with this reclassification, the Company also reclassified all other securities held-to-maturity, which together with the municipal securities had an amortized cost on the date of transfer of $722.5 million, to securities available-for-sale. At the reclassification date, a net unrealized gain was recorded in other comprehensive income for these securities totaling $40.5 million.</t>
    </r>
  </si>
  <si>
    <t>Proceeds from sales of mortgage-backed securities were $698.5 million and from repayments, maturities and calls of mortgage-backed securities were $69.7 million during 2014 compared to proceeds from sales of $456.4 million and proceeds of $213.2 million from repayments, maturities, and calls during 2013. Proceeds from sales of other investment securities were $160.5 million during 2014 compared to $575.4 million during 2013. Proceeds from maturities and calls of other investment securities were $585.8 during 2014 compared to $231.1 million during 2013. In 2014, gains of $18.0 million and losses of $11.3 million were realized on sales and calls of investment securities compared with gains of $29.0 million and losses of $1.6 million realized in 2013.</t>
  </si>
  <si>
    <r>
      <t>At December 31, 2014, all of the Company’s mortgage-backed securities were rated as investment grade except for one non-agency issue. Total unrealized losses of $6.4 million from all mortgage-backed securities resulted from increases in interest rates subsequent to the date that these securities were purchased. Total unrealized losses of $1.2 million on corporate bonds relates to four issues of investments in bonds of financial institutions, all of which were investment grade at the date of acquisition and as of December 31, 2014. The unrealized losses were primarily caused by the widening of credit and liquidity spreads since the dates of acquisition. The contractual terms of those investments do not permit the issuers to settle the security at a price less than the amortized cost of the investment. The Company currently does not believe it is probable that it will be unable to collect all amounts due according to the contractual terms of the investments. Therefore, it is expected that these mortgage-backed securities and corporate bonds would not be settled at a price less than the amortized cost of the investment. Because the Company does not intend to sell and would not be required to sell these investments until a recovery of fair value, which may be maturity, it does not consider its investments in these mortgaged-backed securities and corporate bonds to be other-than-temporarily impaired at December 31, 2014. During the third quarter of 2014, the Company wrote down the carrying value of its portfolio of agency preferred stock by $820,000.</t>
    </r>
    <r>
      <rPr>
        <sz val="11"/>
        <color theme="1"/>
        <rFont val="Calibri"/>
        <family val="2"/>
        <scheme val="minor"/>
      </rPr>
      <t xml:space="preserve"> </t>
    </r>
    <r>
      <rPr>
        <sz val="10"/>
        <color theme="1"/>
        <rFont val="Times New Roman"/>
        <family val="1"/>
      </rPr>
      <t>As of December 31, 2014, agency preferred stock of with a cost of $6.2 million had an unrealized loss of $3.7 million, which the Company believes to be temporary.</t>
    </r>
  </si>
  <si>
    <r>
      <t>The temporarily impaired securities represent 66.1% of the fair value of investment securities as of December 31, 2014. Unrealized losses for securities with unrealized losses for less than twelve months represent 1.1%, and securities with unrealized losses for twelve months or more represent 1.6%, of the historical cost of these securities. Unrealized losses on these securities generally resulted from increases in interest rates or spreads subsequent to the date that these securities were purchased.</t>
    </r>
    <r>
      <rPr>
        <sz val="11"/>
        <color theme="1"/>
        <rFont val="Calibri"/>
        <family val="2"/>
        <scheme val="minor"/>
      </rPr>
      <t xml:space="preserve"> </t>
    </r>
    <r>
      <rPr>
        <sz val="10"/>
        <color theme="1"/>
        <rFont val="Times New Roman"/>
        <family val="1"/>
      </rPr>
      <t>At December 31, 2014, 22 issues of securities had unrealized losses for 12 months or longer and 8 issues of securities had unrealized losses of less than 12 months.</t>
    </r>
  </si>
  <si>
    <r>
      <t>At December 31, 2014, management believed the impairment was temporary and, accordingly, no impairment loss on debt securities has been recognized in our condensed consolidated statements of operations. We expect to recover the amortized cost basis of our debt securities, and</t>
    </r>
    <r>
      <rPr>
        <sz val="11"/>
        <color theme="1"/>
        <rFont val="Calibri"/>
        <family val="2"/>
        <scheme val="minor"/>
      </rPr>
      <t xml:space="preserve"> </t>
    </r>
    <r>
      <rPr>
        <sz val="10"/>
        <color theme="1"/>
        <rFont val="Times New Roman"/>
        <family val="1"/>
      </rPr>
      <t>have no intent to sell and will not be required to sell available-for-sale debt securities that have declined below their cost</t>
    </r>
    <r>
      <rPr>
        <sz val="11"/>
        <color theme="1"/>
        <rFont val="Calibri"/>
        <family val="2"/>
        <scheme val="minor"/>
      </rPr>
      <t xml:space="preserve"> </t>
    </r>
    <r>
      <rPr>
        <sz val="10"/>
        <color theme="1"/>
        <rFont val="Times New Roman"/>
        <family val="1"/>
      </rPr>
      <t>before their anticipated recovery.</t>
    </r>
  </si>
  <si>
    <r>
      <t>The tables below show the fair value and unrealized losses of the temporarily impaired securities in our investment securities portfolio as of December 31, 2014, and December 31, 2013:</t>
    </r>
    <r>
      <rPr>
        <sz val="11"/>
        <color theme="1"/>
        <rFont val="Calibri"/>
        <family val="2"/>
        <scheme val="minor"/>
      </rPr>
      <t xml:space="preserve"> </t>
    </r>
  </si>
  <si>
    <t>Temporarily Impaired Securities</t>
  </si>
  <si>
    <t>Less than 12 months</t>
  </si>
  <si>
    <t>12 months or longer</t>
  </si>
  <si>
    <t>Fair</t>
  </si>
  <si>
    <t>No. of</t>
  </si>
  <si>
    <t>Value</t>
  </si>
  <si>
    <t>Issuances</t>
  </si>
  <si>
    <t>(Dollars in thousands)</t>
  </si>
  <si>
    <t>Mortgage-backed securities-Non-agency</t>
  </si>
  <si>
    <r>
      <t>     </t>
    </r>
    <r>
      <rPr>
        <sz val="10"/>
        <color theme="1"/>
        <rFont val="Times New Roman"/>
        <family val="1"/>
      </rPr>
      <t>Investment securities having a carrying value of $591.3 million at December 31, 2014, and $926.5 million at December 31, 2013, were pledged to secure public deposits, other borrowings, treasury tax and loan, Federal Home Loan Bank advances, securities sold under agreements to repurchase, and foreign exchange transactions.</t>
    </r>
  </si>
  <si>
    <t>Note 5 - Loans</t>
  </si>
  <si>
    <t>Receivables [Abstract]</t>
  </si>
  <si>
    <t>Loans, Notes, Trade and Other Receivables Disclosure [Text Block]</t>
  </si>
  <si>
    <t>5.     Loans</t>
  </si>
  <si>
    <t>      Most of the Company’s business activity is predominately with Asian customers located in Southern and Northern California; New York City; Houston and Dallas, Texas; Seattle, Washington; Boston, Massachusetts; Chicago, Illinois; Edison, New Jersey; Nevada; and Hong Kong. The Company has no specific industry concentration, and generally its loans are collateralized with real property or other pledged collateral of the borrowers. Loans are generally expected to be paid off from the operating profits of the borrowers, refinancing by another lender, or through sale by the borrowers of the secured collateral.</t>
  </si>
  <si>
    <t>The components of loans in the Consolidated Balance Sheets as of December 31, 2014, and December 31, 2013, were as follows:</t>
  </si>
  <si>
    <t>As of December 31,</t>
  </si>
  <si>
    <t>Type of Loans:</t>
  </si>
  <si>
    <t>Commercial loans</t>
  </si>
  <si>
    <t>Real estate construction loans</t>
  </si>
  <si>
    <t>Commercial mortgage loans</t>
  </si>
  <si>
    <t>Residential mortgage loans</t>
  </si>
  <si>
    <t>Equity lines</t>
  </si>
  <si>
    <t>Installment and other loans</t>
  </si>
  <si>
    <t>Gross loans</t>
  </si>
  <si>
    <t>Less:</t>
  </si>
  <si>
    <t>Allowance for loan losses</t>
  </si>
  <si>
    <t>(161,420</t>
  </si>
  <si>
    <t>)</t>
  </si>
  <si>
    <t>(173,889</t>
  </si>
  <si>
    <t>Unamortized deferred loan fees</t>
  </si>
  <si>
    <t>(12,392</t>
  </si>
  <si>
    <t>(13,487</t>
  </si>
  <si>
    <t>Total loans and leases, net</t>
  </si>
  <si>
    <t>The Company pledged real estate loans of $3.8 billion at December 31, 2014, and $1.6 billion at December 31, 2013, to the Federal Home Loan Bank of San Francisco under its specific pledge program. In addition, the Bank pledged $127.2 million at December 31, 2014, and $119.1 million at December 31, 2013, of its commercial loans to the Federal Reserve Bank’s Discount Window under the Borrower-in-Custody program.</t>
  </si>
  <si>
    <t>Loans serviced for others as of December 31, 2014, totaled $240.1 million and were comprised of $125.8 million of residential mortgages, $52.5 million of commercial loans, $31.2 million of commercial real estate loans, and $30.6 million of construction loans.</t>
  </si>
  <si>
    <t>      The Company has entered into transactions with its directors, executive officers, or principal holders of its equity securities, or the associates of such persons (“Related Parties”). Such transactions were made in the ordinary course of business on substantially the same terms and conditions, including interest rates and collateral, as those prevailing at the same time for comparable transactions with customers who are not related parties. In management’s opinion, these transactions did not involve more than normal credit risk or present other unfavorable features. All loans to Related Parties were current as of December 31, 2014. An analysis of the activity with respect to loans to Related Parties for the years indicated is as follows:</t>
  </si>
  <si>
    <t>December 31,</t>
  </si>
  <si>
    <t>Balance at beginning of year</t>
  </si>
  <si>
    <t>Additional loans made</t>
  </si>
  <si>
    <t>Payment received</t>
  </si>
  <si>
    <t>(119,783</t>
  </si>
  <si>
    <t>(109,662</t>
  </si>
  <si>
    <t>Balance at end of year</t>
  </si>
  <si>
    <r>
      <t>At December 31, 2014, recorded investment in impaired loans totaled $174.5 million and was comprised of nonaccrual loans, excluding loans held for sale, of $70.2 million and accruing TDR’s of $104.3 million. At December 31, 2013, recorded investment in impaired loans totaled $200.8 million and was comprised of nonaccrual loans of $83.2 million and accruing TDR’s of $117.6 million. The average balance of impaired loans was $190.2 million in 2014 and $221.2 million in 2013. We considered all non-accrual loans and troubled debt restructurings ("TDR") to be impaired. Interest recognized on impaired loans totaled $5.3 million in 2014 and $5.6 million in 2013. The Bank recognizes interest income on impaired loans based on its existing method of recognizing interest income on non-accrual loans except accruing TDRs.</t>
    </r>
    <r>
      <rPr>
        <sz val="11"/>
        <color theme="1"/>
        <rFont val="Calibri"/>
        <family val="2"/>
        <scheme val="minor"/>
      </rPr>
      <t xml:space="preserve"> </t>
    </r>
    <r>
      <rPr>
        <sz val="10"/>
        <color theme="1"/>
        <rFont val="Times New Roman"/>
        <family val="1"/>
      </rPr>
      <t>For impaired loans, the amounts previously charged off represent 17.1% at December 31, 2014, and 23.9% at December 31, 2013, of the contractual balances for impaired loans. The following table presents impaired loans and the related allowance as of the dates indicated:</t>
    </r>
  </si>
  <si>
    <t>Impaired Loans</t>
  </si>
  <si>
    <t>Unpaid Principal Balance</t>
  </si>
  <si>
    <t>Recorded Investment</t>
  </si>
  <si>
    <t>Allowance</t>
  </si>
  <si>
    <t>With no allocated allowance</t>
  </si>
  <si>
    <t>Residential mortgage and equity lines</t>
  </si>
  <si>
    <t>Subtotal</t>
  </si>
  <si>
    <t>With allocated allowance</t>
  </si>
  <si>
    <t>Total impaired loans</t>
  </si>
  <si>
    <t>The following table presents the average balance and interest income recognized related to impaired loans for the periods indicated:</t>
  </si>
  <si>
    <t>For the year ended December 31,</t>
  </si>
  <si>
    <t>Average Recorded Investment</t>
  </si>
  <si>
    <t>Interest Income Recognized</t>
  </si>
  <si>
    <t>The following is a summary of non-accrual loans as of December 31, 2014, 2013, and 2012 and the related net interest foregone for the years then ended:</t>
  </si>
  <si>
    <t>Non-accrual portfolio loans</t>
  </si>
  <si>
    <t>Non-accrual loans held-for-sale</t>
  </si>
  <si>
    <t>Total non-accrual loans</t>
  </si>
  <si>
    <t>Contractual interest due</t>
  </si>
  <si>
    <t>Interest recognized</t>
  </si>
  <si>
    <t>Net interest foregone</t>
  </si>
  <si>
    <t>The following tables present the aging of the loan portfolio by type as of December 31, 2014, and December 31, 2013:</t>
  </si>
  <si>
    <t>30-59 Days Past Due</t>
  </si>
  <si>
    <t>60-89 Days Past Due</t>
  </si>
  <si>
    <t>Greater than 90 Days Past Due</t>
  </si>
  <si>
    <t>Non-accrual Loans</t>
  </si>
  <si>
    <t>Total Past Due</t>
  </si>
  <si>
    <t>Loans Not Past Due</t>
  </si>
  <si>
    <t>Total loans</t>
  </si>
  <si>
    <t>The determination of the amount of the allowance for credit losses for problem loans is based on management’s current judgment about the credit quality of the loan portfolio and takes into consideration known relevant internal and external factors that affect collectibility when determining the appropriate level for the allowance for credit losses. The nature of the process by which the Bank determines the appropriate allowance for credit losses requires the exercise of considerable judgment. This allowance evaluation process is also applied to TDRs since TDRs are considered to be impaired loans.</t>
  </si>
  <si>
    <t>At December 31, 2014, accruing TDRs were $104.3 million and non-accrual TDRs were $41.6 million compared to accruing TDRs of $117.6 million and non-accrual TDRs of $38.8 million at December 31, 2013. The Company has allocated specific reserves of $6.5 million to accruing TDRs and $4.9 million to non-accrual TDRs at December 31, 2014, and $6.9 million to accruing TDRs and $2.2 million to non-accrual TDRs at December 31, 2013. The following table presents TDRs that were modified during 2014, their specific reserve at December 31, 2014, and charge-offs during 2014:</t>
  </si>
  <si>
    <t>No. of Contracts</t>
  </si>
  <si>
    <t>Pre-Modification Outstanding Recorded Investment</t>
  </si>
  <si>
    <t>Post-Modification Outstanding Recorded Investment</t>
  </si>
  <si>
    <t>Specific Reserve</t>
  </si>
  <si>
    <t>Charge-offs</t>
  </si>
  <si>
    <t>The following table presents TDRs that were modified during 2013, their specific reserve at December 31, 2013, and charge-offs during 2013:</t>
  </si>
  <si>
    <t>The following table presents TDRs that were modified during 2012, their specific reserve at December 31, 2012, and charge-offs during 2012:</t>
  </si>
  <si>
    <t>Charge-off</t>
  </si>
  <si>
    <r>
      <t>A summary of</t>
    </r>
    <r>
      <rPr>
        <sz val="11"/>
        <color theme="1"/>
        <rFont val="Calibri"/>
        <family val="2"/>
        <scheme val="minor"/>
      </rPr>
      <t xml:space="preserve"> </t>
    </r>
    <r>
      <rPr>
        <sz val="10"/>
        <color theme="1"/>
        <rFont val="Times New Roman"/>
        <family val="1"/>
      </rPr>
      <t>TDRs by type of concession and by type of loans as of December 31, 2014, and December 31, 2013, are shown below:</t>
    </r>
  </si>
  <si>
    <t>Accruing TDRs</t>
  </si>
  <si>
    <t>Interest Deferral</t>
  </si>
  <si>
    <t>Principal Deferral</t>
  </si>
  <si>
    <t>Rate Reduction</t>
  </si>
  <si>
    <t>Rate Reduction and Forgiveness of Principal</t>
  </si>
  <si>
    <t>Rate Reduction and Payment Deferral</t>
  </si>
  <si>
    <t>Total accruing TDRs</t>
  </si>
  <si>
    <t>Non-accrual TDRs</t>
  </si>
  <si>
    <t>Total non-accrual TDRs</t>
  </si>
  <si>
    <t>As of December 31,2013</t>
  </si>
  <si>
    <r>
      <t>Troubled debt restructurings on accrual status totaled $104.3 million at December 31, 2014, and were comprised of 60 loans, a decrease of $13.3 million, compared to 64 loans totaling $117.6 million at December 31, 2013. TDRs at December 31, 2014, were comprised of nine commercial loans of $16.5 million, three hotel loans of $15.7 million, 31 single family residential loans of $13.6 million, two industrial and manufactural use building loans of $12.2 million, two land loans for residential purpose of $10.2 million, four commercial condos loans of $10.1 million, three retail shopping and commercial use building loans of $9.0 million, one multi-family residential loan of $6.1 million, one shopping center construction loan of $5.8 million, three office buildings loans of $3.5 million, and one warehouse loan of $1.6 million. We expect that the troubled debt restructuring loans on accruing status as of December 31, 2014, which are all performing in accordance with their restructured terms, will continue to comply with the restructured terms because of the reduced principal or interest payments on these loans.</t>
    </r>
    <r>
      <rPr>
        <sz val="11"/>
        <color theme="1"/>
        <rFont val="Calibri"/>
        <family val="2"/>
        <scheme val="minor"/>
      </rPr>
      <t xml:space="preserve"> </t>
    </r>
    <r>
      <rPr>
        <sz val="10"/>
        <color theme="1"/>
        <rFont val="Times New Roman"/>
        <family val="1"/>
      </rPr>
      <t>The comparable TDRs at December 31, 2013, were comprised of 13 retail shopping and commercial use building loans of $44.2 million, ten office and commercial use building loans of $28.6 million, four hotel loans of $17.2 million, 25 single family residential loans of $20.0 million, two warehouses of $1.6 million, five commercial loans of $5.3 million, and five multi-family residential loans of $748,000. The activity within our TDR loans for 2014, 2013, and 2012 are shown below:</t>
    </r>
  </si>
  <si>
    <t>Beginning balance</t>
  </si>
  <si>
    <t>New restructurings</t>
  </si>
  <si>
    <t>Restructured loans restored to accrual status</t>
  </si>
  <si>
    <t>(78</t>
  </si>
  <si>
    <t>(251</t>
  </si>
  <si>
    <t>Payments</t>
  </si>
  <si>
    <t>(13,256</t>
  </si>
  <si>
    <t>(52,362</t>
  </si>
  <si>
    <t>(5,159</t>
  </si>
  <si>
    <t>Restructured loans placed on non-accrual</t>
  </si>
  <si>
    <t>(24,687</t>
  </si>
  <si>
    <t>(2,891</t>
  </si>
  <si>
    <t>(32,225</t>
  </si>
  <si>
    <t>Ending balance</t>
  </si>
  <si>
    <t>(8,937</t>
  </si>
  <si>
    <t>(2,124</t>
  </si>
  <si>
    <t>(4,182</t>
  </si>
  <si>
    <t>(11,710</t>
  </si>
  <si>
    <t>(4,295</t>
  </si>
  <si>
    <t>(33,931</t>
  </si>
  <si>
    <t>Foreclosures</t>
  </si>
  <si>
    <t>(1,560</t>
  </si>
  <si>
    <t>(4,809</t>
  </si>
  <si>
    <t>(1,199</t>
  </si>
  <si>
    <t>(962</t>
  </si>
  <si>
    <t>(6,851</t>
  </si>
  <si>
    <t>(8,356</t>
  </si>
  <si>
    <t>A loan is considered to be in payment default once it is 60 to 90 days contractually past due under the modified terms.  There were no loans modified as TDRs during the previous twelve months that subsequently defaulted as of December 31, 2014. </t>
  </si>
  <si>
    <r>
      <t>Under the Company’s internal underwriting policy, an evaluation is performed of the probability that the borrower will be in payment default on any of its debt in the foreseeable future without the modification in order to determine whether a borrower is experiencing financial difficulty.</t>
    </r>
    <r>
      <rPr>
        <sz val="11"/>
        <color theme="1"/>
        <rFont val="Calibri"/>
        <family val="2"/>
        <scheme val="minor"/>
      </rPr>
      <t xml:space="preserve"> </t>
    </r>
    <r>
      <rPr>
        <sz val="10"/>
        <color theme="1"/>
        <rFont val="Times New Roman"/>
        <family val="1"/>
      </rPr>
      <t>As of December 31, 2014, there were no commitments to lend additional funds to those borrowers whose loans have been restructured, were considered impaired, or were on non-accrual status.</t>
    </r>
  </si>
  <si>
    <t>As part of the on-going monitoring of the credit quality of our loan portfolio, the Company utilizes a risk grading matrix to assign a risk grade to each loan. Loans are risk rated based on analysis of the current state of the borrower’s credit quality. The analysis of credit quality includes a review of all sources of repayment, the borrower’s current financial and liquidity status and all other relevant information. The risk rating categories can be generally described by the following grouping for non-homogeneous loans:</t>
  </si>
  <si>
    <t>●</t>
  </si>
  <si>
    <r>
      <t>Pass/Watch – </t>
    </r>
    <r>
      <rPr>
        <sz val="10"/>
        <color theme="1"/>
        <rFont val="Times New Roman"/>
        <family val="1"/>
      </rPr>
      <t>These loans range from minimal credit risk to lower than average, but still acceptable, credit risk.</t>
    </r>
  </si>
  <si>
    <r>
      <t>Special Mention</t>
    </r>
    <r>
      <rPr>
        <sz val="10"/>
        <color theme="1"/>
        <rFont val="Times New Roman"/>
        <family val="1"/>
      </rPr>
      <t> </t>
    </r>
    <r>
      <rPr>
        <b/>
        <sz val="10"/>
        <color theme="1"/>
        <rFont val="Times New Roman"/>
        <family val="1"/>
      </rPr>
      <t>–</t>
    </r>
    <r>
      <rPr>
        <sz val="10"/>
        <color theme="1"/>
        <rFont val="Times New Roman"/>
        <family val="1"/>
      </rPr>
      <t> Borrower is fundamentally sound and the loan is currently protected but adverse trends are apparent that, if not corrected, may affect ability to repay. Primary source of loan repayment remains viable but there is increasing reliance on collateral or guarantor support.</t>
    </r>
  </si>
  <si>
    <r>
      <t>Substandard</t>
    </r>
    <r>
      <rPr>
        <sz val="10"/>
        <color theme="1"/>
        <rFont val="Times New Roman"/>
        <family val="1"/>
      </rPr>
      <t> </t>
    </r>
    <r>
      <rPr>
        <b/>
        <sz val="10"/>
        <color theme="1"/>
        <rFont val="Times New Roman"/>
        <family val="1"/>
      </rPr>
      <t>–</t>
    </r>
    <r>
      <rPr>
        <sz val="10"/>
        <color theme="1"/>
        <rFont val="Times New Roman"/>
        <family val="1"/>
      </rPr>
      <t> These loans are inadequately protected by current sound worth, paying capacity or pledged collateral. Well-defined weaknesses exist that could jeopardize repayment of debt. Loss may not be imminent, but if weaknesses are not corrected, there is a good possibility of some loss.</t>
    </r>
  </si>
  <si>
    <r>
      <t>Doubtful –</t>
    </r>
    <r>
      <rPr>
        <sz val="10"/>
        <color theme="1"/>
        <rFont val="Times New Roman"/>
        <family val="1"/>
      </rPr>
      <t> The possibility of loss is extremely high, but due to identifiable and important pending events (which may strengthen the loan) a loss classification is deferred until the situation is better defined.</t>
    </r>
  </si>
  <si>
    <r>
      <t>Loss –</t>
    </r>
    <r>
      <rPr>
        <sz val="10"/>
        <color theme="1"/>
        <rFont val="Times New Roman"/>
        <family val="1"/>
      </rPr>
      <t> These loans are considered uncollectible and of such little value that to continue to carry the loans as an active asset is no longer warranted.</t>
    </r>
  </si>
  <si>
    <t>The following tables present loan portfolio by risk rating as of December 31, 2014, and as of December 31, 2013:</t>
  </si>
  <si>
    <t>Pass/Watch</t>
  </si>
  <si>
    <t>Special Mention</t>
  </si>
  <si>
    <t>Substandard</t>
  </si>
  <si>
    <t>Doubtful</t>
  </si>
  <si>
    <t>Total gross loans</t>
  </si>
  <si>
    <t>The allowance for loan losses and the reserve for off-balance sheet credit commitments are significant estimates that can and do change based on management’s process in analyzing the loan portfolio and on management’s assumptions about specific borrowers, underlying collateral, and applicable economic and environmental conditions, among other factors.</t>
  </si>
  <si>
    <t>The following table presents the balance in the allowance for loan losses by portfolio segment and based on impairment method as of December 31, 2014, and as of December 31, 2013.</t>
  </si>
  <si>
    <t>Real Estate</t>
  </si>
  <si>
    <t>Commercial</t>
  </si>
  <si>
    <t>Residential</t>
  </si>
  <si>
    <t>Construction</t>
  </si>
  <si>
    <t>Mortgage</t>
  </si>
  <si>
    <t>Consumer</t>
  </si>
  <si>
    <t>and Equity Lines</t>
  </si>
  <si>
    <t>and Other</t>
  </si>
  <si>
    <t>Loans individually evaluated for impairment</t>
  </si>
  <si>
    <t>Balance</t>
  </si>
  <si>
    <t>Loans collectively evaluated for impairment</t>
  </si>
  <si>
    <t>Total allowance</t>
  </si>
  <si>
    <t>Total balance</t>
  </si>
  <si>
    <t>The following table details activity in the allowance for loan losses by portfolio segment for the years ended December 31, 2014 and 2013. Allocation of a portion of the allowance to one category of loans does not preclude its availability to absorb losses in other categories.</t>
  </si>
  <si>
    <t>Installment</t>
  </si>
  <si>
    <t>2013 Beginning Balance</t>
  </si>
  <si>
    <t>Provision/(reversal) for possible loan losses</t>
  </si>
  <si>
    <t>(13,302</t>
  </si>
  <si>
    <t>(2,500</t>
  </si>
  <si>
    <t>(10</t>
  </si>
  <si>
    <t>(3,000</t>
  </si>
  <si>
    <t>(15,625</t>
  </si>
  <si>
    <t>(3,945</t>
  </si>
  <si>
    <t>(872</t>
  </si>
  <si>
    <t>(20,442</t>
  </si>
  <si>
    <t>Recoveries</t>
  </si>
  <si>
    <t>Net Charge-offs</t>
  </si>
  <si>
    <t>(12,886</t>
  </si>
  <si>
    <t>(622</t>
  </si>
  <si>
    <t>(6,433</t>
  </si>
  <si>
    <t>2013 Ending Balance</t>
  </si>
  <si>
    <t>Reserve to impaired loans</t>
  </si>
  <si>
    <t>Reserve to non-impaired loans</t>
  </si>
  <si>
    <t>Reserve for off-balance sheet credit commitments</t>
  </si>
  <si>
    <t>2014 Beginning Balance</t>
  </si>
  <si>
    <t>(22,244</t>
  </si>
  <si>
    <t>(8,197</t>
  </si>
  <si>
    <t>(558</t>
  </si>
  <si>
    <t>(26</t>
  </si>
  <si>
    <t>(11,172</t>
  </si>
  <si>
    <t>(7,875</t>
  </si>
  <si>
    <t>(6,747</t>
  </si>
  <si>
    <t>(7,458</t>
  </si>
  <si>
    <t>(155</t>
  </si>
  <si>
    <t>(22,235</t>
  </si>
  <si>
    <t>(4,200</t>
  </si>
  <si>
    <t>(1,883</t>
  </si>
  <si>
    <t>(1,297</t>
  </si>
  <si>
    <t>2014 Ending Balance</t>
  </si>
  <si>
    <t>An analysis of the activity in the allowance for credit losses for the years ended December 31, 2014, 2013, and 2012 is as follows:</t>
  </si>
  <si>
    <t>Allowance for Loan Losses</t>
  </si>
  <si>
    <t>(10,800</t>
  </si>
  <si>
    <t>(9,000</t>
  </si>
  <si>
    <t>Transfers (to)/from reserve for off-balance sheet credit commitments</t>
  </si>
  <si>
    <t>(372</t>
  </si>
  <si>
    <t>Loans charged off</t>
  </si>
  <si>
    <t>(32,791</t>
  </si>
  <si>
    <t>Recoveries of charged off loans</t>
  </si>
  <si>
    <t>Reserve for Off-balance Sheet Credit Commitments</t>
  </si>
  <si>
    <t>Provision for credit losses/transfers</t>
  </si>
  <si>
    <t>(706</t>
  </si>
  <si>
    <t>Residential mortgage loans in process of formal foreclosure proceedings were $2.3 million at December 31, 2014, compared to $4.0 million at December 31, 2013.</t>
  </si>
  <si>
    <t>Note 6 - Other Real Estate Owned</t>
  </si>
  <si>
    <t>Real Estate Owned [Text Block]</t>
  </si>
  <si>
    <t>6.     Other Real Estate Owned</t>
  </si>
  <si>
    <r>
      <t>At December 31, 2014, the net carrying value of other real estate owned (“OREO”) decreased $21.5 million, or 40.6%, to $31.5 million from $53.0 million at December 31, 2013. The carrying amount of foreclosed residential real estate properties held were $4.7 million at December 31, 2014, compared to $202,000 at December 31, 2013.</t>
    </r>
    <r>
      <rPr>
        <sz val="11"/>
        <color theme="1"/>
        <rFont val="Calibri"/>
        <family val="2"/>
        <scheme val="minor"/>
      </rPr>
      <t xml:space="preserve"> </t>
    </r>
    <r>
      <rPr>
        <sz val="10"/>
        <color theme="1"/>
        <rFont val="Times New Roman"/>
        <family val="1"/>
      </rPr>
      <t>OREO located in California was $4.1 million and was comprised primarily of one residential property of $2.0 million, four commercial use buildings of $1.2 million, one residential construction project of $526,000, one parcel of land zoned for residential purpose of $243,000, and one parcel of land zoned for commercial purpose of $235,000. OREO located in Texas was $15.7 million and was comprised of three parcels of land zoned for commercial purpose of $12.3 million, one medical office building of $1.6 million, a retail store of $761,000, a commercial building construction project of $752,000, and a shopping center of $304,000. OREO located in Illinois was $4.0 million and was comprised of two multi-family residential properties of $3.1 million and an office of $921,000. OREO located in the state of Washington was an office and commercial use building of $3.8 million. OREO located in the state of New York was $3.8 million and was comprised of one residential property of $2.7 million and a retail store of $1.1 million.</t>
    </r>
  </si>
  <si>
    <t>For 2013, OREO located in California was $10.9 million and was comprised primarily of eight parcels of land zoned for residential purpose of $9.0 million, three commercial use buildings of $564,000, three commercial building construction projects of $635,000, one residential construction project of $530,000, and one parcel of land zoned for commercial purpose of $235,000. OREO located in Texas was $27.3 million and was comprised of three office and commercial use buildings of $12.5 million, six parcels of land zoned for residential purposes of $12.7 million, four commercial building construction projects of $1.3 million and a retail store of $766,000. OREO located in the state of Washington was $6.5 million and was comprised three parcels of land zoned for residential purpose of $667,000 and one office and commercial use building of $5.8 million. OREO located in the state of New York was one office and commercial use building $893,000. OREO located in the state of North Carolina was one commercial use building of $4.1 million. OREO located in Illinois was $3.3 million and was comprised of one condominium property of $2.4 million, two commercial use properties of $639,000 and one residential property of $202,000.</t>
  </si>
  <si>
    <t>An analysis of the activity in the valuation allowance for other real estate losses for the years ended December 31, 2014, 2013, and 2012 is as follows:</t>
  </si>
  <si>
    <t>Year Ended December 31,</t>
  </si>
  <si>
    <t>Balance, beginning of year</t>
  </si>
  <si>
    <t>Provision/(Reversal) for losses</t>
  </si>
  <si>
    <t>(2,122</t>
  </si>
  <si>
    <t>OREO disposal</t>
  </si>
  <si>
    <t>(12,893</t>
  </si>
  <si>
    <t>(4,050</t>
  </si>
  <si>
    <t>(17,534</t>
  </si>
  <si>
    <t>Balance, end of year</t>
  </si>
  <si>
    <r>
      <t>The following table presents the components of other real estate owned expense for the years ended</t>
    </r>
    <r>
      <rPr>
        <sz val="11"/>
        <color theme="1"/>
        <rFont val="Calibri"/>
        <family val="2"/>
        <scheme val="minor"/>
      </rPr>
      <t xml:space="preserve"> </t>
    </r>
    <r>
      <rPr>
        <sz val="10"/>
        <color theme="1"/>
        <rFont val="Times New Roman"/>
        <family val="1"/>
      </rPr>
      <t>December 31, 2014, 2013, and 2012:</t>
    </r>
  </si>
  <si>
    <t>Operating expense</t>
  </si>
  <si>
    <t>Provision/(reversal) for losses</t>
  </si>
  <si>
    <t>Net gain on transfers and disposals</t>
  </si>
  <si>
    <t>(4,065</t>
  </si>
  <si>
    <t>(1,793</t>
  </si>
  <si>
    <t>(369</t>
  </si>
  <si>
    <t>Total other real estate owned expense</t>
  </si>
  <si>
    <t>(1,304</t>
  </si>
  <si>
    <t>(235</t>
  </si>
  <si>
    <t>Note 7 - Investments in Affordable Housing</t>
  </si>
  <si>
    <t>Investments In Affordable Housing [Abstract]</t>
  </si>
  <si>
    <t>Investments In Affordable Housing [Text Block]</t>
  </si>
  <si>
    <t>7.     Investments in Affordable Housing</t>
  </si>
  <si>
    <t>      The Company has invested in certain limited partnerships that were formed to develop and operate housing for lower-income tenants throughout the United States. The Company’s investments in these partnerships were $104.6 million at December 31, 2014, and $84.1 million at December 31, 2013. At December 31, 2014, and December 31, 2013, seven of the limited partnerships in which the Company has an equity interest were determined to be variable interest entities for which the Company is the primary beneficiary. The consolidation of these limited partnerships in the Company’s Consolidated Financial Statements increased total assets and liabilities by $24.8 million at December 31, 2014, and by $23.8 million at December 31, 2013. Other borrowings for affordable housing limited partnerships were $19.9 million at December 31, 2014, and $19.1 million at December 31, 2013; recourse is limited to the assets of the limited partnerships. Unfunded commitments for affordable housing limited partnerships of $22.0 million as of December 31, 2014, and $7.0 million as of December 31, 2013, were recorded under other liabilities.</t>
  </si>
  <si>
    <t>       Each of the partnerships must meet regulatory requirements for affordable housing for a minimum 15-year compliance period to fully utilize the tax credits. If the partnerships cease to qualify during the compliance period, the credits may be denied for any period in which the projects are not in compliance and a portion of the credits previously taken is subject to recapture with interest. The remaining tax credits to be utilized over a multiple-year period are $57.7 million for Federal and $1.4 million for state at December 31, 2014. The Company’s usage of tax credits approximated $10.2 million in 2014, $9.8 million in 2013, and $9.2 million in 2012. Losses in excess of the Bank’s investment in two limited partnerships have not been recorded in the Company’s Consolidated Financial Statements because the Company had fully satisfied all capital commitments required under the respective limited partnership agreements.</t>
  </si>
  <si>
    <t>Note 8 - Premises and Equipment</t>
  </si>
  <si>
    <t>Property, Plant and Equipment [Abstract]</t>
  </si>
  <si>
    <t>Property, Plant and Equipment Disclosure [Text Block]</t>
  </si>
  <si>
    <t>8.     Premises and Equipment</t>
  </si>
  <si>
    <t>      Premises and equipment consisted of the following as of December 31, 2014, and December 31, 2013:</t>
  </si>
  <si>
    <t>Land and land improvements</t>
  </si>
  <si>
    <t>Building and building improvements</t>
  </si>
  <si>
    <t>Furniture, fixtures and equipment</t>
  </si>
  <si>
    <t>Leasehold improvement</t>
  </si>
  <si>
    <t>Construction in process</t>
  </si>
  <si>
    <t>Less: Accumulated depreciation/amortization</t>
  </si>
  <si>
    <t>The amount of depreciation/amortization included in operating expense was $7.1 million in 2014, $6.7 million in 2013, and $5.9 million in 2012.</t>
  </si>
  <si>
    <t>Note 9 - Deposits</t>
  </si>
  <si>
    <t>Deposit Liabilities Disclosures [Text Block]</t>
  </si>
  <si>
    <t>9.        Deposits</t>
  </si>
  <si>
    <t>The following table displays deposit balances as of December 31, 2014, and December 31, 2013:</t>
  </si>
  <si>
    <t>Demand</t>
  </si>
  <si>
    <t>NOW accounts</t>
  </si>
  <si>
    <t>Money market accounts</t>
  </si>
  <si>
    <t>Saving accounts</t>
  </si>
  <si>
    <t>Time deposits outstanding as of December 31, 2014, mature as follows.</t>
  </si>
  <si>
    <t>Expected Maturity Date at December 31,</t>
  </si>
  <si>
    <t>Thereafter</t>
  </si>
  <si>
    <t>Time deposits, $100,000 and over</t>
  </si>
  <si>
    <t>Other time deposits</t>
  </si>
  <si>
    <t>Accrued interest payable on customer deposits was $2.3 million at December 31, 2014, $2.0 million at December 31, 2013, and $2.1 million at December 31, 2012. The following table summarizes the interest expense on deposits by account type for the years ended December 31, 2014, 2013, and 2012:</t>
  </si>
  <si>
    <t>Interest bearing demand</t>
  </si>
  <si>
    <t>Time deposits</t>
  </si>
  <si>
    <t>Note 10 - Borrowed Funds</t>
  </si>
  <si>
    <t>Debt Disclosure [Abstract]</t>
  </si>
  <si>
    <t>Debt Disclosure [Text Block]</t>
  </si>
  <si>
    <t>10.     Borrowed Funds</t>
  </si>
  <si>
    <r>
      <t>Securities Sold under Agreements to Repurchase.</t>
    </r>
    <r>
      <rPr>
        <sz val="11"/>
        <color theme="1"/>
        <rFont val="Calibri"/>
        <family val="2"/>
        <scheme val="minor"/>
      </rPr>
      <t xml:space="preserve"> </t>
    </r>
    <r>
      <rPr>
        <sz val="10"/>
        <color theme="1"/>
        <rFont val="Times New Roman"/>
        <family val="1"/>
      </rPr>
      <t>Securities sold under agreements to repurchase were $450.0 million with a weighted average rate of 3.85% at December 31, 2014, compared to $800.0 million with a weighted average rate of 3.87% at December 31, 2013. In 2014, the Company prepaid securities sold under agreements to repurchase totaling $100 million with a weighted average rate of 3.5% and incurred prepayment penalties of $3.4 million. In 2013, the Company prepaid securities sold under agreements to repurchase totaling $450 million with a weighted average rate of 3.79% and incurred prepayment penalties of $22.6 million.</t>
    </r>
    <r>
      <rPr>
        <sz val="11"/>
        <color theme="1"/>
        <rFont val="Calibri"/>
        <family val="2"/>
        <scheme val="minor"/>
      </rPr>
      <t xml:space="preserve"> </t>
    </r>
    <r>
      <rPr>
        <sz val="10"/>
        <color theme="1"/>
        <rFont val="Times New Roman"/>
        <family val="1"/>
      </rPr>
      <t>Four floating-to-fixed rate agreements totaling $200.0 million have initial floating rates for one year, with floating rates of three-month LIBOR rate minus 340 basis points. Thereafter, the rates are fixed for the remainder of the term, with interest rates ranging from 4.89% to 5.07%. After the initial floating rate term, the counterparties have the right to terminate the transaction at par at the fixed rate reset date and quarterly thereafter. One fixed-to-floating rate agreement of $50.0 million had an initial fixed rate of 1.00% with initial fixed rate term of nine months. For the remaining term, the rates float at 8% minus the three-month LIBOR rate with a maximum rate of 3.50% and a minimum rate of 0.0%. After the initial fixed rate term, the counterparties have the right to terminate the transaction at par at the floating rate reset date and quarterly thereafter. The table below provides summary data for the $250.0 million of callable securities sold under agreements to repurchase as of December 31, 2014:</t>
    </r>
  </si>
  <si>
    <t>(Dollars in millions)</t>
  </si>
  <si>
    <t>Fixed-to-floating</t>
  </si>
  <si>
    <t>Floating-to-fixed</t>
  </si>
  <si>
    <t>Rate type</t>
  </si>
  <si>
    <t>Float Rate</t>
  </si>
  <si>
    <t>Fixed Rate</t>
  </si>
  <si>
    <t>Rate index</t>
  </si>
  <si>
    <t>8% minus 3 month LIBOR</t>
  </si>
  <si>
    <t>Maximum rate</t>
  </si>
  <si>
    <t>%</t>
  </si>
  <si>
    <t>Minimum rate</t>
  </si>
  <si>
    <t>No. of agreements</t>
  </si>
  <si>
    <t>Amount</t>
  </si>
  <si>
    <t>Weighted average rate</t>
  </si>
  <si>
    <t>Final maturity</t>
  </si>
  <si>
    <t>The table below provides summary data for non-callable fixed rate securities sold under agreements to repurchase as of December 31, 2014:</t>
  </si>
  <si>
    <t>Weighted Average</t>
  </si>
  <si>
    <t>Maturity</t>
  </si>
  <si>
    <t>Agreements</t>
  </si>
  <si>
    <t>Interest Rate</t>
  </si>
  <si>
    <t>1 year to 3 years</t>
  </si>
  <si>
    <t>3 years to 5 years</t>
  </si>
  <si>
    <t>These transactions are accounted for as collateralized financing transactions and recorded at the amounts at which the securities were sold. The Company may have to provide additional collateral for the repurchase agreements, as necessary. The underlying collateral pledged for the repurchase agreements consists of U.S. Treasury securities, U.S. government agency securities, and mortgage-backed securities with a fair value of $516.3 million as of December 31, 2014, and $906.1 million as of December 31, 2013.</t>
  </si>
  <si>
    <r>
      <t>The table below provides comparative data for securities sold under agreements to repurchase for the years indicated:</t>
    </r>
    <r>
      <rPr>
        <sz val="11"/>
        <color theme="1"/>
        <rFont val="Calibri"/>
        <family val="2"/>
        <scheme val="minor"/>
      </rPr>
      <t xml:space="preserve"> </t>
    </r>
  </si>
  <si>
    <t>Average amount outstanding during the year (1)</t>
  </si>
  <si>
    <t>Maximum amount outstanding at month-end (2)</t>
  </si>
  <si>
    <t>Balance, December 31</t>
  </si>
  <si>
    <t>Rate, December 31</t>
  </si>
  <si>
    <t>Weighted average interest rate for the year</t>
  </si>
  <si>
    <t>Average balances were computed using daily averages.</t>
  </si>
  <si>
    <t>Highest month-end balances were January 2014, January 2013, and January 2012.</t>
  </si>
  <si>
    <r>
      <t>Advances from the FHLB were $425.0 million with a weighted average rate of</t>
    </r>
    <r>
      <rPr>
        <sz val="11"/>
        <color theme="1"/>
        <rFont val="Calibri"/>
        <family val="2"/>
        <scheme val="minor"/>
      </rPr>
      <t xml:space="preserve"> </t>
    </r>
    <r>
      <rPr>
        <sz val="10"/>
        <color theme="1"/>
        <rFont val="Times New Roman"/>
        <family val="1"/>
      </rPr>
      <t>0.32% at December 31, 2014, compared to $521.2 million with weighted average rate of 0.17% at December 31, 2013. The Company prepaid $171.2 million advances from the FHLB at a rate of 1.08% with prepayment penalties of $527,000 in 2014 and did not prepay any advances from the FHLB in 2013.      </t>
    </r>
  </si>
  <si>
    <t>The following relates to the outstanding advances at December 31, 2014, and 2013:</t>
  </si>
  <si>
    <t>Within 90 days</t>
  </si>
  <si>
    <t>4 - 5 years</t>
  </si>
  <si>
    <r>
      <t>Other Liabilities.</t>
    </r>
    <r>
      <rPr>
        <sz val="10"/>
        <color theme="1"/>
        <rFont val="Times New Roman"/>
        <family val="1"/>
      </rPr>
      <t xml:space="preserve"> On November 23, 2004, the Company entered into an agreement with its Chief Executive Officer (“CEO”) pursuant to which the CEO agreed to defer any bonus amounts in excess of $225,000 for the year ended December 31, 2005, until the later of January 1 of the first year following the CEO’s separation from service or the first day of the seventh month following the CEO’s separation from service. Accordingly, an amount equal to $610,000 was deferred in 2004 and was accrued in other liabilities in the consolidated balance sheet. The Company agreed to accrue interest on the deferred portion of the bonus at 7.0% per annum compounded quarterly. The deferred amount will be increased each quarter by the amount of interest computed for that quarter. On November 23, 2014, the interest rate was reset to 5.06% based on 275 basis points above the interest rate on the ten-year Treasury Note on that date. On March 13, 2014, the Compensation Committee of the Company awarded the Company’s CEO a cash bonus in the amount of $300,000 for the quarter ended December 31, 2013, and provided as part of the award that payment of the bonus would be deferred until the later of January 1 of the first year following the CEO’s separation from service or the first day of the seventh month following the CEO’s separation from service. The Company accrues interest on the deferred bonus at 5.02% per annum compounded quarterly. Beginning on the fifth anniversary of the agreement, the interest rate will be reset at 350 basis points above the then prevailing interest rate on the five-year Treasury Note.</t>
    </r>
  </si>
  <si>
    <t>Interest of $93,000 during 2014, $77,000 during 2013, and $71,000 during 2012 was accrued on deferred bonus. The balance was $1.5 million at December 31, 2014, and $1.1 million at December 31, 2013.</t>
  </si>
  <si>
    <t>Note 11 - Capital Resources</t>
  </si>
  <si>
    <t>Stockholders' Equity Note [Abstract]</t>
  </si>
  <si>
    <t>Stockholders' Equity Note Disclosure [Text Block]</t>
  </si>
  <si>
    <r>
      <t>11.      </t>
    </r>
    <r>
      <rPr>
        <sz val="10"/>
        <color theme="1"/>
        <rFont val="Times New Roman"/>
        <family val="1"/>
      </rPr>
      <t xml:space="preserve"> </t>
    </r>
    <r>
      <rPr>
        <b/>
        <sz val="10"/>
        <color theme="1"/>
        <rFont val="Times New Roman"/>
        <family val="1"/>
      </rPr>
      <t>Capital Resources</t>
    </r>
    <r>
      <rPr>
        <sz val="10"/>
        <color theme="1"/>
        <rFont val="Times New Roman"/>
        <family val="1"/>
      </rPr>
      <t xml:space="preserve"> </t>
    </r>
  </si>
  <si>
    <r>
      <t>The Company participated in the U.S. Treasury’s Troubled Asset Relief Program Capital Purchase Program under the Emergency Economic Stabilization Act of 2008. Upon the approval of participation, the U.S. Treasury purchased the Company’s senior preferred stock on December 5, 2008, in the amount of $258.0 million. The senior preferred stock paid cumulative compounding dividends at a rate of 5% per year for the first five years, and thereafter at a rate of 9% per year. The shares are non-voting, other than class voting rights on matters that could adversely affect the shares. In conjunction with the purchase of senior preferred shares, the U.S. Treasury received warrants to purchase 1,846,374 shares of common stock at the exercise price of $20.96 with an aggregate exercise price equal to $38.7 million, 15% of the senior preferred stock amount that U.S. Treasury invested. In 2013, the Company redeemed all $258 million Series B Preferred</t>
    </r>
    <r>
      <rPr>
        <sz val="11"/>
        <color theme="1"/>
        <rFont val="Calibri"/>
        <family val="2"/>
        <scheme val="minor"/>
      </rPr>
      <t xml:space="preserve"> </t>
    </r>
    <r>
      <rPr>
        <sz val="10"/>
        <color theme="1"/>
        <rFont val="Times New Roman"/>
        <family val="1"/>
      </rPr>
      <t>Stock issued under the U.S. Treasury's TARP Capital Purchase Program. On December 9, 2013, the U.S. Treasury sold all of the warrants that it held for $13.1 million, or $7.20 per warrant, through a secondary public offering.</t>
    </r>
  </si>
  <si>
    <t>On September 29, 2006, the Bank issued $50.0 million in subordinated debt in a private placement transaction. The debt had an original maturity term of 10 years, was unsecured and bore interest at a rate of three-month LIBOR plus 110 basis points, payable on a quarterly basis. In March 2011, the Company extended the debt for an additional year. As part of the extension agreement, the rate was increased from LIBOR plus 110 basis points to LIBOR plus 330 basis points for 2012 and 2011, after which time it reverts back to LIBOR plus 110 basis points. The per annum interest rate on the subordinated debt was 3.61% at December 31, 2012. In December 2013, the subordinated debt was repaid in full with a prepayment penalty of $2,000.</t>
  </si>
  <si>
    <t>The Bancorp established three special purpose trusts in 2003 and two in 2007 for the purpose of issuing trust preferred securities to outside investors (“Capital Securities”). The trusts exist for the purpose of issuing the Capital Securities and investing the proceeds thereof, together with proceeds from the purchase of the common securities of the trusts by the Bancorp, in Junior Subordinated Notes issued by the Bancorp. Subject to some limitations, payment of distributions out of the monies held by the trusts and payments on liquidation of the trusts or the redemption of the Capital Securities are guaranteed by the Bancorp to the extent the trusts have funds on hand at such time. The obligations of the Bancorp under the guarantees and the Junior Subordinated Notes are subordinate and junior in right of payment to all indebtedness of the Bancorp and will be structurally subordinated to all liabilities and obligations of the Bancorp’s subsidiaries. The Bancorp has the right to defer payments of interest on the Junior Subordinated Notes at any time or from time to time for a period of up to twenty consecutive quarterly periods with respect to each deferral period. Under the terms of the Junior Subordinated Notes, the Bancorp may not, with certain exceptions, declare or pay any dividends or distributions on its capital stock or purchase or acquire any of its capital stock if the Bancorp has deferred payment of interest on the Junior Subordinated Notes.</t>
  </si>
  <si>
    <t>The five special purpose trusts are considered variable interest entities. Because the Bancorp is not the primary beneficiary of the trusts, the financial statements of the trusts are not included in the Consolidated Financial Statements of the Company. The Junior Subordinated Notes are currently included in the Tier 1 capital of the Bancorp for regulatory capital purposes. Interest expense on the Junior Subordinated Notes was $4.5 million for 2014, $3.0 million for 2013, and $3.2 million for 2012.</t>
  </si>
  <si>
    <r>
      <t>     </t>
    </r>
    <r>
      <rPr>
        <sz val="11"/>
        <color theme="1"/>
        <rFont val="Calibri"/>
        <family val="2"/>
        <scheme val="minor"/>
      </rPr>
      <t xml:space="preserve"> </t>
    </r>
    <r>
      <rPr>
        <sz val="10"/>
        <color theme="1"/>
        <rFont val="Times New Roman"/>
        <family val="1"/>
      </rPr>
      <t>The table below summarizes the outstanding Junior Subordinated Notes issued by the Company to each trust as of December 31, 2014:</t>
    </r>
  </si>
  <si>
    <t>Principal</t>
  </si>
  <si>
    <t>Not</t>
  </si>
  <si>
    <t>Current</t>
  </si>
  <si>
    <t>Date of</t>
  </si>
  <si>
    <t>Payable/</t>
  </si>
  <si>
    <t>Issuance</t>
  </si>
  <si>
    <t>Balance of</t>
  </si>
  <si>
    <t>Redeemable</t>
  </si>
  <si>
    <t>Stated</t>
  </si>
  <si>
    <t>Annualized</t>
  </si>
  <si>
    <t>Rate</t>
  </si>
  <si>
    <t>Distribution</t>
  </si>
  <si>
    <t>Trust Name</t>
  </si>
  <si>
    <t>Date</t>
  </si>
  <si>
    <t>Notes</t>
  </si>
  <si>
    <t>Until</t>
  </si>
  <si>
    <t>Coupon Rate</t>
  </si>
  <si>
    <t>Change</t>
  </si>
  <si>
    <t>Cathay Capital Trust I</t>
  </si>
  <si>
    <t>June 26,</t>
  </si>
  <si>
    <t>June 30,</t>
  </si>
  <si>
    <t>3-month</t>
  </si>
  <si>
    <t>LIBOR+</t>
  </si>
  <si>
    <t>December 30,</t>
  </si>
  <si>
    <t>Cathay Statutory Trust I</t>
  </si>
  <si>
    <t>September 17,</t>
  </si>
  <si>
    <t>LIBOR</t>
  </si>
  <si>
    <t>December 17,</t>
  </si>
  <si>
    <t>Cathay Capital Trust II</t>
  </si>
  <si>
    <t>March 30,</t>
  </si>
  <si>
    <t> 3-month</t>
  </si>
  <si>
    <t>Cathay Capital Trust III</t>
  </si>
  <si>
    <t>March 28,</t>
  </si>
  <si>
    <t>June 15,</t>
  </si>
  <si>
    <t>December 15,</t>
  </si>
  <si>
    <t>Cathay Capital Trust IV</t>
  </si>
  <si>
    <t>May 31,</t>
  </si>
  <si>
    <t>September 6,</t>
  </si>
  <si>
    <t>December 8,</t>
  </si>
  <si>
    <t>Total Junior Subordinated Notes</t>
  </si>
  <si>
    <t>Note 12 - Income Taxes</t>
  </si>
  <si>
    <t>Income Tax Disclosure [Abstract]</t>
  </si>
  <si>
    <t>Income Tax Disclosure [Text Block]</t>
  </si>
  <si>
    <t>12.     Income Taxes</t>
  </si>
  <si>
    <t>     For the years ended December 31, 2014, 2013, and 2012, the current and deferred amounts of the income tax expense are summarized as follows:</t>
  </si>
  <si>
    <t>Current:</t>
  </si>
  <si>
    <t>Federal</t>
  </si>
  <si>
    <t>State</t>
  </si>
  <si>
    <t>Total Current</t>
  </si>
  <si>
    <t>Deferred:</t>
  </si>
  <si>
    <t>(11,162</t>
  </si>
  <si>
    <t>(3,952</t>
  </si>
  <si>
    <t>Total Deferred</t>
  </si>
  <si>
    <t>(15,114</t>
  </si>
  <si>
    <t>Total income tax expense/(benefit)</t>
  </si>
  <si>
    <t>Temporary differences between the amounts reported in the financial statements and the tax basis of assets and liabilities give rise to deferred taxes. Net deferred tax assets at December 31, 2014, and at December 31, 2013, are included in other assets in the accompanying Consolidated Balance Sheets and are as follows:</t>
  </si>
  <si>
    <t>Deferred Tax Assets</t>
  </si>
  <si>
    <t>Loan loss allowance, due to differences in computation of bad debts</t>
  </si>
  <si>
    <t>Share-based compensation</t>
  </si>
  <si>
    <t>Accrual for bonuses</t>
  </si>
  <si>
    <t>Non-accrual interest</t>
  </si>
  <si>
    <t>Accrual for litigation</t>
  </si>
  <si>
    <t>Write-down on equity securities and venture capital investments</t>
  </si>
  <si>
    <t>Write-down on other real estate owned</t>
  </si>
  <si>
    <t>State tax</t>
  </si>
  <si>
    <t>Unrealized loss on interest rate swaps</t>
  </si>
  <si>
    <t>Unrealized loss on securities available-for-sale, net</t>
  </si>
  <si>
    <t>Other, net</t>
  </si>
  <si>
    <t>Gross deferred tax assets</t>
  </si>
  <si>
    <t>Deferred Tax Liabilities</t>
  </si>
  <si>
    <t>Basis difference in acquired assets</t>
  </si>
  <si>
    <t>(3,321</t>
  </si>
  <si>
    <t>(3,138</t>
  </si>
  <si>
    <t>Dividends on Federal Home Loan Bank common stock</t>
  </si>
  <si>
    <t>(1,927</t>
  </si>
  <si>
    <t>(2,986</t>
  </si>
  <si>
    <t>(3,075</t>
  </si>
  <si>
    <t>(2,773</t>
  </si>
  <si>
    <t>Gross deferred tax liabilities</t>
  </si>
  <si>
    <t>(8,323</t>
  </si>
  <si>
    <t>(8,897</t>
  </si>
  <si>
    <t>Valuation allowance</t>
  </si>
  <si>
    <t>(1,263</t>
  </si>
  <si>
    <t>Net deferred tax assets</t>
  </si>
  <si>
    <t>Amounts for the current year are based upon estimates and assumptions and could vary from amounts shown on the tax returns as filed.</t>
  </si>
  <si>
    <t>In assessing the realization of deferred tax assets, management considers whether it is more likely than not that some portion or all of the deferred tax assets will not be realized. The ultimate realization of deferred tax assets is dependent on the generation of future taxable income during the periods in which those temporary differences become deductible. Management considers the projected future taxable income and tax planning strategies in making this assessment. Based upon the level of historical taxable income and projections for future taxable income over the periods in which the deferred tax assets are deductible, management believes it is more likely than not the Company will realize all benefits related to these deductible temporary differences.</t>
  </si>
  <si>
    <t>The Company had income tax refunds receivables of $18.1 million at December 31, 2014, and $8.6 million at December 31, 2013. These income tax receivables are included in other assets in the accompanying Consolidated Balance Sheets. At December 31, 2014, the Company had Federal net operating loss carry forwards of approximately $0.8 million which expire through 2022. The Federal net operating loss carry-forwards were acquired in connection with the Company’s acquisition of United Heritage Bank.</t>
  </si>
  <si>
    <t>At both December 31, 2014 and 2013, there were no unrecognized tax benefits. The Company’s tax returns are open for audits by the Internal Revenue Service back to 2011 and by the California Franchise Tax Board back to 2003. The Company is under audit by the California Franchise Tax Board for the years 2003 to 2007. As the Company is presently under audit by a number of tax authorities, it is reasonably possible that unrecognized tax benefits could change significantly over the next twelve months. The Company does not expect that any such changes would have a material impact on its annual effective tax rate.</t>
  </si>
  <si>
    <t>      Income tax expense results in effective tax rates that differ from the statutory Federal income tax rate for the years indicated as follows:</t>
  </si>
  <si>
    <t>Tax provision at Federal statutory rate</t>
  </si>
  <si>
    <t>State income taxes, net of Federal income tax benefit</t>
  </si>
  <si>
    <t>Interest on obligations of state and political subdivisions, which are exempt from Federal taxation</t>
  </si>
  <si>
    <t>(348</t>
  </si>
  <si>
    <t>(0.2</t>
  </si>
  <si>
    <t>(1,456</t>
  </si>
  <si>
    <t>(0.8</t>
  </si>
  <si>
    <t>Low income housing and other tax credits</t>
  </si>
  <si>
    <t>(10,014</t>
  </si>
  <si>
    <t>(4.6</t>
  </si>
  <si>
    <t>(10,056</t>
  </si>
  <si>
    <t>(5.2</t>
  </si>
  <si>
    <t>(9,353</t>
  </si>
  <si>
    <t>(5.1</t>
  </si>
  <si>
    <t>Total income tax expense</t>
  </si>
  <si>
    <t>Note 13 - Stockholders' Equity and Earnings per Share</t>
  </si>
  <si>
    <t>Earnings Per Share [Abstract]</t>
  </si>
  <si>
    <t>Earnings Per Share [Text Block]</t>
  </si>
  <si>
    <t>13.     Stockholders’ Equity and Earnings per Share</t>
  </si>
  <si>
    <t>       As a bank holding company, the Bancorp’s ability to pay dividends will depend upon the dividends it receives from the Bank and on the income it may generate from any other activities in which it may engage, either directly or through other subsidiaries.</t>
  </si>
  <si>
    <r>
      <t>Under California banking law, the Bank may not, without regulatory approval, pay a cash dividend that exceeds the lesser of the Bank’s retained earnings or its net income for the last three fiscal years, less any cash distributions made during that period.</t>
    </r>
    <r>
      <rPr>
        <sz val="11"/>
        <color theme="1"/>
        <rFont val="Calibri"/>
        <family val="2"/>
        <scheme val="minor"/>
      </rPr>
      <t xml:space="preserve"> </t>
    </r>
    <r>
      <rPr>
        <sz val="10"/>
        <color theme="1"/>
        <rFont val="Times New Roman"/>
        <family val="1"/>
      </rPr>
      <t>Under this regulation, the amount of retained earnings available for cash dividends to the Company immediately after December 31, 2014, is restricted to approximately $57.2 million.</t>
    </r>
  </si>
  <si>
    <t>During 2003, the Bank formed Cathay Real Estate Investment Trust (“Trust”) to provide the Bank flexibility in raising capital. In 2003 and 2004, the Trust sold to accredited investors $8.6 million of its 7.0% Series A Non-Cumulative preferred stock which pays dividends, if declared, at the end of each quarter. This preferred stock qualified as Tier 1 capital under current regulatory guidelines. The Company paid dividends of $605,000 in 2013 and $605,000 in 2012. The Bank dissolved the Trust on December 23, 2013.</t>
  </si>
  <si>
    <t>Activity in accumulated other comprehensive income, net of tax, and reclassification out of accumulated other comprehensive income for the years ended December 31, 2014, and 2013 was as follows:</t>
  </si>
  <si>
    <t>Pre-tax</t>
  </si>
  <si>
    <t>Tax expense/ (Benefit)</t>
  </si>
  <si>
    <t>Net-of-tax</t>
  </si>
  <si>
    <t>Beginning balance, (loss)/income, net of tax</t>
  </si>
  <si>
    <t>Securities available-for sale</t>
  </si>
  <si>
    <t>(29,729</t>
  </si>
  <si>
    <t>Cash flow hedge derivatives</t>
  </si>
  <si>
    <t>Net unrealized gains/(losses) arising during the period</t>
  </si>
  <si>
    <t>(117,515</t>
  </si>
  <si>
    <t>(49,407</t>
  </si>
  <si>
    <t>(68,108</t>
  </si>
  <si>
    <t>(4,136</t>
  </si>
  <si>
    <t>(1,739</t>
  </si>
  <si>
    <t>(2,397</t>
  </si>
  <si>
    <t>Reclassification adjustment for net gains included in net income</t>
  </si>
  <si>
    <r>
      <t>Net unrealized gains arising from transferring</t>
    </r>
    <r>
      <rPr>
        <sz val="10"/>
        <color theme="1"/>
        <rFont val="Times New Roman"/>
        <family val="1"/>
      </rPr>
      <t xml:space="preserve"> </t>
    </r>
    <r>
      <rPr>
        <b/>
        <sz val="10"/>
        <color theme="1"/>
        <rFont val="Times New Roman"/>
        <family val="1"/>
      </rPr>
      <t>securities held-to-maturity to available-for-sale</t>
    </r>
  </si>
  <si>
    <t>Total other comprehensive income/(loss)</t>
  </si>
  <si>
    <t>(52,101</t>
  </si>
  <si>
    <t>(21,907</t>
  </si>
  <si>
    <t>(30,194</t>
  </si>
  <si>
    <t>Ending balance, loss, net of tax</t>
  </si>
  <si>
    <t>(3,172</t>
  </si>
  <si>
    <t>(5,569</t>
  </si>
  <si>
    <t>The Board of Directors of the Bancorp is authorized to issue preferred stock in one or more series and to fix the voting powers, designations, preferences or other rights of the shares of each such class or series and the qualifications, limitations, and restrictions thereon. Any preferred stock issued by the Bancorp may rank prior to the Bancorp common stock as to dividend rights, liquidation preferences, or both, may have full or limited voting rights, and may be convertible into shares of the Bancorp common stock.</t>
  </si>
  <si>
    <r>
      <t>      Pursuant to the U.S. Treasury’s Troubled Asset Relief Program Capital Purchase Program under the Emergency Economic Stabilization Act of 2008, on December 5, 2008, the U.S. Treasury purchased 258,000 shares of the Company’s Series B Preferred Stock in the amount of $258.0 million. The Series B Preferred Stock paid cumulative compounding dividends at a rate of 5% per year for the first five years, and thereafter at a rate of 9% per year. In conjunction with the purchase of senior preferred shares, the U.S. Treasury received warrants to purchase 1,846,374 shares of common stock at the exercise price of $20.96 per share with an aggregate market price equal to $38.7 million, or 15%, of the senior preferred stock amount that the U.S. Treasury invested. The exercise price of $20.96 on warrants was calculated based on the average of closing prices of the Company’s common stock on the 20 trading days ending on the last trading day prior to November 17, 2008, the date that the Company received the preliminary approval of the purchase from the U.S. Treasury.</t>
    </r>
    <r>
      <rPr>
        <sz val="11"/>
        <color theme="1"/>
        <rFont val="Calibri"/>
        <family val="2"/>
        <scheme val="minor"/>
      </rPr>
      <t xml:space="preserve"> </t>
    </r>
    <r>
      <rPr>
        <sz val="10"/>
        <color theme="1"/>
        <rFont val="Times New Roman"/>
        <family val="1"/>
      </rPr>
      <t>In 2013, the Company redeemed all $258 million Series B Preferred</t>
    </r>
    <r>
      <rPr>
        <sz val="11"/>
        <color theme="1"/>
        <rFont val="Calibri"/>
        <family val="2"/>
        <scheme val="minor"/>
      </rPr>
      <t xml:space="preserve"> </t>
    </r>
    <r>
      <rPr>
        <sz val="10"/>
        <color theme="1"/>
        <rFont val="Times New Roman"/>
        <family val="1"/>
      </rPr>
      <t>Stock issued under the U.S. Treasury's TARP Capital Purchase Program. On December 9, 2013, the U.S. Treasury sold all of the warrants that it held for $13.1 million, or $7.20 per warrant, through a secondary public offering.</t>
    </r>
  </si>
  <si>
    <t>      The following is the reconciliation of the numerators and denominators of the basic and diluted earnings per share computations for the years as indicated:</t>
  </si>
  <si>
    <t>Per</t>
  </si>
  <si>
    <t>Income</t>
  </si>
  <si>
    <t>Shares</t>
  </si>
  <si>
    <t>Share</t>
  </si>
  <si>
    <t>(Numerator)</t>
  </si>
  <si>
    <t>(Denominator)</t>
  </si>
  <si>
    <t>(In thousands, except shares and per share data)</t>
  </si>
  <si>
    <t>(9,685</t>
  </si>
  <si>
    <t>(16,488</t>
  </si>
  <si>
    <t>Basic EPS, income/(loss)</t>
  </si>
  <si>
    <t>Effect of dilutive stock options</t>
  </si>
  <si>
    <t>Diluted EPS, income/(loss)</t>
  </si>
  <si>
    <t>Options to purchase an additional 2.0 million shares at December 31, 2014, were not included in the computation of diluted earnings per share because their inclusion would have had an anti-dilutive effect. Options to purchase an additional 2.2 million shares at December 31, 2013, were not included in the computation of diluted earnings per share because their inclusion would have had an anti-dilutive effect.</t>
  </si>
  <si>
    <t>Note 14 - Commitments and Contingencies</t>
  </si>
  <si>
    <t>Commitments and Contingencies Disclosure [Abstract]</t>
  </si>
  <si>
    <t>Commitments and Contingencies Disclosure [Text Block]</t>
  </si>
  <si>
    <t>14.     Commitments and Contingencies</t>
  </si>
  <si>
    <r>
      <t xml:space="preserve">      </t>
    </r>
    <r>
      <rPr>
        <i/>
        <sz val="10"/>
        <color theme="1"/>
        <rFont val="Times New Roman"/>
        <family val="1"/>
      </rPr>
      <t>Litigation.</t>
    </r>
    <r>
      <rPr>
        <sz val="10"/>
        <color theme="1"/>
        <rFont val="Times New Roman"/>
        <family val="1"/>
      </rPr>
      <t xml:space="preserve"> The Company is involved in various litigation concerning transactions entered into during the normal course of business. Management, after consultation with legal counsel, does not believe that the resolution of such litigation will have a material effect upon its consolidated financial condition, results of operations, or liquidity taken as a whole.</t>
    </r>
  </si>
  <si>
    <r>
      <t xml:space="preserve">      </t>
    </r>
    <r>
      <rPr>
        <i/>
        <sz val="10"/>
        <color theme="1"/>
        <rFont val="Times New Roman"/>
        <family val="1"/>
      </rPr>
      <t>Lending.</t>
    </r>
    <r>
      <rPr>
        <sz val="10"/>
        <color theme="1"/>
        <rFont val="Times New Roman"/>
        <family val="1"/>
      </rPr>
      <t xml:space="preserve"> In the normal course of business, the Company becomes a party to financial instruments with off-balance sheet risk to meet the financing needs of its customers. These financial instruments include commitments to extend credit in the form of loans or through commercial or standby letters of credit and financial guarantees. Those instruments represent varying degrees of exposure to risk in excess of the amounts included in the accompanying Consolidated Balance Sheets. The contractual or notional amount of these instruments indicates a level of activity associated with a particular class of financial instrument and is not a reflection of the level of expected losses, if any.</t>
    </r>
  </si>
  <si>
    <t>      The Company’s exposure to credit loss in the event of non-performance by the other party to the financial instrument for commitments to extend credit is represented by the contractual amount of those instruments. The Company uses the same credit policies in making commitments and conditional obligations as it does for on-balance sheet instruments. Unless noted otherwise, the Company does not require collateral or other security to support financial instruments with credit risk.</t>
  </si>
  <si>
    <t>      Financial instruments for which contract amounts represent the amount of credit risk include the following:</t>
  </si>
  <si>
    <t>Commitments to extend credit</t>
  </si>
  <si>
    <t>Standby letters of credit</t>
  </si>
  <si>
    <t>Commercial letters of credit</t>
  </si>
  <si>
    <t>Bill of lading guarantees</t>
  </si>
  <si>
    <t>      Commitments to extend credit are agreements to lend to a customer provided there is no violation of any condition established in the commitment agreement. These commitments generally have fixed expiration dates and are expected to expire without being drawn upon. The total commitment amounts do not necessarily represent future cash requirements. The Company evaluates each customer’s creditworthiness on a case-by-case basis. The amount of collateral obtained if deemed necessary by the Company upon extension of credit is based on management’s credit evaluation of the borrowers.</t>
  </si>
  <si>
    <t>      As of December 31, 2014, the Company does not have fixed-rate or variable-rate commitments with characteristics similar to options, which provide the holder, for a premium paid at inception to the Company, the benefits of favorable movements in the price of an underlying asset or index with limited or no exposure to losses from unfavorable price movements.</t>
  </si>
  <si>
    <r>
      <t>As of December 31, 2014, commitments to extend credit</t>
    </r>
    <r>
      <rPr>
        <sz val="11"/>
        <color theme="1"/>
        <rFont val="Calibri"/>
        <family val="2"/>
        <scheme val="minor"/>
      </rPr>
      <t xml:space="preserve"> </t>
    </r>
    <r>
      <rPr>
        <sz val="10"/>
        <color theme="1"/>
        <rFont val="Times New Roman"/>
        <family val="1"/>
      </rPr>
      <t>of $2.1 billion include commitments to fund fixed rate loans of $125.8 million and adjustable rate loans of $1.9 billion.</t>
    </r>
  </si>
  <si>
    <t>Commercial letters of credit and bill of lading guarantees are issued to facilitate domestic and foreign trade transactions while standby letters of credit are issued to make payments on behalf of customers if certain specified future events occur. The credit risk involved in issuing letters of credit and bill of lading guarantees is essentially the same as that involved in making loans to customers.</t>
  </si>
  <si>
    <r>
      <t xml:space="preserve">      </t>
    </r>
    <r>
      <rPr>
        <i/>
        <sz val="10"/>
        <color theme="1"/>
        <rFont val="Times New Roman"/>
        <family val="1"/>
      </rPr>
      <t>Leases.</t>
    </r>
    <r>
      <rPr>
        <sz val="10"/>
        <color theme="1"/>
        <rFont val="Times New Roman"/>
        <family val="1"/>
      </rPr>
      <t xml:space="preserve"> The Company is obligated under a number of operating leases for premises and equipment with terms ranging from one to 25 years, many of which provide for periodic adjustment of rentals based on changes in various economic indicators. Rental expense was $8.2 million for 2014, $7.7 million for 2013, and $7.4 million for 2012. The following table shows future minimum payments under operating leases with terms in excess of one year as of December 31, 2014.</t>
    </r>
  </si>
  <si>
    <t>Year Ending December 31,</t>
  </si>
  <si>
    <t>Commitments</t>
  </si>
  <si>
    <t>Total minimum lease payments</t>
  </si>
  <si>
    <t>      Rental income was $0.2 million for 2014, $0.3 million for 2013, and $0.3 million for 2012. The following table shows future rental payments to be received under operating leases with terms in excess of one year as of December 31, 2014:</t>
  </si>
  <si>
    <t>Total minimum lease payments to be received</t>
  </si>
  <si>
    <t>Note 15 - Financial Derivatives</t>
  </si>
  <si>
    <t>Derivative Instrument Detail [Abstract]</t>
  </si>
  <si>
    <t>Schedule of Derivative Instruments [Table Text Block]</t>
  </si>
  <si>
    <r>
      <t>15.          </t>
    </r>
    <r>
      <rPr>
        <sz val="10"/>
        <color theme="1"/>
        <rFont val="Times New Roman"/>
        <family val="1"/>
      </rPr>
      <t xml:space="preserve"> </t>
    </r>
    <r>
      <rPr>
        <b/>
        <sz val="10"/>
        <color theme="1"/>
        <rFont val="Times New Roman"/>
        <family val="1"/>
      </rPr>
      <t>Financial Derivatives</t>
    </r>
  </si>
  <si>
    <t>It is our policy not to speculate on the future direction of interest rates. However, we enter into financial derivatives in order to seek mitigation of exposure to interest rate risks related to our interest-earning assets and interest-bearing liabilities. We believe that these transactions, when properly structured and managed, may provide a hedge against inherent interest rate risk in our assets or liabilities and against risk in specific transactions. In such instances, we may protect our position through the purchase or sale of interest rate futures contracts for a specific cash or interest rate risk position. Other hedging transactions may be implemented using interest rate swaps, interest rate caps, floors, financial futures, forward rate agreements, and options on futures or bonds. Prior to considering any hedging activities, we seek to analyze the costs and benefits of the hedge in comparison to other viable alternative strategies. All hedges will require an assessment of basis risk and must be approved by the Bancorp or the Bank’s Investment Committee.</t>
  </si>
  <si>
    <t>In May 2014, the Bancorp entered into five interest rate swap contracts in the notional amount of $119.1 million for a period of ten years. The objective of these interest rate swap contracts, which were designated as hedging instruments in cash flow hedges, was to hedge the quarterly interest payments on the Bancorp’s $119.1 million of Junior Subordinated Debentures that had been issued to five trusts throughout the ten-year period beginning in June 2014 and ending in June 2024, from the risk of variability of these payments resulting from changes in the three-month LIBOR interest rate. The Bancorp pays a weighted average fixed interest rate of 2.61% and receives a variable interest rate of three-month LIBOR at a weighted average rate of 0.24%. As of December 31, 2014, the notional amount of cash flow interest rate swaps was $119.1 million and their unrealized loss of $2.4 million, net of taxes, was included in other comprehensive income. The amount of periodic net settlement of interest rate swaps included in interest expense was $1.5 million in 2014. As of December 31, 2014, the ineffective portion of these interest rate swaps was not significant.    </t>
  </si>
  <si>
    <t>In June 2014, the Bank entered into ten interest rate swap contracts in the notional amount of $148.1 million for various terms from four to eight years. In October 2014, the Bank entered into four additional interest rate swap contracts in the notional amount of $34.9 million. The Bank entered into these interest rate swap contracts that are matched to individual fixed-rate commercial real estate loans in the Bank’s loan portfolio. These contracts have been designated as hedging instruments to hedge the risk of changes in the fair value of the underlying commercial real estate loan due to changes in interest rates. The swap contracts are structured so that the notional amounts reduce over time to match the contractual amortization of the underlying loan and allow prepayments with the same pre-payment penalty amounts as the related loan. The Bank pays a weighted average fixed rate of 4.60% and receives a variable rate at one month LIBOR rate plus a weighted average spread of 292 basis points, or at a weighted average rate of 3.08%. As of December 31, 2014, the notional amount of fair value interest rate swaps was $181.3 million and their unrealized loss of $489,000 was included in other non-interest income. The amount of periodic net settlement of interest rate swaps reducing interest income was $1.3 million in 2014. As of December 31, 2014, the ineffective portion of these interest rate swaps was not significant.</t>
  </si>
  <si>
    <t>Interest rate swap contracts involve the risk of dealing with institutional derivative counterparties and their ability to meet contractual terms. Institutional counterparties must have a strong credit profile and be approved by the Company’s Board of Directors. The Company’s credit exposure on interest rate swaps is limited to the net favorable value and interest payments of all swaps by each counterparty. Credit exposure may be reduced by the amount of collateral pledged by the counterparty. The Company’s interest rate swaps have been assigned by the counterparties to a derivatives clearing organization and daily margin is indirectly maintained with the derivatives clearing organization. Cash posted as collateral by the Bancorp related to derivative contracts totaled $7.5 million as of December 31, 2014.</t>
  </si>
  <si>
    <t>The Company enters into foreign exchange forward contracts and foreign currency option contracts with various counterparties to mitigate the risk of fluctuations in foreign currency exchange rates for foreign exchange certificates of deposit, foreign exchange contracts, or foreign currency option contracts entered into with our clients. These contracts are not designated as hedging instruments and are recorded at fair value in our condensed consolidated balance sheets. Changes in the fair value of these contracts as well as the related foreign exchange certificates of deposit, foreign exchange contracts, or foreign currency option contracts are recognized immediately in net income as a component of non-interest income. Period end gross positive fair values are recorded in other assets and gross negative fair values are recorded in other liabilities. At December 31, 2014, no option contracts were outstanding. Spot and forward contracts in the total notional amount of $167.0 million had a positive fair value of $1.9 million at December 31, 2014. Spot and forward contracts in the total notional amount of $178.9 million had a negative fair value of $5.0 million at December 31, 2014. At December 31, 2013, the notional amount of option contracts totaled $200,000 with a net positive fair value of $83. Spot and forward contracts in the total notional amount of $267.6 million had a positive fair value of $6.2 million at December 31, 2013. Spot and forward contracts in the total notional amount of $236.3 million had a negative fair value of $6.1 million at December 31, 2013.</t>
  </si>
  <si>
    <t>Note 16 - Fair Value Measurements</t>
  </si>
  <si>
    <t>Fair Value, Measurement Inputs, Disclosure [Text Block]</t>
  </si>
  <si>
    <r>
      <t>16.</t>
    </r>
    <r>
      <rPr>
        <sz val="10"/>
        <color theme="1"/>
        <rFont val="Times New Roman"/>
        <family val="1"/>
      </rPr>
      <t xml:space="preserve">      </t>
    </r>
    <r>
      <rPr>
        <b/>
        <sz val="10"/>
        <color theme="1"/>
        <rFont val="Times New Roman"/>
        <family val="1"/>
      </rPr>
      <t>Fair Value</t>
    </r>
    <r>
      <rPr>
        <sz val="10"/>
        <color theme="1"/>
        <rFont val="Times New Roman"/>
        <family val="1"/>
      </rPr>
      <t xml:space="preserve"> </t>
    </r>
    <r>
      <rPr>
        <b/>
        <sz val="10"/>
        <color theme="1"/>
        <rFont val="Times New Roman"/>
        <family val="1"/>
      </rPr>
      <t>Measurements</t>
    </r>
  </si>
  <si>
    <t>The Company adopted ASC Topic 820 on January 1, 2008, and determined the fair values of our financial instruments based on the following:</t>
  </si>
  <si>
    <t>Level 1 – Quoted prices in active markets for identical assets or liabilities.</t>
  </si>
  <si>
    <t>Level 2 – Observable prices in active markets for similar assets or liabilities; prices for identical or similar assets or liabilities in markets that are not active; directly observable market inputs for substantially the full term of the asset and liability; market inputs that are not directly observable but are derived from or corroborated by observable market data.</t>
  </si>
  <si>
    <t>Level 3 – Unobservable inputs based on the Company’s own judgments about the assumptions that a market participant would use.</t>
  </si>
  <si>
    <t>The Company uses the following methodologies to measure the fair value of its financial assets and liabilities on a recurring basis:</t>
  </si>
  <si>
    <r>
      <t>Securities Available for Sale</t>
    </r>
    <r>
      <rPr>
        <sz val="10"/>
        <color theme="1"/>
        <rFont val="Times New Roman"/>
        <family val="1"/>
      </rPr>
      <t>. For certain actively traded agency preferred stocks, mutual funds, and U.S. Treasury securities, the Company measures the fair value based on quoted market prices in active exchange markets at the reporting date, a Level 1 measurement. The Company also measures securities by using quoted market prices for similar securities or dealer quotes, a Level 2 measurement. This category generally includes U.S. Government agency securities, state and municipal securities, mortgage-backed securities (“MBS”), commercial MBS, collateralized mortgage obligations, asset-backed securities, corporate bonds and trust preferred securities.</t>
    </r>
    <r>
      <rPr>
        <sz val="11"/>
        <color theme="1"/>
        <rFont val="Calibri"/>
        <family val="2"/>
        <scheme val="minor"/>
      </rPr>
      <t xml:space="preserve"> </t>
    </r>
  </si>
  <si>
    <r>
      <t>Trading Securities</t>
    </r>
    <r>
      <rPr>
        <sz val="10"/>
        <color theme="1"/>
        <rFont val="Times New Roman"/>
        <family val="1"/>
      </rPr>
      <t>. The Company measures the fair value of trading securities based on quoted market prices in active exchange markets at the reporting date, a Level 1 measurement. The Company also measures the fair value for other trading securities based on quoted market prices for similar securities or dealer quotes, a Level 2 measurement.</t>
    </r>
  </si>
  <si>
    <r>
      <t>Warrants</t>
    </r>
    <r>
      <rPr>
        <sz val="10"/>
        <color theme="1"/>
        <rFont val="Times New Roman"/>
        <family val="1"/>
      </rPr>
      <t>. The Company measures the fair value of warrants based on unobservable inputs based on assumption and management judgment, a Level 3 measurement.</t>
    </r>
  </si>
  <si>
    <r>
      <t>Currency Option Contracts and Foreign Exchange Contracts</t>
    </r>
    <r>
      <rPr>
        <sz val="10"/>
        <color theme="1"/>
        <rFont val="Times New Roman"/>
        <family val="1"/>
      </rPr>
      <t>. The Company measures the fair value of currency option and foreign exchange contracts based on dealer quotes on a recurring basis, a Level 2 measurement.</t>
    </r>
  </si>
  <si>
    <t>The valuation techniques for the assets and liabilities valued on a nonrecurring basis are as follows:</t>
  </si>
  <si>
    <r>
      <t>Impaired Loans.</t>
    </r>
    <r>
      <rPr>
        <sz val="10"/>
        <color theme="1"/>
        <rFont val="Times New Roman"/>
        <family val="1"/>
      </rPr>
      <t xml:space="preserve"> The Company does not record loans at fair value on a recurring basis. However, from time to time, nonrecurring fair value adjustments to collateral dependent impaired loans are recorded based on either the current appraised value of the collateral, a Level 2 measurement, or management’s judgment and estimation of value reported on old appraisals which are then adjusted based on recent market trends, a Level 3 measurement.</t>
    </r>
  </si>
  <si>
    <r>
      <t>Loans Held for sale</t>
    </r>
    <r>
      <rPr>
        <sz val="10"/>
        <color theme="1"/>
        <rFont val="Times New Roman"/>
        <family val="1"/>
      </rPr>
      <t>. The Company records loans held for sale at fair value based on quoted prices from third party sale analysis, existing sale agreements, or appraisal reports adjusted by sales commission assumption, a Level 3 measurement.</t>
    </r>
  </si>
  <si>
    <r>
      <t>Goodwill.</t>
    </r>
    <r>
      <rPr>
        <sz val="10"/>
        <color theme="1"/>
        <rFont val="Times New Roman"/>
        <family val="1"/>
      </rPr>
      <t xml:space="preserve"> The Company completes “step one” of the impairment test by comparing the fair value of each reporting unit (as determined based on the discussion below) with the recorded book value (or “carrying amount”) of its net assets, with goodwill included in the computation of the carrying amount.  If the fair value of a reporting unit exceeds its carrying amount, goodwill of that reporting unit is not considered impaired, and “step two” of the impairment test is not necessary.  If the carrying amount of a reporting unit exceeds its fair value, step two of the impairment test is performed to determine the amount of impairment.  Step two of the impairment test compares the carrying amount of the reporting unit’s goodwill to the “implied fair value” of that goodwill.  The implied fair value of goodwill is computed by assuming all assets and liabilities of the reporting unit would be adjusted to the current fair value, with the offset as an adjustment to goodwill.  This adjusted goodwill balance is the implied fair value used in step two.  An impairment charge is then recognized for the amount by which the carrying amount of goodwill exceeds its implied fair value. In connection with the determination of fair value, certain data and information was utilized, including earnings forecasts at the reporting unit level for the next four years.  Other key assumptions include terminal values based on future growth rates and discount rates for valuing the cash flows, which have inputs for the risk-free rate, market risk premium and adjustments to reflect inherent risk and required market returns. Because of the significance of unobservable inputs in the valuation of goodwill impairment, goodwill subject to nonrecurring fair value adjustments is classified as Level 3 measurement.</t>
    </r>
  </si>
  <si>
    <r>
      <t>Core Deposit Intangibles.</t>
    </r>
    <r>
      <rPr>
        <sz val="10"/>
        <color theme="1"/>
        <rFont val="Times New Roman"/>
        <family val="1"/>
      </rPr>
      <t xml:space="preserve"> Core deposit intangibles is initially recorded at fair value based on a valuation of the core deposits acquired and is amortized over its estimated useful life to its residual value in proportion to the economic benefits consumed. The Company assesses the recoverability of this intangible asset on a nonrecurring basis using the core deposits remaining at the assessment date and the fair value of cash flows expected to be generated from the core deposits, a Level 3 measurement.</t>
    </r>
  </si>
  <si>
    <r>
      <t>Other Real Estate Owned.</t>
    </r>
    <r>
      <rPr>
        <sz val="10"/>
        <color theme="1"/>
        <rFont val="Times New Roman"/>
        <family val="1"/>
      </rPr>
      <t xml:space="preserve"> Real estate acquired in the settlement of loans is initially recorded at fair value based on the appraised value of the property on the date of transfer, less estimated costs to sell, a Level 2 measurement. From time to time, nonrecurring fair value adjustments are made to other real estate owned based on the current updated appraised value of the property, also a Level 2 measurement, or management’s judgment and estimation of value reported on old appraisals which are then adjusted based on recent market trends, a Level 3 measurement.</t>
    </r>
  </si>
  <si>
    <r>
      <t>Investments in Venture Capital.</t>
    </r>
    <r>
      <rPr>
        <sz val="10"/>
        <color theme="1"/>
        <rFont val="Times New Roman"/>
        <family val="1"/>
      </rPr>
      <t xml:space="preserve"> The Company periodically reviews for OTTI on a nonrecurring basis. Investments in venture capital were written down to their fair value based on available financial reports from venture capital partnerships and management’s judgment and estimation, a Level 3 measurement.</t>
    </r>
  </si>
  <si>
    <t>The following tables present the Company’s hierarchy for its assets and liabilities measured at fair value on a recurring basis at December 31, 2014, and at December 31, 2013:</t>
  </si>
  <si>
    <t>Fair Value Measurements Using</t>
  </si>
  <si>
    <t>Total at</t>
  </si>
  <si>
    <t>Level 1</t>
  </si>
  <si>
    <t>Level 2</t>
  </si>
  <si>
    <t>Level 3</t>
  </si>
  <si>
    <t>Securities available-for-sale</t>
  </si>
  <si>
    <t>U.S. Treasury securities</t>
  </si>
  <si>
    <t>Warrants</t>
  </si>
  <si>
    <t>Foreign exchange contracts</t>
  </si>
  <si>
    <t>Liabilities</t>
  </si>
  <si>
    <t>Interest rate swaps</t>
  </si>
  <si>
    <t>Option contracts</t>
  </si>
  <si>
    <t>For financial assets measured at fair value on a nonrecurring basis that were still reflected in the balance sheet at December 31, 2014 and 2013, the following tables provide the level of valuation assumptions used to determine each adjustment and the carrying value of the related individual assets at December 31, 2014, and at December 31, 2013, and the total losses for the periods indicated:</t>
  </si>
  <si>
    <t>Total Losses/(Gains)</t>
  </si>
  <si>
    <t>For the Twelve Months Ended</t>
  </si>
  <si>
    <t>Impaired loans by type:</t>
  </si>
  <si>
    <t>Construction- residential</t>
  </si>
  <si>
    <t>Construction- other</t>
  </si>
  <si>
    <t>Land loans</t>
  </si>
  <si>
    <t>Other real estate owned (1)</t>
  </si>
  <si>
    <t>(3,134</t>
  </si>
  <si>
    <t>Investments in venture capital and private company stock</t>
  </si>
  <si>
    <t>Equity investments</t>
  </si>
  <si>
    <t>(1) Other real estate owned balance of $31.5 million in the Consolidated Balance Sheets is net of estimated disposal costs.</t>
  </si>
  <si>
    <t>Total Losses</t>
  </si>
  <si>
    <t>(1) Other real estate owned balance of $53.0 million in the Consolidated Balance Sheets is net of estimated disposal costs.</t>
  </si>
  <si>
    <t>The significant unobservable (Level 3) inputs used in the fair value measurement of collateral for collateral-dependent impaired loans was primarily based on the appraised value of collateral adjusted by estimated sales cost and commissions. The Company generally obtains new appraisal reports every six months. As the Company’s primary objective in the event of default would be to monetize the collateral to settle the outstanding balance of the loan, less marketable collateral would receive a larger discount. During the reported periods, collateral discounts ranged from 45% in the case of accounts receivable collateral to 65% in the case of inventory collateral.</t>
  </si>
  <si>
    <t>The significant unobservable inputs used in the fair value measurement of other real estate owned (“OREO”) was primarily based on the appraised value of OREO adjusted by estimated sales cost and commissions.</t>
  </si>
  <si>
    <t>The Company applies estimated sales cost and commission ranging from 3% to 6% of collateral value of impaired loans, quoted price or loan sale price of loans held for sale, and appraised value of OREOs.</t>
  </si>
  <si>
    <t>The significant unobservable inputs in the Black-Scholes option pricing model for the fair value of warrants are the expected life of warrant ranging from 1 to 6 years, risk-free interest rate from 0.68% to 1.83%, and stock volatility of the Company from 9.42% to 16.0%.</t>
  </si>
  <si>
    <t>Note 17 - Fair Value of Financial Instruments</t>
  </si>
  <si>
    <t>Fair Value Disclosures [Abstract]</t>
  </si>
  <si>
    <t>Fair Value Disclosures [Text Block]</t>
  </si>
  <si>
    <r>
      <t>17.</t>
    </r>
    <r>
      <rPr>
        <sz val="10"/>
        <color theme="1"/>
        <rFont val="Times New Roman"/>
        <family val="1"/>
      </rPr>
      <t>     </t>
    </r>
    <r>
      <rPr>
        <b/>
        <sz val="10"/>
        <color theme="1"/>
        <rFont val="Times New Roman"/>
        <family val="1"/>
      </rPr>
      <t>Fair Value of Financial Instruments</t>
    </r>
  </si>
  <si>
    <t>      The following methods and assumptions were used to estimate the fair value of each class of financial instruments.</t>
  </si>
  <si>
    <r>
      <t>     </t>
    </r>
    <r>
      <rPr>
        <i/>
        <sz val="10"/>
        <color theme="1"/>
        <rFont val="Times New Roman"/>
        <family val="1"/>
      </rPr>
      <t>Cash and Cash Equivalents.</t>
    </r>
    <r>
      <rPr>
        <sz val="10"/>
        <color theme="1"/>
        <rFont val="Times New Roman"/>
        <family val="1"/>
      </rPr>
      <t xml:space="preserve"> For cash and cash equivalents, the carrying amount was assumed to be a reasonable estimate of fair value, a Level 1 measurement.</t>
    </r>
  </si>
  <si>
    <r>
      <t>      Short-term Investments.</t>
    </r>
    <r>
      <rPr>
        <sz val="10"/>
        <color theme="1"/>
        <rFont val="Times New Roman"/>
        <family val="1"/>
      </rPr>
      <t xml:space="preserve"> For short-term investments, the carrying amount was assumed to be a reasonable estimate of fair value, a Level 1 measurement.</t>
    </r>
  </si>
  <si>
    <r>
      <t>Securities Purchased under Agreements to Resell.</t>
    </r>
    <r>
      <rPr>
        <sz val="10"/>
        <color theme="1"/>
        <rFont val="Times New Roman"/>
        <family val="1"/>
      </rPr>
      <t xml:space="preserve"> The fair value of securities purchased under agreements to resell is based on dealer quotes, a Level 2 measurement.</t>
    </r>
  </si>
  <si>
    <r>
      <t xml:space="preserve">      </t>
    </r>
    <r>
      <rPr>
        <i/>
        <sz val="10"/>
        <color theme="1"/>
        <rFont val="Times New Roman"/>
        <family val="1"/>
      </rPr>
      <t>Securities.</t>
    </r>
    <r>
      <rPr>
        <sz val="10"/>
        <color theme="1"/>
        <rFont val="Times New Roman"/>
        <family val="1"/>
      </rPr>
      <t xml:space="preserve"> For securities, including securities held-to-maturity, available-for-sale and for trading, fair values were based on quoted market prices at the reporting date. If a quoted market price was not available, fair value was estimated using quoted market prices for similar securities or dealer quotes. For certain actively traded agency preferred stocks and U.S. Treasury securities, the Company measures the fair value based on quoted market prices in active exchange markets at the reporting date, a Level 1 measurement. The Company also measures securities by using quoted market prices for similar securities or dealer quotes, a Level 2 measurement. This category generally includes U.S. Government agency securities, state and municipal securities, mortgage-backed securities (“MBS”), commercial MBS, collateralized mortgage obligations, asset-backed securities, and corporate bonds.</t>
    </r>
  </si>
  <si>
    <r>
      <t>Loans held for sale</t>
    </r>
    <r>
      <rPr>
        <sz val="10"/>
        <color theme="1"/>
        <rFont val="Times New Roman"/>
        <family val="1"/>
      </rPr>
      <t>. The Company records loans held for sale at fair value based on quoted price from third party sources, or appraisal reports adjusted by sales commission assumption.</t>
    </r>
  </si>
  <si>
    <r>
      <t xml:space="preserve">      </t>
    </r>
    <r>
      <rPr>
        <i/>
        <sz val="10"/>
        <color theme="1"/>
        <rFont val="Times New Roman"/>
        <family val="1"/>
      </rPr>
      <t>Loans.</t>
    </r>
    <r>
      <rPr>
        <sz val="10"/>
        <color theme="1"/>
        <rFont val="Times New Roman"/>
        <family val="1"/>
      </rPr>
      <t xml:space="preserve"> Fair values were estimated for portfolios of loans with similar financial characteristics. Each loan category was further segmented into fixed and adjustable rate interest terms and by performing and non-performing categories.</t>
    </r>
  </si>
  <si>
    <t>      The fair value of performing loans was calculated by discounting scheduled cash flows through the estimated maturity using estimated market discount rates that reflect the credit and interest rate risk inherent in the loan, a Level 3 measurement.</t>
  </si>
  <si>
    <t>The fair value of impaired loans was calculated based on the net realizable fair value of the collateral or the observable market price of the most recent sale or quoted price from loans held for sale. The Company does not record loans at fair value on a recurring basis. Nonrecurring fair value adjustments to collateral dependent impaired loans are recorded based on the current appraised value of the collateral, a Level 2 measurement.</t>
  </si>
  <si>
    <r>
      <t xml:space="preserve">      </t>
    </r>
    <r>
      <rPr>
        <i/>
        <sz val="10"/>
        <color theme="1"/>
        <rFont val="Times New Roman"/>
        <family val="1"/>
      </rPr>
      <t>Deposit Liabilities.</t>
    </r>
    <r>
      <rPr>
        <sz val="10"/>
        <color theme="1"/>
        <rFont val="Times New Roman"/>
        <family val="1"/>
      </rPr>
      <t xml:space="preserve"> The fair value of demand deposits, savings accounts, and certain money market deposits was assumed to be the amount payable on demand at the reporting date. The fair value of fixed-maturity certificates of deposit was estimated using the rates currently offered for deposits with similar remaining maturities, a Level 3 measurement.</t>
    </r>
  </si>
  <si>
    <r>
      <t>      Securities Sold under Agreements to Repurchase.</t>
    </r>
    <r>
      <rPr>
        <sz val="10"/>
        <color theme="1"/>
        <rFont val="Times New Roman"/>
        <family val="1"/>
      </rPr>
      <t xml:space="preserve"> The fair value of securities sold under agreements to repurchase is based on dealer quotes, a Level 2 measurement.</t>
    </r>
  </si>
  <si>
    <r>
      <t>Advances from Federal Home Loan Bank.</t>
    </r>
    <r>
      <rPr>
        <sz val="10"/>
        <color theme="1"/>
        <rFont val="Times New Roman"/>
        <family val="1"/>
      </rPr>
      <t xml:space="preserve"> The fair value of the advances is based on quotes from the FHLB to settle the advances, a Level 2 measurement.</t>
    </r>
  </si>
  <si>
    <r>
      <t>Other Borrowings.</t>
    </r>
    <r>
      <rPr>
        <sz val="10"/>
        <color theme="1"/>
        <rFont val="Times New Roman"/>
        <family val="1"/>
      </rPr>
      <t xml:space="preserve"> This category includes borrowings from other financial institutions.  The fair value of other borrowings is calculated by discounting scheduled cash flows through the estimated maturity using estimated market discount rates that reflect the credit and interest rate risk, a Level 3 measurement. </t>
    </r>
  </si>
  <si>
    <r>
      <t>Long-term Debt.</t>
    </r>
    <r>
      <rPr>
        <sz val="10"/>
        <color theme="1"/>
        <rFont val="Times New Roman"/>
        <family val="1"/>
      </rPr>
      <t xml:space="preserve"> The fair value of long-term debt is estimated based on the quoted market prices or dealer quotes, a Level 2 measurement.</t>
    </r>
  </si>
  <si>
    <r>
      <t>Currency Option and Foreign Exchange Contracts</t>
    </r>
    <r>
      <rPr>
        <sz val="10"/>
        <color theme="1"/>
        <rFont val="Times New Roman"/>
        <family val="1"/>
      </rPr>
      <t>. The Company measures the fair value of currency option and foreign exchange contracts based on dealer quotes, a Level 2 measurement.</t>
    </r>
  </si>
  <si>
    <r>
      <t>Interest Rate Swaps</t>
    </r>
    <r>
      <rPr>
        <sz val="10"/>
        <color theme="1"/>
        <rFont val="Times New Roman"/>
        <family val="1"/>
      </rPr>
      <t>. Fair value of interest rate swaps is derived from third party models with observable market data, a Level 2 measurement.</t>
    </r>
  </si>
  <si>
    <r>
      <t>Off-Balance-Sheet Financial Instruments.</t>
    </r>
    <r>
      <rPr>
        <sz val="10"/>
        <color theme="1"/>
        <rFont val="Times New Roman"/>
        <family val="1"/>
      </rPr>
      <t xml:space="preserve"> The fair value of commitments to extend credit, standby letters of credit, and financial guarantees written were estimated using the fees currently charged to enter into similar agreements, taking into account the remaining terms of the agreements and the present creditworthiness of the counter parties. The fair value of guarantees and letters of credit was based on fees currently charged for similar agreements or on the estimated cost to terminate them or otherwise settle the obligations with the counter parties at the reporting date. Off-balance-sheet financial instruments were valued based on the assumptions that a market participant would use, a Level 3 measurement.</t>
    </r>
  </si>
  <si>
    <t>      Fair value was estimated in accordance with ASC Topic 825. Fair value estimates were made at specific points in time, based on relevant market information and information about the financial instrument. These estimates do not reflect any premium or discount that could result from offering for sale at one time the Bank’s entire holdings of a particular financial instrument. Because no market exists for a significant portion of the Bank’s financial instruments, fair value estimates were based on judgments regarding future expected loss experience, current economic conditions, risk characteristics of various financial instruments, and other factors. These estimates were subjective in nature and involved uncertainties and matters of significant judgment and therefore cannot be determined with precision. Changes in assumptions could significantly affect the estimates.</t>
  </si>
  <si>
    <t>Fair Value of Financial Instruments</t>
  </si>
  <si>
    <t>Carrying</t>
  </si>
  <si>
    <t>Financial Assets</t>
  </si>
  <si>
    <t>Short-term investments</t>
  </si>
  <si>
    <t>Investment in Federal Home Loan Bank stock</t>
  </si>
  <si>
    <t>Notional</t>
  </si>
  <si>
    <t>Financial Liabilities</t>
  </si>
  <si>
    <t>Other borrowings</t>
  </si>
  <si>
    <t>Off-Balance Sheet Financial Instruments</t>
  </si>
  <si>
    <t>(3,442</t>
  </si>
  <si>
    <t>(2,187</t>
  </si>
  <si>
    <t>(243</t>
  </si>
  <si>
    <t>(205</t>
  </si>
  <si>
    <t>Other letters of credit</t>
  </si>
  <si>
    <t>(29</t>
  </si>
  <si>
    <t>(34</t>
  </si>
  <si>
    <t>The following tables present the level in the fair value hierarchy for the estimated fair values of only financial instruments that are not already on the Consolidated Balance Sheets at fair value at December 31, 2014, and December 31, 2013.</t>
  </si>
  <si>
    <t>Estimated</t>
  </si>
  <si>
    <t>Measurements</t>
  </si>
  <si>
    <t>Loans held-for-sale</t>
  </si>
  <si>
    <t>Securities sold under agreement to repurchase</t>
  </si>
  <si>
    <t>Note 18 - Employee Benefit Plans</t>
  </si>
  <si>
    <t>Disclosure Text Block Supplement [Abstract]</t>
  </si>
  <si>
    <t>Compensation and Employee Benefit Plans [Text Block]</t>
  </si>
  <si>
    <t>18.        Employee Benefit Plans</t>
  </si>
  <si>
    <r>
      <t xml:space="preserve">     </t>
    </r>
    <r>
      <rPr>
        <i/>
        <sz val="10"/>
        <color theme="1"/>
        <rFont val="Times New Roman"/>
        <family val="1"/>
      </rPr>
      <t>Employee Stock Ownership Plan.</t>
    </r>
    <r>
      <rPr>
        <sz val="10"/>
        <color theme="1"/>
        <rFont val="Times New Roman"/>
        <family val="1"/>
      </rPr>
      <t xml:space="preserve"> Under the Company’s Amended and Restated Cathay Bank Employee Stock Ownership Plan (“ESOP”), the Company can make annual contributions to a trust in the form of either cash or common stock of the Bancorp for the benefit of eligible employees. Employees are eligible to participate in the ESOP after completing two years of service for salaried full-time employees or 1,000 hours for each of two consecutive years for salaried part-time employees. The amount of the annual contribution is discretionary except that it must be sufficient to enable the trust to meet its current obligations. The Company also pays for the administration of this plan and of the trust. The Company has not made contributions to the trust since 2004 and does not expect to make any contributions in the future. Effective June 17, 2004, the ESOP was amended to provide the participants the election either to reinvest the dividends on the Company stock allocated to their accounts or to have these dividends distributed to the participant. The ESOP trust purchased 11,887 shares in 2014, 3,825 shares in 2013, and 2,814 shares in 2012, of the Bancorp’s common stock at an aggregate cost of $301,902 in 2014, $92,000 in 2013, and $47,000 in 2012. The distribution of benefits to participants totaled 73,439 shares in 2014, 51,779 shares in 2013, and 116,124 shares in 2012. As of December 31, 2014, the ESOP owned 1,079,236 shares, or 1.4%, of the Company’s outstanding common stock.</t>
    </r>
  </si>
  <si>
    <r>
      <t>401(k) Plan.</t>
    </r>
    <r>
      <rPr>
        <sz val="10"/>
        <color theme="1"/>
        <rFont val="Times New Roman"/>
        <family val="1"/>
      </rPr>
      <t xml:space="preserve"> In 1997, the Board approved the Company’s 401(k) Profit Sharing Plan, which began on March 1, 1997. Salaried employees who have completed three months of service and have attained the age of 21 are eligible to participate. Enrollment dates are on January 1st, April 1st, July 1st, and October 1st of each year. Participants may contribute up to 75% of their eligible compensation for the year but not to exceed the dollar limit set by the Internal Revenue Code. Participants may change their contribution election on the enrollment dates. The vesting schedule for the matching contribution is 0% for less than two years of service, 25% after two years of service and from then on, at an increment of 25% each year until 100% is vested after five years of service. Effective on October 1, 2014, the Company matches 100% on the first 4.0% of eligible compensation contributed per pay period by the participant, after one year of service. The Company’s contribution amounted to $1.4 million in 2014, $1.0 million in 2013, and $1.0 million in 2012. The Plan allows participants to withdraw all or part of their vested amount in the Plan due to certain financial hardship as set forth in the Internal Revenue Code and Treasury Regulations. Participants may also borrow up to 50% of the vested amount, with a maximum of $50,000. The minimum loan amount is $1,000.</t>
    </r>
  </si>
  <si>
    <t>Note 19 - Equity Incentive Plans</t>
  </si>
  <si>
    <t>Disclosure of Compensation Related Costs, Share-based Payments [Abstract]</t>
  </si>
  <si>
    <t>Disclosure of Compensation Related Costs, Share-based Payments [Text Block]</t>
  </si>
  <si>
    <t>19.      Equity Incentive Plans</t>
  </si>
  <si>
    <r>
      <t>In 1998, the Board adopted the Cathay Bancorp, Inc. Equity Incentive Plan. Under the Equity Incentive Plan, as amended in September, 2003, directors and eligible employees may be granted incentive or non-statutory stock options and/or restricted stock units, or awarded non-vested stock, for up to 7,000,000 shares of the Company’s common stock on a split adjusted basis. In May 2005, the stockholders of the Company approved the 2005 Incentive Plan which provides that 3,131,854 shares of the Company’s common stock may be granted as incentive or non-statutory stock options, or as restricted stock, or as restricted stock units. In conjunction with the approval of the 2005 Incentive Plan, the Bancorp agreed to cease granting awards under the Equity Incentive Plan. As of December 31, 2014, the only options granted by the Company under the 2005 Incentive Plan were non-statutory stock options to selected bank officers and non-employee directors at exercise prices equal to the fair market value of a share of the Company’s common stock on the date of grant. Such options have a maximum ten-year term and vest in 20% annual increments (subject to early termination in certain events) except certain options granted to the Chief Executive Officer of the Company in 2005 and 2008. If such options expire or terminate without having been exercised, any shares not purchased will again be available for future grants or awards.</t>
    </r>
    <r>
      <rPr>
        <sz val="11"/>
        <color theme="1"/>
        <rFont val="Calibri"/>
        <family val="2"/>
        <scheme val="minor"/>
      </rPr>
      <t xml:space="preserve"> </t>
    </r>
    <r>
      <rPr>
        <sz val="10"/>
        <color theme="1"/>
        <rFont val="Times New Roman"/>
        <family val="1"/>
      </rPr>
      <t>There were no options granted during the three years ended</t>
    </r>
    <r>
      <rPr>
        <sz val="11"/>
        <color theme="1"/>
        <rFont val="Calibri"/>
        <family val="2"/>
        <scheme val="minor"/>
      </rPr>
      <t xml:space="preserve"> </t>
    </r>
    <r>
      <rPr>
        <sz val="10"/>
        <color theme="1"/>
        <rFont val="Times New Roman"/>
        <family val="1"/>
      </rPr>
      <t>2014. The Company expects to issue new shares to satisfy stock option exercises and the vesting of restricted stock units.</t>
    </r>
  </si>
  <si>
    <t>Cash received from exercises of stock options totaled $128,000 for 5,500 shares in 2014, $14.8 million for 594,946 shares in 2013, and $764,000 for 50,024 shares in 2012. Aggregate intrinsic value for options exercised was $16,000 in 2014 compared to $307,000 in 2013.</t>
  </si>
  <si>
    <t>A summary of stock option activity for 2014, 2013, and 2012 follows:</t>
  </si>
  <si>
    <t>Weighted-Average</t>
  </si>
  <si>
    <t>Remaining</t>
  </si>
  <si>
    <t>Contractual</t>
  </si>
  <si>
    <t>Aggregate</t>
  </si>
  <si>
    <t>Intrinsic Value</t>
  </si>
  <si>
    <t>Exercise Price</t>
  </si>
  <si>
    <t>Life (in years)</t>
  </si>
  <si>
    <t> (in thousands)</t>
  </si>
  <si>
    <t>Balance, December 31, 2011</t>
  </si>
  <si>
    <t>Exercised</t>
  </si>
  <si>
    <t>(50,024</t>
  </si>
  <si>
    <t>Forfeited</t>
  </si>
  <si>
    <t>(310,331</t>
  </si>
  <si>
    <t>Balance, December 31, 2012</t>
  </si>
  <si>
    <t>(594,946</t>
  </si>
  <si>
    <t>(588,810</t>
  </si>
  <si>
    <t>Balance, December 31, 2013</t>
  </si>
  <si>
    <t>(5,500</t>
  </si>
  <si>
    <t>(474,470</t>
  </si>
  <si>
    <t>Balance, December 31, 2014</t>
  </si>
  <si>
    <t>Exercisable, December 31, 2014</t>
  </si>
  <si>
    <t>At December 31, 2014, 2,984,895 shares were available under the 2005 Incentive Plan for future grants. The following table shows stock options outstanding and exercisable as of December 31, 2014, the corresponding exercise prices, and the weighted-average contractual life remaining:</t>
  </si>
  <si>
    <t>Outstanding</t>
  </si>
  <si>
    <t>Remaining Contractual</t>
  </si>
  <si>
    <t>Exercisable</t>
  </si>
  <si>
    <t>Life (in Years)</t>
  </si>
  <si>
    <t>In addition to stock options, the Company also grants restricted stock units to eligible employees which vest subject to continued employment at the vesting dates.</t>
  </si>
  <si>
    <t>The Company granted restricted stock units for 17,601 shares at an average closing price of $24.66 per share in 2014, 25,037 shares at an average closing price of $20.68 per share in 2013, and for 125,133 shares at an average closing price of $18.24 per share in 2012. The restricted stock units granted in 2014, 2013, and 2012 are scheduled to vest two years from grant date.</t>
  </si>
  <si>
    <t>In December 2013, the Company granted performance share unit awards in which the number of units earned is calculated based on the relative total shareholder return (“TSR”) of the Company’s common stock as compared to the TSR of the KBW Regional Banking Index. In addition, the Company granted performance share unit awards in which the number of units earned is determined by comparison to the targeted EPS as defined in the award for the 2014 to 2016 period. Performance TSR restricted stock units for 119,840 shares and performance EPS restricted stock units for 116,186 shares were granted to eight executive officers in 2013. Both the performance TSR and performance EPS share awarded in 2013 are scheduled to vest at December 31, 2016. In December 2014, the Company granted additional performance TSR restricted stock units for 60,456 shares and performance EPS restricted stock units for 57,642 shares were granted to six executive officers. Both the performance TSR and performance EPS share awarded in 2014 are scheduled to vest at December 31, 2017.</t>
  </si>
  <si>
    <t>The following table presents restricted stock unit activity for 2014, 2013, and 2012:</t>
  </si>
  <si>
    <t>Units</t>
  </si>
  <si>
    <t>Balance at December 31, 2011</t>
  </si>
  <si>
    <t>Granted</t>
  </si>
  <si>
    <t>Vested</t>
  </si>
  <si>
    <t>(11,814</t>
  </si>
  <si>
    <t>Cancelled or forfeited</t>
  </si>
  <si>
    <t>(28,113</t>
  </si>
  <si>
    <t>Balance at December 31, 2012</t>
  </si>
  <si>
    <t>(138,220</t>
  </si>
  <si>
    <t>Balance at December 31, 2013</t>
  </si>
  <si>
    <t>(122,832</t>
  </si>
  <si>
    <t>(5,860</t>
  </si>
  <si>
    <t>Balance at December 31, 2014</t>
  </si>
  <si>
    <t>The compensation expense recorded for restricted stock units was $3.8 million in 2014, $2.0 million in 2013, and $1.3 million in 2012. Unrecognized stock-based compensation expense related to restricted stock units was $6.5 million at December 31, 2014, and is expected to be recognized over the next 2.4 years.</t>
  </si>
  <si>
    <t>In 2013, 52,431 shares of the Company’s common stock at the average price of $21.13 per share were issued to seven executive officers and recorded as compensation expense compared to 45,937 shares at the average price of $17.16 in 2012. Salary stock compensation expenses were $1.1 million in 2013 compared to $788,000 in 2012. There was no salary stock compensation in 2014.</t>
  </si>
  <si>
    <t>The following table summarizes the tax benefit from options exercised:</t>
  </si>
  <si>
    <t>Short-fall of tax deductions in excess of grant-date fair value</t>
  </si>
  <si>
    <t>(1,285</t>
  </si>
  <si>
    <t>(2,509</t>
  </si>
  <si>
    <t>(620</t>
  </si>
  <si>
    <t>Benefit of tax deductions on grant-date fair value</t>
  </si>
  <si>
    <t>Total benefit of tax deductions</t>
  </si>
  <si>
    <t>Note 20 - Condensed Financial Information of Cathay General Bancorp</t>
  </si>
  <si>
    <t>Condensed Financial Information of Parent Company Only Disclosure [Abstract]</t>
  </si>
  <si>
    <t>Condensed Financial Information of Parent Company Only Disclosure [Text Block]</t>
  </si>
  <si>
    <t>20.     Condensed Financial Information of Cathay General Bancorp</t>
  </si>
  <si>
    <t>The condensed financial information of the Bancorp as of December 31, 2014, and December 31, 2013, and for the years ended December 31, 2014, 2013, and 2012 is as follows:</t>
  </si>
  <si>
    <t>Balance Sheets</t>
  </si>
  <si>
    <t>(In thousands, except</t>
  </si>
  <si>
    <t>share and per share data)</t>
  </si>
  <si>
    <t>Cash</t>
  </si>
  <si>
    <t>Cash pledged as margin for interest rate swaps</t>
  </si>
  <si>
    <t>Short-term certificates of deposit</t>
  </si>
  <si>
    <t>Securities available for sale</t>
  </si>
  <si>
    <t>Investment in bank subsidiaries</t>
  </si>
  <si>
    <t>Investment in non-bank subsidiaries</t>
  </si>
  <si>
    <t>Junior subordinated debt</t>
  </si>
  <si>
    <t>Stockholders' equity</t>
  </si>
  <si>
    <t>(125,736</t>
  </si>
  <si>
    <t>Total stockholders' equity</t>
  </si>
  <si>
    <t>Total liabilities and stockholders' equity</t>
  </si>
  <si>
    <r>
      <t>Statements of</t>
    </r>
    <r>
      <rPr>
        <sz val="10"/>
        <color theme="1"/>
        <rFont val="Times New Roman"/>
        <family val="1"/>
      </rPr>
      <t xml:space="preserve"> </t>
    </r>
    <r>
      <rPr>
        <b/>
        <sz val="10"/>
        <color theme="1"/>
        <rFont val="Times New Roman"/>
        <family val="1"/>
      </rPr>
      <t>Operations</t>
    </r>
  </si>
  <si>
    <t>Cash dividends from Cathay Bank</t>
  </si>
  <si>
    <t>Interest income</t>
  </si>
  <si>
    <t>Interest expense</t>
  </si>
  <si>
    <t>Non-interest income</t>
  </si>
  <si>
    <t>Non-interest expense</t>
  </si>
  <si>
    <t>Income before income tax benefit</t>
  </si>
  <si>
    <t>Income tax benefit</t>
  </si>
  <si>
    <t>(2,037</t>
  </si>
  <si>
    <t>(579</t>
  </si>
  <si>
    <t>Income before undistributed earnings of subsidiaries</t>
  </si>
  <si>
    <t>Distributions more than earnings of subsidiaries</t>
  </si>
  <si>
    <t>(12,078</t>
  </si>
  <si>
    <t>(36,463</t>
  </si>
  <si>
    <t>Undistributed earnings of subsidiary</t>
  </si>
  <si>
    <t>Statements of Cash Flows</t>
  </si>
  <si>
    <t>Cash flows from Operating Activities</t>
  </si>
  <si>
    <t>Dividends in excess of earnings of subsidiaries</t>
  </si>
  <si>
    <t>Equity in undistributed earnings of subsidiaries</t>
  </si>
  <si>
    <t>(105,793</t>
  </si>
  <si>
    <t>Gains on sale of securities</t>
  </si>
  <si>
    <t>(10,689</t>
  </si>
  <si>
    <t>(3,380</t>
  </si>
  <si>
    <t>(555</t>
  </si>
  <si>
    <t>Write-downs on venture capital and other investments</t>
  </si>
  <si>
    <t>Write-downs on impaired securities</t>
  </si>
  <si>
    <t>Loss in fair value of warrants</t>
  </si>
  <si>
    <t>Stock issued to officers as compensation</t>
  </si>
  <si>
    <t>Net change in other assets</t>
  </si>
  <si>
    <t>(3,445</t>
  </si>
  <si>
    <t>(1,684</t>
  </si>
  <si>
    <t>(1,294</t>
  </si>
  <si>
    <t>Cash flows from Investment Activities</t>
  </si>
  <si>
    <t>Decrease/(increase) in short-term investment</t>
  </si>
  <si>
    <t>(142,300</t>
  </si>
  <si>
    <t>Proceeds from sale of available-for-sale securities</t>
  </si>
  <si>
    <t>Purchase of available-for-sale securities</t>
  </si>
  <si>
    <t>(7,920</t>
  </si>
  <si>
    <t>Venture capital and other investments</t>
  </si>
  <si>
    <t>(590</t>
  </si>
  <si>
    <t>(835</t>
  </si>
  <si>
    <t>(694</t>
  </si>
  <si>
    <t>Net cash provided by/(used in) investment activities</t>
  </si>
  <si>
    <t>(138,145</t>
  </si>
  <si>
    <t>Cash flows from Financing Activities</t>
  </si>
  <si>
    <t>(258,000</t>
  </si>
  <si>
    <t>Repayment of long-term debt</t>
  </si>
  <si>
    <t>(1,445</t>
  </si>
  <si>
    <t>(23,104</t>
  </si>
  <si>
    <t>(12,606</t>
  </si>
  <si>
    <t>(16,049</t>
  </si>
  <si>
    <t>Proceeds from shares issued under the Dividend Reinvestment Plan</t>
  </si>
  <si>
    <t>(850</t>
  </si>
  <si>
    <t>Net cash used in financing activities</t>
  </si>
  <si>
    <t>(23,708</t>
  </si>
  <si>
    <t>(257,755</t>
  </si>
  <si>
    <t>(15,614</t>
  </si>
  <si>
    <t>Increase/(decrease) in cash and cash equivalents</t>
  </si>
  <si>
    <t>(170</t>
  </si>
  <si>
    <t>Cash and cash equivalents, beginning of year</t>
  </si>
  <si>
    <t>Cash and cash equivalents, end of year</t>
  </si>
  <si>
    <t>Note 21 - Dividend Reinvestment Plan</t>
  </si>
  <si>
    <t>Dividend Reinvestment Plan [Abstract]</t>
  </si>
  <si>
    <t>Dividend Reinvestment Plan [Text Block]</t>
  </si>
  <si>
    <t>21.     Dividend Reinvestment Plan</t>
  </si>
  <si>
    <t>      The Company has a Dividend Reinvestment Plan which allows for participants’ reinvestment of cash dividends and certain optional additional investments in the Bancorp’s common stock. Shares issued under the plan and the consideration received were 116,957 shares for $2.8 million in 2014, 25,984 shares for $605,000 in 2013, and 17,956 shares for $291,000 in 2012.</t>
  </si>
  <si>
    <t>Note 22 - Regulatory Matters</t>
  </si>
  <si>
    <t>Regulatory Capital Requirements under Banking Regulations [Text Block]</t>
  </si>
  <si>
    <t>22.     Regulatory Matters</t>
  </si>
  <si>
    <t>The Bank is subject to various regulatory capital requirements administered by the federal banking agencies. Failure to meet minimum capital requirements can result in certain mandatory and possibly additional discretionary actions by regulators that, if undertaken, could have a direct material effect on the Bank’s financial statements. Under capital adequacy guidelines and the regulatory framework for prompt corrective action, the Bank must meet specific capital guidelines that involve quantitative measures of the Bank’s assets, liabilities, and certain off-balance-sheet items as calculated under regulatory accounting practices. The Bank’s capital amounts and classification are also subject to qualitative judgments by the regulators about components, risk weightings, and other factors.</t>
  </si>
  <si>
    <r>
      <t>     </t>
    </r>
    <r>
      <rPr>
        <sz val="11"/>
        <color theme="1"/>
        <rFont val="Calibri"/>
        <family val="2"/>
        <scheme val="minor"/>
      </rPr>
      <t xml:space="preserve"> </t>
    </r>
    <r>
      <rPr>
        <sz val="10"/>
        <color theme="1"/>
        <rFont val="Times New Roman"/>
        <family val="1"/>
      </rPr>
      <t>The Federal Deposit Insurance Corporation has established five capital ratio categories: “well capitalized,” “adequately capitalized,” “undercapitalized,” “significantly undercapitalized,” and “critically undercapitalized.” A well capitalized institution must have a Tier 1 capital ratio of at least 6%, a total risk-based capital ratio of at least 10%, and a leverage ratio of at least 5%. At December 31, 2014 and 2013, the Bank qualified as well capitalized under the regulatory framework for prompt corrective action.</t>
    </r>
  </si>
  <si>
    <t>      The Bancorp’s and the Bank’s capital and leverage ratios as of December 31, 2014, and December 31, 2013, are presented in the tables below:</t>
  </si>
  <si>
    <t>Company</t>
  </si>
  <si>
    <t>Bank</t>
  </si>
  <si>
    <t>Percentage</t>
  </si>
  <si>
    <t>Tier I Capital (to risk- weighted assets)</t>
  </si>
  <si>
    <t>Tier I Capital minimum requirement</t>
  </si>
  <si>
    <t>Excess</t>
  </si>
  <si>
    <t>Total Capital (to risk- weighted assets)</t>
  </si>
  <si>
    <t>Total Capital minimum requirement</t>
  </si>
  <si>
    <t>Tier I Capital (to average assets) Leverage ratio</t>
  </si>
  <si>
    <t>Minimum leverage requirement</t>
  </si>
  <si>
    <t>Total average assets (1)</t>
  </si>
  <si>
    <t>Risk-weighted assets</t>
  </si>
  <si>
    <t>(1)      Average assets represent average balances for the fourth quarter of each year presented.</t>
  </si>
  <si>
    <r>
      <t>On December 17, 2009, the Bancorp entered into a memorandum of understanding with Federal Reserve Bank of San Francisco (the “FRB SF”).</t>
    </r>
    <r>
      <rPr>
        <sz val="11"/>
        <color theme="1"/>
        <rFont val="Calibri"/>
        <family val="2"/>
        <scheme val="minor"/>
      </rPr>
      <t xml:space="preserve"> </t>
    </r>
    <r>
      <rPr>
        <sz val="10"/>
        <color theme="1"/>
        <rFont val="Times New Roman"/>
        <family val="1"/>
      </rPr>
      <t>Although the memorandum of understanding was terminated effective April 5, 2013, we remain subject to Federal Reserve supervisory policies, including informing and consulting with the FRB SF sufficiently in advance of any planned capital actions (i.e. increased dividend payments or stock redemptions).</t>
    </r>
  </si>
  <si>
    <t>Note 23 - Balance Sheet Offsetting</t>
  </si>
  <si>
    <t>Supplemental Balance Sheet Disclosures [Text Block]</t>
  </si>
  <si>
    <r>
      <t>23.       </t>
    </r>
    <r>
      <rPr>
        <sz val="10"/>
        <color theme="1"/>
        <rFont val="Times New Roman"/>
        <family val="1"/>
      </rPr>
      <t xml:space="preserve"> </t>
    </r>
    <r>
      <rPr>
        <b/>
        <sz val="10"/>
        <color theme="1"/>
        <rFont val="Times New Roman"/>
        <family val="1"/>
      </rPr>
      <t>Balance Sheet Offsetting</t>
    </r>
  </si>
  <si>
    <r>
      <t>Certain financial instruments, including resell and repurchase agreements, securities lending arrangements and derivatives, may be eligible for offset in the consolidated balance sheet and/or subject to master netting arrangements or similar agreements. The Company’s securities sold with agreements to repurchase</t>
    </r>
    <r>
      <rPr>
        <sz val="11"/>
        <color theme="1"/>
        <rFont val="Calibri"/>
        <family val="2"/>
        <scheme val="minor"/>
      </rPr>
      <t xml:space="preserve"> </t>
    </r>
    <r>
      <rPr>
        <sz val="10"/>
        <color theme="1"/>
        <rFont val="Times New Roman"/>
        <family val="1"/>
      </rPr>
      <t>and derivative transactions with upstream financial institution counter parties are generally executed under International Swaps and Derivative Association master agreements which include “right of set-off” provisions. In such cases there is generally a legally enforceable right to offset recognized amounts and there may be an intention to settle such amounts on a net basis. Nonetheless, the Company does not generally offset such financial instruments for financial reporting purposes.</t>
    </r>
  </si>
  <si>
    <t>Financial instruments that are eligible for offset in the condensed consolidated balance sheets, as of December 31, 2014, and December 31, 2013, are presented in the following tables:</t>
  </si>
  <si>
    <t>Gross Amounts Not Offset in the Balance Sheet</t>
  </si>
  <si>
    <t>Gross Amounts of</t>
  </si>
  <si>
    <t>Recognized</t>
  </si>
  <si>
    <t>Gross Amounts</t>
  </si>
  <si>
    <t>Offset in the</t>
  </si>
  <si>
    <t>Balance Sheet</t>
  </si>
  <si>
    <t>Net Amounts</t>
  </si>
  <si>
    <t>Presented in</t>
  </si>
  <si>
    <t>the Balance</t>
  </si>
  <si>
    <t>Sheet</t>
  </si>
  <si>
    <t>Financial</t>
  </si>
  <si>
    <t>Instruments</t>
  </si>
  <si>
    <t>Collateral</t>
  </si>
  <si>
    <t>Posted</t>
  </si>
  <si>
    <t>Net</t>
  </si>
  <si>
    <t>Liabilities:</t>
  </si>
  <si>
    <t>(450,000</t>
  </si>
  <si>
    <t>Derivatives</t>
  </si>
  <si>
    <t>(4,626</t>
  </si>
  <si>
    <t>(800,000</t>
  </si>
  <si>
    <t>Note 24 - Quarterly Results of Operations (Unaudited)</t>
  </si>
  <si>
    <t>Quarterly Financial Information Disclosure [Abstract]</t>
  </si>
  <si>
    <t>Quarterly Financial Information [Text Block]</t>
  </si>
  <si>
    <r>
      <t>24.       </t>
    </r>
    <r>
      <rPr>
        <sz val="10"/>
        <color theme="1"/>
        <rFont val="Times New Roman"/>
        <family val="1"/>
      </rPr>
      <t xml:space="preserve"> </t>
    </r>
    <r>
      <rPr>
        <b/>
        <sz val="10"/>
        <color theme="1"/>
        <rFont val="Times New Roman"/>
        <family val="1"/>
      </rPr>
      <t>Quarterly Results of Operations (Unaudited)</t>
    </r>
  </si>
  <si>
    <t>      The following table sets forth selected unaudited quarterly financial data:</t>
  </si>
  <si>
    <t>Summary of Operations</t>
  </si>
  <si>
    <t>Fourth</t>
  </si>
  <si>
    <t>Third</t>
  </si>
  <si>
    <t>Second</t>
  </si>
  <si>
    <t>First</t>
  </si>
  <si>
    <t>Quarter</t>
  </si>
  <si>
    <t>(In thousands, except per share data)</t>
  </si>
  <si>
    <t>Net interest income</t>
  </si>
  <si>
    <t>Reversal for credit losses</t>
  </si>
  <si>
    <t>(2,000</t>
  </si>
  <si>
    <t>(5,100</t>
  </si>
  <si>
    <t>(3,700</t>
  </si>
  <si>
    <t>Net-interest income after provision for loan losses</t>
  </si>
  <si>
    <t>(2,434</t>
  </si>
  <si>
    <t>(2,067</t>
  </si>
  <si>
    <t>(5,184</t>
  </si>
  <si>
    <t>Net income available to common stockholders</t>
  </si>
  <si>
    <t>Basic net income attributable to common stockholders per common share</t>
  </si>
  <si>
    <t>Diluted net income attributable to common stockholders per common share</t>
  </si>
  <si>
    <t>Accounting Policies, by Policy (Policies)</t>
  </si>
  <si>
    <t>Use of Estimates, Policy [Policy Text Block]</t>
  </si>
  <si>
    <t>Concentration Risk, Credit Risk, Policy [Policy Text Block]</t>
  </si>
  <si>
    <t>Loans and Leases Receivable, Allowance for Loan Losses Policy [Policy Text Block]</t>
  </si>
  <si>
    <t>Repurchase and Resale Agreements Policy [Policy Text Block]</t>
  </si>
  <si>
    <t>Marketable Securities, Held-to-maturity Securities, Policy [Policy Text Block]</t>
  </si>
  <si>
    <r>
      <t>Securities.</t>
    </r>
    <r>
      <rPr>
        <sz val="10"/>
        <color theme="1"/>
        <rFont val="Times New Roman"/>
        <family val="1"/>
      </rPr>
      <t xml:space="preserve"> Securities are classified as held-to-maturity when management has the ability and intent to hold these securities until maturity. Securities are classified as available-for-sale when management intends to hold the securities for an indefinite period of time, or when the securities may be utilized for tactical asset/liability purposes, and may be sold from time to time to manage interest rate exposure and resultant prepayment risk and liquidity needs. Securities are classified as trading securities when management intends to sell the securities in the near term. Securities purchased are designated as held-to-maturity, available-for-sale, or trading securities at the time of acquisition.</t>
    </r>
  </si>
  <si>
    <t>Investment In Federal Home Loan Bank Stock [Policy Text Block]</t>
  </si>
  <si>
    <t>Finance, Loans and Leases Receivable, Policy [Policy Text Block]</t>
  </si>
  <si>
    <r>
      <t>Loans.</t>
    </r>
    <r>
      <rPr>
        <sz val="10"/>
        <color theme="1"/>
        <rFont val="Times New Roman"/>
        <family val="1"/>
      </rPr>
      <t xml:space="preserve"> Loans are carried at amounts advanced, less principal payments collected and net deferred loan fees. Interest is accrued and earned daily on an actual or 360-day basis. Interest accruals on business loans and non-residential real estate loans are generally discontinued whenever the payment of interest or principal is 90 days or more past due, based on contractual terms. Such loans are placed on non-accrual status, unless the loan is well secured, and there is a high probability of recovery in full, as determined by management. When loans are placed on non-accrual status, previously accrued but unpaid interest</t>
    </r>
    <r>
      <rPr>
        <sz val="11"/>
        <color theme="1"/>
        <rFont val="Calibri"/>
        <family val="2"/>
        <scheme val="minor"/>
      </rPr>
      <t xml:space="preserve"> </t>
    </r>
    <r>
      <rPr>
        <sz val="10"/>
        <color theme="1"/>
        <rFont val="Times New Roman"/>
        <family val="1"/>
      </rPr>
      <t>is reversed and charged against current income, and subsequent payments received are generally first applied toward the outstanding principal balance of the loan. The loan is generally returned to accrual status when the borrower has brought the past due principal and interest payments current and, in the opinion of management, the borrower has demonstrated the ability to make future payments of principal and interest as scheduled. A non-accrual loan may also be returned to accrual status if all principal and interest contractually due are reasonably assured of repayment within a reasonable period and there has been a sustained period of payment performance, generally six months. Loan origination fees and commitment fees, offset by certain direct loan origination costs, are deferred and recognized over the contractual life of the loan as a yield adjustment. The amortization utilizes the interest method. If a loan is placed on non-accrual status, the amortization of the loan fees and the accretion of discounts are discontinued until the loan is returned to accruing status.</t>
    </r>
  </si>
  <si>
    <t>Loans and Leases Receivable, Real Estate Acquired Through Foreclosure, Policy [Policy Text Block]</t>
  </si>
  <si>
    <r>
      <t>Loans Acquired Through Transfer.</t>
    </r>
    <r>
      <rPr>
        <sz val="10"/>
        <color theme="1"/>
        <rFont val="Times New Roman"/>
        <family val="1"/>
      </rPr>
      <t xml:space="preserve"> Loans acquired through the completion of a transfer, including loans acquired in a business combination, that have evidence of deterioration of credit quality since origination and for which it is probable, at acquisition, that the Company will be unable to collect all contractually required payment, receivables are initially recorded at fair value (as determined by the present value of expected future cash flows) with no valuation allowance. The difference between the undiscounted cash flows expected at acquisition and the investment in the loan, or the “accretable yield,” is recognized as interest income on a level-yield method over the life of the loan. Contractually required payments for interest and principal that exceed the undiscounted cash flows expected at acquisition, or the “nonaccretable difference,” are not recognized as a yield adjustment or as a loss accrual or a valuation allowance. Increases in expected cash flows subsequent to the initial investment are recognized prospectively through adjustment of the yield on the loan over its remaining life. Decreases in expected cash flows are recognized as impairment. Valuation allowance on these impaired loans reflect only losses incurred after the acquisition.</t>
    </r>
  </si>
  <si>
    <t>Impaired Financing Receivable, Policy [Policy Text Block]</t>
  </si>
  <si>
    <t>Loans and Leases Receivable, Troubled Debt Restructuring Policy [Policy Text Block]</t>
  </si>
  <si>
    <t>Loan Commitments, Policy [Policy Text Block]</t>
  </si>
  <si>
    <t>Letter Of Credit Fees [Policy Text Block]</t>
  </si>
  <si>
    <r>
      <t>Letter of Credit Fees.</t>
    </r>
    <r>
      <rPr>
        <sz val="10"/>
        <color theme="1"/>
        <rFont val="Times New Roman"/>
        <family val="1"/>
      </rPr>
      <t xml:space="preserve"> Issuance and commitment fees received for the issuance of commercial or standby letters of credit are recognized over the term of the instruments.</t>
    </r>
  </si>
  <si>
    <t>Property, Plant and Equipment, Policy [Policy Text Block]</t>
  </si>
  <si>
    <r>
      <t>Premises and Equipment.</t>
    </r>
    <r>
      <rPr>
        <sz val="10"/>
        <color theme="1"/>
        <rFont val="Times New Roman"/>
        <family val="1"/>
      </rPr>
      <t xml:space="preserve"> Premises and equipment are carried at cost, less accumulated depreciation. Depreciation is computed on the straight-line method based on the following estimated useful lives of the assets:</t>
    </r>
  </si>
  <si>
    <t>Real Estate Owned, Valuation Allowance, Policy [Policy Text Block]</t>
  </si>
  <si>
    <r>
      <t>Other Real Estate Owned.</t>
    </r>
    <r>
      <rPr>
        <sz val="10"/>
        <color theme="1"/>
        <rFont val="Times New Roman"/>
        <family val="1"/>
      </rPr>
      <t xml:space="preserve"> Real estate acquired in the settlement of loans is initially recorded at fair value, less estimated costs to sell. Specific valuation allowances on other real estate owned are recorded through charges to operations to recognize declines in fair value subsequent to foreclosure. Gains on sales are recognized when certain criteria relating to the buyer’s initial and continuing investment in the property are met.</t>
    </r>
  </si>
  <si>
    <t>Investments In Affordable Housing [Policy Text Block]</t>
  </si>
  <si>
    <r>
      <t>Investments in Affordable Housing.</t>
    </r>
    <r>
      <rPr>
        <sz val="10"/>
        <color theme="1"/>
        <rFont val="Times New Roman"/>
        <family val="1"/>
      </rPr>
      <t xml:space="preserve"> The Company is a limited partner in limited partnerships that invest in low-income housing projects that qualify for Federal and/or State income tax credits. As further discussed in Note 7, the partnership interests are accounted for utilizing the equity method of accounting. As of December 31, 2014, seven of the limited partnerships in which the Company has an equity interest were determined to be variable interest entities for which the Company is the primary beneficiary. The Company therefore consolidated the financial statements of these seven limited partnerships into its Consolidated Financial Statements.</t>
    </r>
  </si>
  <si>
    <t>Investments in Venture Capital [Policy Text Block]</t>
  </si>
  <si>
    <t>Goodwill and Intangible Assets, Policy [Policy Text Block]</t>
  </si>
  <si>
    <r>
      <t>Goodwill</t>
    </r>
    <r>
      <rPr>
        <sz val="10"/>
        <color theme="1"/>
        <rFont val="Times New Roman"/>
        <family val="1"/>
      </rPr>
      <t xml:space="preserve"> </t>
    </r>
    <r>
      <rPr>
        <i/>
        <sz val="10"/>
        <color theme="1"/>
        <rFont val="Times New Roman"/>
        <family val="1"/>
      </rPr>
      <t>and Goodwill Impairment.</t>
    </r>
    <r>
      <rPr>
        <sz val="10"/>
        <color theme="1"/>
        <rFont val="Times New Roman"/>
        <family val="1"/>
      </rPr>
      <t xml:space="preserve"> Goodwill represents the excess of costs over fair value of assets of businesses acquired. Goodwill and intangible assets acquired in a purchase business combination and determined to have an indefinite useful life are not amortized, but instead are tested for impairment at least annually in accordance with the provisions of ASC Topic 350. ASC Topic 350 also requires that intangible assets with estimable useful lives be amortized over their respective estimated useful lives to their estimated residual values, and reviewed for impairment in accordance with ASC Topic 360.</t>
    </r>
  </si>
  <si>
    <t>Repurchase Agreements, Valuation, Policy [Policy Text Block]</t>
  </si>
  <si>
    <r>
      <t>Securities Sold Under Agreements to Repurchase.</t>
    </r>
    <r>
      <rPr>
        <sz val="10"/>
        <color theme="1"/>
        <rFont val="Times New Roman"/>
        <family val="1"/>
      </rPr>
      <t xml:space="preserve"> The Company sells certain securities under agreements to repurchase. The agreements are treated as collateralized financing transactions and the obligations to repurchase securities sold are reflected as a liability in the accompanying Consolidated Balance Sheets. The securities underlying the agreements remain in the applicable asset accounts.</t>
    </r>
  </si>
  <si>
    <t>Share-based Compensation, Option and Incentive Plans Policy [Policy Text Block]</t>
  </si>
  <si>
    <t>Derivatives, Policy [Policy Text Block]</t>
  </si>
  <si>
    <t>Income Tax, Policy [Policy Text Block]</t>
  </si>
  <si>
    <t>Comprehensive Income, Policy [Policy Text Block]</t>
  </si>
  <si>
    <t>Earnings Per Share, Policy [Policy Text Block]</t>
  </si>
  <si>
    <r>
      <t>Net Income per Common Share.</t>
    </r>
    <r>
      <rPr>
        <sz val="10"/>
        <color theme="1"/>
        <rFont val="Times New Roman"/>
        <family val="1"/>
      </rPr>
      <t xml:space="preserve"> Earnings per share (“EPS”) is computed on a basic and diluted basis. Basic EPS excludes dilution and is computed by dividing net income available to common stockholders by the weighted-average number of common shares outstanding for the period. Diluted EPS reflects the potential dilution that could occur if securities or other contracts to issue common stock were exercised or converted into common stock or resulted in the issuance of common stock that then shares in the earnings of the Company.</t>
    </r>
    <r>
      <rPr>
        <sz val="11"/>
        <color theme="1"/>
        <rFont val="Calibri"/>
        <family val="2"/>
        <scheme val="minor"/>
      </rPr>
      <t xml:space="preserve"> </t>
    </r>
    <r>
      <rPr>
        <sz val="10"/>
        <color theme="1"/>
        <rFont val="Times New Roman"/>
        <family val="1"/>
      </rPr>
      <t>Potential dilution is excluded from computation of diluted per-share amounts when a net loss from operations exists.</t>
    </r>
  </si>
  <si>
    <t>Foreign Currency Transactions and Translations Policy [Policy Text Block]</t>
  </si>
  <si>
    <t>Cash and Cash Equivalents, Policy [Policy Text Block]</t>
  </si>
  <si>
    <r>
      <t>Statement of Cash Flows.</t>
    </r>
    <r>
      <rPr>
        <sz val="10"/>
        <color theme="1"/>
        <rFont val="Times New Roman"/>
        <family val="1"/>
      </rPr>
      <t xml:space="preserve"> Cash and cash equivalents include short-term highly-liquid investments that generally have an original maturity of three months or less.</t>
    </r>
  </si>
  <si>
    <t>Segment Reporting, Policy [Policy Text Block]</t>
  </si>
  <si>
    <r>
      <t>Segment Information and Disclosures.</t>
    </r>
    <r>
      <rPr>
        <sz val="10"/>
        <color theme="1"/>
        <rFont val="Times New Roman"/>
        <family val="1"/>
      </rPr>
      <t xml:space="preserve"> Accounting principles generally accepted in the United States of America establish standards to report information about operating segments in annual financial statements and require reporting of selected information about operating segments in interim reports to stockholders. It also establishes standards for related disclosures about products and services, geographic areas, and major customers. The Company has concluded it has one operating segment.</t>
    </r>
  </si>
  <si>
    <t>New Accounting Pronouncements, Policy [Policy Text Block]</t>
  </si>
  <si>
    <t>Note 1 - Summary of Significant Accounting Policies (Tables)</t>
  </si>
  <si>
    <t>Schedule of Estimated Useful Lives of Assets [Table Text Block]</t>
  </si>
  <si>
    <t>Note 4 - Investment Securities (Tables)</t>
  </si>
  <si>
    <t>Schedule of Amortized Cost Gross Unrealized Gains Gross Unrealized Losses and Fair Values of Investment [Table Text Block]</t>
  </si>
  <si>
    <t>Investments Classified by Contractual Maturity Date [Table Text Block]</t>
  </si>
  <si>
    <t>Schedule of Unrealized Loss on Investments [Table Text Block]</t>
  </si>
  <si>
    <t>Note 5 - Loans (Tables)</t>
  </si>
  <si>
    <t>Note 5 - Loans (Tables) [Line Items]</t>
  </si>
  <si>
    <t>Schedule of Components of Loans in Consolidated Balance Sheets [Table Text Block]</t>
  </si>
  <si>
    <t>Schedule of Related Party Transactions [Table Text Block]</t>
  </si>
  <si>
    <t>Schedule of Impaired Loans and Related Allowance and Charge-off [Table Text Block]</t>
  </si>
  <si>
    <t>Impaired Financing Receivables [Table Text Block]</t>
  </si>
  <si>
    <t>Schedule of Financing Receivables, Non Accrual Status [Table Text Block]</t>
  </si>
  <si>
    <t>Past Due Financing Receivables [Table Text Block]</t>
  </si>
  <si>
    <t>Schedule of Troubled Debt Restructurings [Table Text Block]</t>
  </si>
  <si>
    <t>Troubled Debt Restructurings on Financing Receivables [Table Text Block]</t>
  </si>
  <si>
    <t>Non Accrual Troubled Debt Restructurings [Table Text Block]</t>
  </si>
  <si>
    <t>Activity Within The Troubled Debt Resturings [Table Text Block]</t>
  </si>
  <si>
    <t>Financing Receivable Credit Quality Indicators [Table Text Block]</t>
  </si>
  <si>
    <t>Allowance for Credit Losses on Financing Receivables [Table Text Block]</t>
  </si>
  <si>
    <t>Schedule of Credit Losses for Financing Receivables, Current [Table Text Block]</t>
  </si>
  <si>
    <t>Impairment Method [Member]</t>
  </si>
  <si>
    <t>Note 6 - Other Real Estate Owned (Tables)</t>
  </si>
  <si>
    <t>Other Real Estate, Roll Forward [Table Text Block]</t>
  </si>
  <si>
    <t>Schedule of Other Real Estate Owned Expense [Table Text Block]</t>
  </si>
  <si>
    <t>Note 8 - Premises and Equipment (Tables)</t>
  </si>
  <si>
    <t>Property, Plant and Equipment [Table Text Block]</t>
  </si>
  <si>
    <t>Note 9 - Deposits (Tables)</t>
  </si>
  <si>
    <t>Summary of Deposits [Table Text Block]</t>
  </si>
  <si>
    <t>Schedule of Maturities for Time Deposits [Table Text Block]</t>
  </si>
  <si>
    <t>Summary of Interest Expense on Deposits [Table Text Block]</t>
  </si>
  <si>
    <t>Note 10 - Borrowed Funds (Tables)</t>
  </si>
  <si>
    <t>Note 10 - Borrowed Funds (Tables) [Line Items]</t>
  </si>
  <si>
    <t>Summary of Comparative Data of Securities Sold Under Agreements to Repurchase [Table Text Block]</t>
  </si>
  <si>
    <t>Schedule of Federal Home Loan Bank, Advances, by Branch of FHLB Bank [Table Text Block]</t>
  </si>
  <si>
    <t>Callable Securities [Member]</t>
  </si>
  <si>
    <t>Schedule of Repurchase Agreements [Table Text Block]</t>
  </si>
  <si>
    <t>Non Callable Fixed Rate Securities [Member]</t>
  </si>
  <si>
    <t>Note 11 - Capital Resources (Tables)</t>
  </si>
  <si>
    <t>Schedule of Subordinated Borrowing [Table Text Block]</t>
  </si>
  <si>
    <t>Note 12 - Income Taxes (Tables)</t>
  </si>
  <si>
    <t>Schedule of Components of Income Tax Expense (Benefit) [Table Text Block]</t>
  </si>
  <si>
    <t>Schedule of Deferred Tax Assets and Liabilities [Table Text Block]</t>
  </si>
  <si>
    <t>Schedule of Effective Income Tax Rate Reconciliation [Table Text Block]</t>
  </si>
  <si>
    <t>Note 13 - Stockholders' Equity and Earnings per Share (Tables)</t>
  </si>
  <si>
    <t>Schedule of Accumulated Other Comprehensive Income (Loss) [Table Text Block]</t>
  </si>
  <si>
    <t>Schedule of Earnings Per Share, Basic and Diluted [Table Text Block]</t>
  </si>
  <si>
    <t>Note 14 - Commitments and Contingencies (Tables)</t>
  </si>
  <si>
    <t>Schedule of Fair Value, Off-balance Sheet Risks [Table Text Block]</t>
  </si>
  <si>
    <t>Schedule of Future Minimum Rental Payments for Operating Leases [Table Text Block]</t>
  </si>
  <si>
    <t>Schedule of Future Rental Payments to be Received for Operating Leases [Table Text Block]</t>
  </si>
  <si>
    <t>Note 16 - Fair Value Measurements (Tables)</t>
  </si>
  <si>
    <t>Schedule of Fair Value, Assets and Liabilities Measured on Recurring Basis [Table Text Block]</t>
  </si>
  <si>
    <t>Fair Value Measurements, Nonrecurring [Table Text Block]</t>
  </si>
  <si>
    <t>Note 17 - Fair Value of Financial Instruments (Tables)</t>
  </si>
  <si>
    <t>Fair Value, by Balance Sheet Grouping [Table Text Block]</t>
  </si>
  <si>
    <t>Schedule of Fair Value of Financial Instruments [Table Text Block]</t>
  </si>
  <si>
    <t>Note 19 - Equity Incentive Plans (Tables)</t>
  </si>
  <si>
    <t>Schedule of Share-based Compensation, Stock Options, Activity [Table Text Block]</t>
  </si>
  <si>
    <t>Schedule of Share-based Compensation, Shares Authorized under Stock Option Plans, by Exercise Price Range [Table Text Block]</t>
  </si>
  <si>
    <t>Schedule of Share-based Compensation, Restricted Stock Units Award Activity [Table Text Block]</t>
  </si>
  <si>
    <t>Schedule of Tax Benefit (short-fall) from Share-based Payment Arrangements [Table Text Block]</t>
  </si>
  <si>
    <t>Note 20 - Condensed Financial Information of Cathay General Bancorp (Tables)</t>
  </si>
  <si>
    <t>Condensed Balance Sheet [Table Text Block]</t>
  </si>
  <si>
    <t>Condensed Income Statement [Table Text Block]</t>
  </si>
  <si>
    <t>Condensed Cash Flow Statement [Table Text Block]</t>
  </si>
  <si>
    <t>Note 22 - Regulatory Matters (Tables)</t>
  </si>
  <si>
    <t>Schedule of Compliance with Regulatory Capital Requirements under Banking Regulations [Table Text Block]</t>
  </si>
  <si>
    <t>Note 23 - Balance Sheet Offsetting (Tables)</t>
  </si>
  <si>
    <t>Schedule of Amounts Recognized in Balance Sheet [Table Text Block]</t>
  </si>
  <si>
    <t>Note 24 - Quarterly Results of Operations (Unaudited) (Tables)</t>
  </si>
  <si>
    <t>Schedule of Quarterly Financial Information [Table Text Block]</t>
  </si>
  <si>
    <t>Note 1 - Summary of Significant Accounting Policies (Details) (USD $)</t>
  </si>
  <si>
    <t>Note 1 - Summary of Significant Accounting Policies (Details) [Line Items]</t>
  </si>
  <si>
    <t>Number of Limited Partnerships in Housing Investments</t>
  </si>
  <si>
    <t>Percentage of Subsidiaries Common Securities Owned by Parent Company</t>
  </si>
  <si>
    <t>Gross Loans Comprised of Commercial Mortgage Loans Percentage</t>
  </si>
  <si>
    <t>Gross Loans Comprised of Commercial Loans Percentage</t>
  </si>
  <si>
    <t>Total Deposits Comprised of Time Deposit of 100,000 Or More Percentage</t>
  </si>
  <si>
    <t>Jumbo CDs Deposit With Company for Two Years or More Percentage</t>
  </si>
  <si>
    <t>Federal Home Loan Bank Stock (in Dollars)</t>
  </si>
  <si>
    <t>Minimum Stock Requirement on Outstanding Federal Home Loan Bank Borrowings Shares (in Shares)</t>
  </si>
  <si>
    <t>Advances from Federal Home Loan Banks (in Dollars)</t>
  </si>
  <si>
    <t>Maximum Loan Size Portfolio Stratification Homogenous Portfolio (in Dollars)</t>
  </si>
  <si>
    <t>Number of Reportable Segments</t>
  </si>
  <si>
    <t>CALIFORNIA</t>
  </si>
  <si>
    <t>Residential Mortgages Properties Percentage</t>
  </si>
  <si>
    <t>Note 1 - Summary of Significant Accounting Policies (Details) - Estimated Useful Lives of Assets</t>
  </si>
  <si>
    <t>Building [Member] | Minimum [Member]</t>
  </si>
  <si>
    <t>Note 1 - Summary of Significant Accounting Policies (Details) - Estimated Useful Lives of Assets [Line Items]</t>
  </si>
  <si>
    <t>Assets, estimated useful life</t>
  </si>
  <si>
    <t>15 years</t>
  </si>
  <si>
    <t>Building [Member] | Maximum [Member]</t>
  </si>
  <si>
    <t>45 years</t>
  </si>
  <si>
    <t>Building Improvements [Member] | Minimum [Member]</t>
  </si>
  <si>
    <t>5 years</t>
  </si>
  <si>
    <t>Building Improvements [Member] | Maximum [Member]</t>
  </si>
  <si>
    <t>20 years</t>
  </si>
  <si>
    <t>Furniture Fixtures and Equipment [Member] | Minimum [Member]</t>
  </si>
  <si>
    <t>3 years</t>
  </si>
  <si>
    <t>Furniture Fixtures and Equipment [Member] | Maximum [Member]</t>
  </si>
  <si>
    <t>25 years</t>
  </si>
  <si>
    <t>Leasehold Improvements [Member]</t>
  </si>
  <si>
    <t>Note 2 - Cash and Cash Equivalents (Details) (USD $)</t>
  </si>
  <si>
    <t>Note 2 - Cash and Cash Equivalents (Details) [Line Items]</t>
  </si>
  <si>
    <t>Average Reserve Balances Required to be Maintained With Federal Bank</t>
  </si>
  <si>
    <t>Average Excess Balances Required to be Maintained With Federal Reserve Bank</t>
  </si>
  <si>
    <t>Interest Rate Swap [Member]</t>
  </si>
  <si>
    <t>Margin Deposit Assets</t>
  </si>
  <si>
    <t>Note 3 - Securities Purchased Under Agreements to Resell (Details) (USD $)</t>
  </si>
  <si>
    <t>Interest Income, Securities Purchased under Agreements to Resell</t>
  </si>
  <si>
    <t>Note 4 - Investment Securities (Details) (USD $)</t>
  </si>
  <si>
    <t>3 Months Ended</t>
  </si>
  <si>
    <t>Mar. 31, 2013</t>
  </si>
  <si>
    <t>Sep. 30, 2014</t>
  </si>
  <si>
    <t>Note 4 - Investment Securities (Details) [Line Items]</t>
  </si>
  <si>
    <t>Held-to-maturity Securities, Transferred Security, at Carrying Value</t>
  </si>
  <si>
    <t>Held-to-maturity Securities, Transferred Security, Unrealized Gain (Loss)</t>
  </si>
  <si>
    <t>Proceeds from Sale of Mortgage Backed Securities (MBS) categorized as Available-for-sale</t>
  </si>
  <si>
    <t>Proceeds from Maturities, Prepayments and Calls of Mortgage Backed Securities (MBS)</t>
  </si>
  <si>
    <t>Proceeds From Sales and Repayments of Other Investment Securities</t>
  </si>
  <si>
    <t>Proceeds from Maturities Repayments and Calls of Other Investment Securities</t>
  </si>
  <si>
    <t>Realized Gain from Sale and Call of Other Investment Securities</t>
  </si>
  <si>
    <t>Realized Loss from Sale and Call of Other Investment Securities</t>
  </si>
  <si>
    <t>Available-for-sale Securities, Accumulated Gross Unrealized Loss, before Tax</t>
  </si>
  <si>
    <t>Available-for-sale Securities, Amortized Cost Basis</t>
  </si>
  <si>
    <t>Temporarily Impaired Securities As Percentage of Investment Securities</t>
  </si>
  <si>
    <t>Percentage of Unrealized Losses for Securities with Unrealized Losses for Less Than Twelve Months</t>
  </si>
  <si>
    <t>Percentage of Unrealized Losses for Securities with Unrealized Losses for Greater than Twelve Months</t>
  </si>
  <si>
    <t>Available-for-sale, Securities in Unrealized Loss Positions, Qualitative Disclosure, Number of Positions, Greater than or Equal to One Year</t>
  </si>
  <si>
    <t>Available-for-sale, Securities in Unrealized Loss Positions, Qualitative Disclosure, Number of Positions, Less than One Year</t>
  </si>
  <si>
    <t>Pledged Investment Securities</t>
  </si>
  <si>
    <t>Collateralized Mortgage Backed Securities [Member]</t>
  </si>
  <si>
    <t>Corporate Bonds Issued By Financial Institutions [Member]</t>
  </si>
  <si>
    <t>Preferred Stock of Government Sponsored Entities [Member]</t>
  </si>
  <si>
    <t>Other than Temporary Impairment Losses, Investments</t>
  </si>
  <si>
    <t>Note 4 - Investment Securities (Details) - Investment Securities (USD $)</t>
  </si>
  <si>
    <t>Securities available-for-sale, amortized cost</t>
  </si>
  <si>
    <t>Securities available-for-sale, gross unrealized gains</t>
  </si>
  <si>
    <t>Securities available-for-sale, gross unrealized losses</t>
  </si>
  <si>
    <t>US Treasury Securities [Member]</t>
  </si>
  <si>
    <t>Collateralized Mortgage Obligations [Member]</t>
  </si>
  <si>
    <t>Corporate Debt Securities [Member]</t>
  </si>
  <si>
    <t>Mutual Funds [Member]</t>
  </si>
  <si>
    <t>Other Equity Securities [Member]</t>
  </si>
  <si>
    <t>Asset-backed Securities [Member]</t>
  </si>
  <si>
    <t>Note 4 - Investment Securities (Details) - Investments by Contractual Maturity Date (USD $)</t>
  </si>
  <si>
    <t>Investments by Contractual Maturity Date [Abstract]</t>
  </si>
  <si>
    <t>[1]</t>
  </si>
  <si>
    <t>Equity securities are reported in this category</t>
  </si>
  <si>
    <t>Note 4 - Investment Securities (Details) - Temporarily Impaired Securities (USD $)</t>
  </si>
  <si>
    <t>Securities Available-for-Sale - Less than 12 Months - Fair Value</t>
  </si>
  <si>
    <t>Securities Available-for-Sale - Less than 12 Months - Unrealized Losses</t>
  </si>
  <si>
    <t>Securities Available-for-Sale - Less than 12 Months - No. of Issuances</t>
  </si>
  <si>
    <t>Securities Available-for-Sale - 12 Months or longer - Fair Value</t>
  </si>
  <si>
    <t>Securities Available-for-Sale - 12 Months or longer - Unrealized Losses</t>
  </si>
  <si>
    <t>Securities Available-for-Sale - 12 Months or longer - No. of issuances</t>
  </si>
  <si>
    <t>Securities Available-for-Sale - Fair Value</t>
  </si>
  <si>
    <t>Securities Available-for-Sale - Unrealized Losses</t>
  </si>
  <si>
    <t>Securities Available-for-Sale - No. of issuances</t>
  </si>
  <si>
    <t>Mortgage Backed Securities Non Agency [Member]</t>
  </si>
  <si>
    <t>Note 5 - Loans (Details) (USD $)</t>
  </si>
  <si>
    <t>Note 5 - Loans (Details) [Line Items]</t>
  </si>
  <si>
    <t>Servicing Asset, Amount</t>
  </si>
  <si>
    <t>Impaired Financing Receivable, Recorded Investment</t>
  </si>
  <si>
    <t>Impaired Financing Receivable, Average Recorded Investment</t>
  </si>
  <si>
    <t>Impaired Financing Receivable, Interest Income, Accrual Method</t>
  </si>
  <si>
    <t>Percentage of Charge-off to Contractual Balances for Impaired Loans</t>
  </si>
  <si>
    <t>Financing Receivable, Modifications, Number of Contracts</t>
  </si>
  <si>
    <t>Troubled Debt Restructurings, New Restructurings</t>
  </si>
  <si>
    <t>Financing Receivable, Modifications, Subsequent Default, Number of Contracts</t>
  </si>
  <si>
    <t>Real Estate Loans [Member]</t>
  </si>
  <si>
    <t>Federal Home Loan Bank, Advances, General Debt Obligations, Disclosures, Collateral Pledged</t>
  </si>
  <si>
    <t>Commercial Loans [Member] | Accruing Troubled Debt Restructuring [Member]</t>
  </si>
  <si>
    <t>Financing Receivable, Modifications, Recorded Investment</t>
  </si>
  <si>
    <t>Commercial Loans [Member]</t>
  </si>
  <si>
    <t>Loans Pledged With Federal Reserve Bank</t>
  </si>
  <si>
    <t>Construction [Member]</t>
  </si>
  <si>
    <t>Commercial Real Estate Loans [Member]</t>
  </si>
  <si>
    <t>Residential Mortgage Loans [Member] | Accruing Troubled Debt Restructuring [Member]</t>
  </si>
  <si>
    <t>Residential Mortgage Loans [Member]</t>
  </si>
  <si>
    <t>Repossessed Assets</t>
  </si>
  <si>
    <t>Nonaccrual Loans [Member]</t>
  </si>
  <si>
    <t>Accruing Troubled Debt Restructuring [Member]</t>
  </si>
  <si>
    <t>Nonaccrual Loans Held for Sale [Member]</t>
  </si>
  <si>
    <t>Allowance for Credit Losses, Change in Method of Calculating Impairment</t>
  </si>
  <si>
    <t>Non Accruing Troubled Debt Restructuring [Member]</t>
  </si>
  <si>
    <t>Hotel Loan [Member]</t>
  </si>
  <si>
    <t>Single Family Residential Loan [Member]</t>
  </si>
  <si>
    <t>Industrial and Manufactural Building Loans [Member]</t>
  </si>
  <si>
    <t>Residential Vacant Land Loans [Member]</t>
  </si>
  <si>
    <t>Condominium [Member]</t>
  </si>
  <si>
    <t>Retail Shopping and Commercial Use Building [Member]</t>
  </si>
  <si>
    <t>Multi Family Residences [Member]</t>
  </si>
  <si>
    <t>Shopping Center Construction Loans [Member]</t>
  </si>
  <si>
    <t>Office and Commercial Use Building [Member]</t>
  </si>
  <si>
    <t>Warehouse Loans [Member]</t>
  </si>
  <si>
    <t>Maximum [Member]</t>
  </si>
  <si>
    <t>Period Loan Is In Payment Default</t>
  </si>
  <si>
    <t>90 years</t>
  </si>
  <si>
    <t>Minimum [Member]</t>
  </si>
  <si>
    <t>60 days</t>
  </si>
  <si>
    <t>Note 5 - Loans (Details) - Components of Loans in Consolidated Balance Sheets (USD $)</t>
  </si>
  <si>
    <t>Real Estate Construction Loans [Member]</t>
  </si>
  <si>
    <t>Commercial Mortgage Loans [Member]</t>
  </si>
  <si>
    <t>Equity Lines [Member]</t>
  </si>
  <si>
    <t>Installment And Other Loans [Member]</t>
  </si>
  <si>
    <t>Note 5 - Loans (Details) - Loans to Related Parties (USD $)</t>
  </si>
  <si>
    <t>Loans to Related Parties [Abstract]</t>
  </si>
  <si>
    <t>Note 5 - Loans (Details) - Impaired Loans and Related Allowance for Credit Losses (USD $)</t>
  </si>
  <si>
    <t>Loans with no related allowance, unpaid principal balance</t>
  </si>
  <si>
    <t>Loans with no related allowance, recorded investment</t>
  </si>
  <si>
    <t>Residential Mortgage And Equity Lines Member</t>
  </si>
  <si>
    <t>With No Allocated Allowance Member</t>
  </si>
  <si>
    <t>Loans with related allowance, unpaid principal balance</t>
  </si>
  <si>
    <t>Loans with related allowance, recorded investment</t>
  </si>
  <si>
    <t>With Allocated Allowance Member</t>
  </si>
  <si>
    <t>Note 5 - Loans (Details) - Average Balance And Interest Income Recognized Related To Impaired Loans (USD $)</t>
  </si>
  <si>
    <t>Financing Receivable, Impaired [Line Items]</t>
  </si>
  <si>
    <t>Loans, average recorded investment</t>
  </si>
  <si>
    <t>Loans, interest income recognized</t>
  </si>
  <si>
    <t>Note 5 - Loans (Details) - Non-Accrual Loans (USD $)</t>
  </si>
  <si>
    <t>Note 5 - Loans (Details) - Non-Accrual Loans [Line Items]</t>
  </si>
  <si>
    <t>Note 5 - Loans (Details) - Aging of Loan Portfolio (USD $)</t>
  </si>
  <si>
    <t>Financing Receivable, Recorded Investment, Past Due [Line Items]</t>
  </si>
  <si>
    <t>Loans, 30-59 Days Past Due</t>
  </si>
  <si>
    <t>Loans, 60-89 Days Past Due</t>
  </si>
  <si>
    <t>Loans, Greater than 90 Days Past Due</t>
  </si>
  <si>
    <t>Loans, Past Due</t>
  </si>
  <si>
    <t>Loans, Not Past Due</t>
  </si>
  <si>
    <t>Note 5 - Loans (Details) - Troubled Debt Restructuring (USD $)</t>
  </si>
  <si>
    <t>Note 5 - Loans (Details) - Troubled Debt Restructuring [Line Items]</t>
  </si>
  <si>
    <t>No. of Loans</t>
  </si>
  <si>
    <t>Pre-Modification Recorded Investment</t>
  </si>
  <si>
    <t>Post-Modification Recorded Investment</t>
  </si>
  <si>
    <t>Commercial Mortgage Loans [Member] | Accruing Troubled Debt Restructuring [Member]</t>
  </si>
  <si>
    <t>Note 5 - Loans (Details) - Accruing Troubled Debt Restructurings (Accruing Troubled Debt Restructuring [Member], USD $)</t>
  </si>
  <si>
    <t>Financing Receivable, Modifications [Line Items]</t>
  </si>
  <si>
    <t>Interest Deferral [Member] | Commercial Mortgage Loans [Member]</t>
  </si>
  <si>
    <t>Interest Deferral [Member]</t>
  </si>
  <si>
    <t>Principal Deferral [Member] | Commercial Loans [Member]</t>
  </si>
  <si>
    <t>Principal Deferral [Member] | Real Estate Construction Loans [Member]</t>
  </si>
  <si>
    <t>Principal Deferral [Member] | Commercial Mortgage Loans [Member]</t>
  </si>
  <si>
    <t>Principal Deferral [Member] | Residential Mortgage Loans [Member]</t>
  </si>
  <si>
    <t>Principal Deferral [Member]</t>
  </si>
  <si>
    <t>Rate Reduction [Member] | Commercial Loans [Member]</t>
  </si>
  <si>
    <t>Rate Reduction [Member] | Commercial Mortgage Loans [Member]</t>
  </si>
  <si>
    <t>Rate Reduction [Member] | Residential Mortgage Loans [Member]</t>
  </si>
  <si>
    <t>Rate Reduction [Member]</t>
  </si>
  <si>
    <t>Rate Reduction and Forgiveness of Principal [Member] | Residential Mortgage Loans [Member]</t>
  </si>
  <si>
    <t>Rate Reduction and Forgiveness of Principal [Member]</t>
  </si>
  <si>
    <t>Rate Reduction and Payment Deferral [Member] | Commercial Loans [Member]</t>
  </si>
  <si>
    <t>Rate Reduction and Payment Deferral [Member] | Real Estate Construction Loans [Member]</t>
  </si>
  <si>
    <t>Rate Reduction and Payment Deferral [Member] | Commercial Mortgage Loans [Member]</t>
  </si>
  <si>
    <t>Rate Reduction and Payment Deferral [Member] | Residential Mortgage Loans [Member]</t>
  </si>
  <si>
    <t>Rate Reduction and Payment Deferral [Member]</t>
  </si>
  <si>
    <t>Note 5 - Loans (Details) - Non-accrual Troubled Debt Restructurings (Non Accruing Troubled Debt Restructuring [Member], USD $)</t>
  </si>
  <si>
    <t>Note 5 - Loans (Details) - Non-accrual Troubled Debt Restructurings [Line Items]</t>
  </si>
  <si>
    <t>Interest Deferral [Member] | Commercial Loans [Member]</t>
  </si>
  <si>
    <t>Interest Deferral [Member] | Residential Mortgage Loans [Member]</t>
  </si>
  <si>
    <t>Note 5 - Loans (Details) - Troubled Debt Restructuring Activity (USD $)</t>
  </si>
  <si>
    <t>Note 5 - Loans (Details) - Troubled Debt Restructuring Activity [Line Items]</t>
  </si>
  <si>
    <t>Restructured loans placed on nonaccrual</t>
  </si>
  <si>
    <t>Note 5 - Loans (Details) - Portfolio by Risk Rating (USD $)</t>
  </si>
  <si>
    <t>Financing Receivable, Recorded Investment [Line Items]</t>
  </si>
  <si>
    <t>Commercial Loans [Member] | Pass [Member]</t>
  </si>
  <si>
    <t>Commercial Loans [Member] | Special Mention [Member]</t>
  </si>
  <si>
    <t>Commercial Loans [Member] | Substandard [Member]</t>
  </si>
  <si>
    <t>Commercial Loans [Member] | Doubtful [Member]</t>
  </si>
  <si>
    <t>Real Estate Construction Loans [Member] | Pass [Member]</t>
  </si>
  <si>
    <t>Real Estate Construction Loans [Member] | Substandard [Member]</t>
  </si>
  <si>
    <t>Real Estate Construction Loans [Member] | Doubtful [Member]</t>
  </si>
  <si>
    <t>Commercial Mortgage Loans [Member] | Pass [Member]</t>
  </si>
  <si>
    <t>Commercial Mortgage Loans [Member] | Special Mention [Member]</t>
  </si>
  <si>
    <t>Commercial Mortgage Loans [Member] | Substandard [Member]</t>
  </si>
  <si>
    <t>Residential Mortgage And Equity Lines Member | Pass [Member]</t>
  </si>
  <si>
    <t>Residential Mortgage And Equity Lines Member | Substandard [Member]</t>
  </si>
  <si>
    <t>Installment And Other Loans [Member] | Pass [Member]</t>
  </si>
  <si>
    <t>Pass [Member]</t>
  </si>
  <si>
    <t>Special Mention [Member]</t>
  </si>
  <si>
    <t>Substandard [Member]</t>
  </si>
  <si>
    <t>Doubtful [Member]</t>
  </si>
  <si>
    <t>Note 5 - Loans (Details) - Allowance for Loan Losses by Portfolio Segment and Based on Impairment Method (USD $)</t>
  </si>
  <si>
    <t>Loans individually evaluated for impairment, allowance</t>
  </si>
  <si>
    <t>Loans individually evaluated for impairment, balance</t>
  </si>
  <si>
    <t>Loans collectively evaluated for impairment, allowance</t>
  </si>
  <si>
    <t>Loans collectively evaluated for impairment, balance</t>
  </si>
  <si>
    <t>Loans, allowance</t>
  </si>
  <si>
    <t>Consumer and Other [Member]</t>
  </si>
  <si>
    <t>Note 5 - Loans (Details) - Allowance for Loan Losses by Portfolio Segment (USD $)</t>
  </si>
  <si>
    <t>Sep. 30, 2013</t>
  </si>
  <si>
    <t>Financing Receivable, Allowance for Credit Losses [Line Items]</t>
  </si>
  <si>
    <t>Net charge-offs</t>
  </si>
  <si>
    <t>Total [Member]</t>
  </si>
  <si>
    <t>Note 5 - Loans (Details) - Activity in the Allowance for Credit Losses (USD $)</t>
  </si>
  <si>
    <t>Dec. 31, 2011</t>
  </si>
  <si>
    <t>Note 5 - Loans (Details) - Activity in the Allowance for Credit Losses [Line Items]</t>
  </si>
  <si>
    <t>Reserve for Off-Balance Sheet Credit Commitments [Member] | Beginning of Period [Member]</t>
  </si>
  <si>
    <t>Reserve for Off-Balance Sheet Credit Commitments [Member] | End of Period [Member]</t>
  </si>
  <si>
    <t>Reserve for Off-Balance Sheet Credit Commitments [Member]</t>
  </si>
  <si>
    <t>Beginning of Period [Member]</t>
  </si>
  <si>
    <t>End of Period [Member]</t>
  </si>
  <si>
    <t>Note 6 - Other Real Estate Owned (Details) (USD $)</t>
  </si>
  <si>
    <t>Note 6 - Other Real Estate Owned (Details) [Line Items]</t>
  </si>
  <si>
    <t>Other Real Estate, Period Increase (Decrease)</t>
  </si>
  <si>
    <t>Percentage of Value Decreased Other Real Estate Owned</t>
  </si>
  <si>
    <t>Other Real Estate, Foreclosed Assets, and Repossessed Assets</t>
  </si>
  <si>
    <t>Real Estate Acquired Through Foreclosure</t>
  </si>
  <si>
    <t>Residential Real Estate [Member]</t>
  </si>
  <si>
    <t>Residential Property [Member] | CALIFORNIA</t>
  </si>
  <si>
    <t>Number of Real Estate Properties</t>
  </si>
  <si>
    <t>Residential Property [Member] | NEW YORK</t>
  </si>
  <si>
    <t>Commercial Use Building [Member] | CALIFORNIA</t>
  </si>
  <si>
    <t>Commercial Use Building [Member] | ILLINOIS</t>
  </si>
  <si>
    <t>Commercial Use Building [Member] | NORTH CAROLINA</t>
  </si>
  <si>
    <t>Residential Construction [Member] | CALIFORNIA</t>
  </si>
  <si>
    <t>Land Zoned for Residential Purpose [Member] | CALIFORNIA</t>
  </si>
  <si>
    <t>Land Zoned for Residential Purpose [Member] | TEXAS</t>
  </si>
  <si>
    <t>Land Zoned for Residential Purpose [Member] | WASHINGTON</t>
  </si>
  <si>
    <t>Commercial Land [Member] | CALIFORNIA</t>
  </si>
  <si>
    <t>Commercial Land [Member] | TEXAS</t>
  </si>
  <si>
    <t>Medical Office Building [Member] | TEXAS</t>
  </si>
  <si>
    <t>Retail Site [Member] | TEXAS</t>
  </si>
  <si>
    <t>Retail Site [Member] | NEW YORK</t>
  </si>
  <si>
    <t>Commercial Construction Loans [Member] | CALIFORNIA</t>
  </si>
  <si>
    <t>Commercial Construction Loans [Member] | TEXAS</t>
  </si>
  <si>
    <t>Commercial Construction Loans [Member] | WASHINGTON</t>
  </si>
  <si>
    <t>Shopping Center Construction Loans [Member] | TEXAS</t>
  </si>
  <si>
    <t>Multi Family Residences [Member] | ILLINOIS</t>
  </si>
  <si>
    <t>Office Building [Member] | ILLINOIS</t>
  </si>
  <si>
    <t>Office and Commercial Use Building [Member] | TEXAS</t>
  </si>
  <si>
    <t>Office and Commercial Use Building [Member] | WASHINGTON</t>
  </si>
  <si>
    <t>Office and Commercial Use Building [Member] | NEW YORK</t>
  </si>
  <si>
    <t>Condominium [Member] | ILLINOIS</t>
  </si>
  <si>
    <t>Residential Land [Member] | ILLINOIS</t>
  </si>
  <si>
    <t>TEXAS</t>
  </si>
  <si>
    <t>ILLINOIS</t>
  </si>
  <si>
    <t>WASHINGTON</t>
  </si>
  <si>
    <t>Note 6 - Other Real Estate Owned (Details) - Activity in the Valuation Allowance for Other Real Estate Losses (USD $)</t>
  </si>
  <si>
    <t>Activity in the Valuation Allowance for Other Real Estate Losses [Abstract]</t>
  </si>
  <si>
    <t>Note 6 - Other Real Estate Owned (Details) - Other Real Estate Owned Expense (USD $)</t>
  </si>
  <si>
    <t>Other Real Estate Owned Expense [Abstract]</t>
  </si>
  <si>
    <t>Note 7 - Investments in Affordable Housing (Details) (USD $)</t>
  </si>
  <si>
    <t>Note 7 - Investments in Affordable Housing (Details) [Line Items]</t>
  </si>
  <si>
    <t>Affordable Housing Investments</t>
  </si>
  <si>
    <t>Increase in Total Assets and Liabilities from Consolidating Affordable Housing Equity Interest</t>
  </si>
  <si>
    <t>Other Borrowings from Consolidating Affordable Housing Equity Interest</t>
  </si>
  <si>
    <t>Other Liabilities from Affordable Housing Unfunded Commitments</t>
  </si>
  <si>
    <t>Minimum Compliance Period Tax Credits Investments in Affordable Housing</t>
  </si>
  <si>
    <t>Effective Income Tax Rate Reconciliation, Tax Credit, Investment, Amount</t>
  </si>
  <si>
    <t>Domestic Tax Authority [Member] | Affordable Housing Limited Partnerships [Member]</t>
  </si>
  <si>
    <t>Remaining and Future Available Tax Credit</t>
  </si>
  <si>
    <t>State and Local Jurisdiction [Member] | Affordable Housing Limited Partnerships [Member]</t>
  </si>
  <si>
    <t>Note 8 - Premises and Equipment (Details) (USD $)</t>
  </si>
  <si>
    <t>In Millions, unless otherwise specified</t>
  </si>
  <si>
    <t>Depreciation, Amortization and Accretion, Net</t>
  </si>
  <si>
    <t>Note 8 - Premises and Equipment (Details) - Premises and Equipment (USD $)</t>
  </si>
  <si>
    <t>Property, Plant and Equipment [Line Items]</t>
  </si>
  <si>
    <t>Property, plant, and equipment, gross</t>
  </si>
  <si>
    <t>Land and Land Improvements [Member]</t>
  </si>
  <si>
    <t>Building and Building Improvements [Member]</t>
  </si>
  <si>
    <t>Furniture Fixtures and Equipment [Member]</t>
  </si>
  <si>
    <t>Construction in Progress [Member]</t>
  </si>
  <si>
    <t>Note 9 - Deposits (Details) (USD $)</t>
  </si>
  <si>
    <t>Accrued Interest Payable On Customer Deposits</t>
  </si>
  <si>
    <t>Note 9 - Deposits (Details) - Deposit Balances (USD $)</t>
  </si>
  <si>
    <t>Deposit Balances [Abstract]</t>
  </si>
  <si>
    <t>Note 9 - Deposits (Details) - Time Deposit Maturities (USD $)</t>
  </si>
  <si>
    <t>Other Time Deposits [Member}</t>
  </si>
  <si>
    <t>Note 9 - Deposits (Details) - Time Deposit Maturities [Line Items]</t>
  </si>
  <si>
    <t>Time deposits, maturities, year one</t>
  </si>
  <si>
    <t>Time deposits, maturities, year two</t>
  </si>
  <si>
    <t>Time deposits, maturities, year three</t>
  </si>
  <si>
    <t>Time deposits, maturities, year four</t>
  </si>
  <si>
    <t>Time deposits, maturities, year five</t>
  </si>
  <si>
    <t>Time deposits, maturities, after year five</t>
  </si>
  <si>
    <t>Time deposits, maturities, total</t>
  </si>
  <si>
    <t>Total Time Deposits [Member]</t>
  </si>
  <si>
    <t>Time Deposits 100000 Dollars and Over [Member]</t>
  </si>
  <si>
    <t>Note 9 - Deposits (Details) - Interest Expense on Time Deposits (USD $)</t>
  </si>
  <si>
    <t>Interest Expense on Time Deposits [Abstract]</t>
  </si>
  <si>
    <t>Note 10 - Borrowed Funds (Details) (USD $)</t>
  </si>
  <si>
    <t>1 Months Ended</t>
  </si>
  <si>
    <t>10 Months Ended</t>
  </si>
  <si>
    <t>Dec. 31, 2005</t>
  </si>
  <si>
    <t>Dec. 31, 2004</t>
  </si>
  <si>
    <t>Note 10 - Borrowed Funds (Details) [Line Items]</t>
  </si>
  <si>
    <t>Securities Sold under Agreements to Repurchase</t>
  </si>
  <si>
    <t>Weighted Average Rate Of Securities Sold Under Agreements</t>
  </si>
  <si>
    <t>Prepaid Security Sold Under Repurchase Agreement</t>
  </si>
  <si>
    <t>Rate of Prepaid Security Sold Under Repurchase Agreements</t>
  </si>
  <si>
    <t>Prepayment Penalty Security Sold Under Agreements to Repurchase</t>
  </si>
  <si>
    <t>Debt Instrument, Basis Spread on Variable Rate</t>
  </si>
  <si>
    <t>Debt Instrument, Interest Rate, Stated Percentage</t>
  </si>
  <si>
    <t>Advances from Federal Home Loan Banks</t>
  </si>
  <si>
    <t>Federal Home Loan Bank, Advances, Branch of FHLB Bank, Weighted Average Interest Rate</t>
  </si>
  <si>
    <t>Federal Home Loan Bank Prepaid Advances</t>
  </si>
  <si>
    <t>Weighted Average Rate for Prepaying Federal Home Loan Bank Advances</t>
  </si>
  <si>
    <t>Prepayment Fees on Advances, Net</t>
  </si>
  <si>
    <t>Threshold for Deferred Bonus</t>
  </si>
  <si>
    <t>Amount of Deferred Bonus Accrued in Other Liabilities</t>
  </si>
  <si>
    <t>Accrued Interest on Deferred Bonus</t>
  </si>
  <si>
    <t>Debt Instrument Basis Spread on Variable Rate 2</t>
  </si>
  <si>
    <t>Interest Expense, Other</t>
  </si>
  <si>
    <t>Accrued Bonuses</t>
  </si>
  <si>
    <t>Floating to Fixed Rate Agreements Totaling $200 Million [Member] | London Interbank Offered Rate (LIBOR) [Member] | Maximum [Member]</t>
  </si>
  <si>
    <t>Floating to Fixed Rate Agreements Totaling $200 Million [Member] | Maximum [Member]</t>
  </si>
  <si>
    <t>Floating to Fixed Rate Agreements Totaling $200 Million [Member] | Minimum [Member]</t>
  </si>
  <si>
    <t>Floating to Fixed Rate Agreements Totaling $200 Million [Member]</t>
  </si>
  <si>
    <t>Number of Floating-to-fixed Rate Agreements</t>
  </si>
  <si>
    <t>Total Floating to Fixed Rate</t>
  </si>
  <si>
    <t>Floating Interest Rate, Range of Time Period</t>
  </si>
  <si>
    <t>1 year</t>
  </si>
  <si>
    <t>Floating to Fixed Rate Agreement Totaling $50 Million [Member]</t>
  </si>
  <si>
    <t>9 months</t>
  </si>
  <si>
    <t>Number of Fixed-to-floating Security Sold Under Agreements to Repurchase</t>
  </si>
  <si>
    <t>Total Fixed to Floating Rate Agreements</t>
  </si>
  <si>
    <t>Securities Sold under Agreements to Repurchase [Member]</t>
  </si>
  <si>
    <t>Investment Securities Pledged As Collateral</t>
  </si>
  <si>
    <t>London Interbank Offered Rate (LIBOR) [Member] | Minimum [Member]</t>
  </si>
  <si>
    <t>London Interbank Offered Rate (LIBOR) [Member]</t>
  </si>
  <si>
    <t>Debt Instrument, Interest Rate, Stated Percentage Rate Range, Minimum</t>
  </si>
  <si>
    <t>Note 10 - Borrowed Funds (Details) - Callable Securities Sold Under Agreements to Repurchase (Callable [Member], USD $)</t>
  </si>
  <si>
    <t>Note 10 - Borrowed Funds (Details) - Callable Securities Sold Under Agreements to Repurchase [Line Items]</t>
  </si>
  <si>
    <t>Amount (in Dollars)</t>
  </si>
  <si>
    <t>Callable Securities [Member] | Fixed to Floating Fifty Million With One Agreement at Three Point Five Percent [Member]</t>
  </si>
  <si>
    <t>Callable Securities [Member] | Floating to Fixed Rate Agreements Totaling $200 Million [Member]</t>
  </si>
  <si>
    <t>Note 10 - Borrowed Funds (Details) - Non Callable Fixed Rate Securities Sold Under Agreement to Repurchase (Non Callable Fixed Rate Securities [Member], USD $)</t>
  </si>
  <si>
    <t>Note 10 - Borrowed Funds (Details) - Non Callable Fixed Rate Securities Sold Under Agreement to Repurchase [Line Items]</t>
  </si>
  <si>
    <t>Number of agreement</t>
  </si>
  <si>
    <t>Weighted average interest rate</t>
  </si>
  <si>
    <t>Maturity Range One to Three Years [Member]</t>
  </si>
  <si>
    <t>Maturity Range Three to Five Years [Member]</t>
  </si>
  <si>
    <t>Note 10 - Borrowed Funds (Details) - Comparative Data for Securities Sold Under Agreements to Repurchase (Securities Sold under Agreements to Repurchase [Member], USD $)</t>
  </si>
  <si>
    <t>Note 10 - Borrowed Funds (Details) - Comparative Data for Securities Sold Under Agreements to Repurchase [Line Items]</t>
  </si>
  <si>
    <t>[2]</t>
  </si>
  <si>
    <t>Note 10 - Borrowed Funds (Details) - Outstanding Advances (USD $)</t>
  </si>
  <si>
    <t>Federal Home Loan Bank, Advances, Branch of FHLB Bank [Line Items]</t>
  </si>
  <si>
    <t>4 years</t>
  </si>
  <si>
    <t>Note 11 - Capital Resources (Details) (USD $)</t>
  </si>
  <si>
    <t>0 Months Ended</t>
  </si>
  <si>
    <t>21 Months Ended</t>
  </si>
  <si>
    <t>Dec. 09, 2013</t>
  </si>
  <si>
    <t>Dec. 05, 2008</t>
  </si>
  <si>
    <t>Sep. 29, 2006</t>
  </si>
  <si>
    <t>Mar. 31, 2011</t>
  </si>
  <si>
    <t>Note 11 - Capital Resources (Details) [Line Items]</t>
  </si>
  <si>
    <t>Proceeds from Issuance of Preferred Stock and Preference Stock</t>
  </si>
  <si>
    <t>Class of Warrant or Right, Number of Securities Called by Warrants or Rights (in Shares)</t>
  </si>
  <si>
    <t>Class of Warrant or Right, Exercise Price of Warrants or Rights (in Dollars per share)</t>
  </si>
  <si>
    <t>Warrants and Rights Outstanding</t>
  </si>
  <si>
    <t>Percent of Senior Preferred Stock Invested</t>
  </si>
  <si>
    <t>Sale of Warrant Consideration Received On Transaction</t>
  </si>
  <si>
    <t>Sale of Warrants Price Per Share (in Dollars per share)</t>
  </si>
  <si>
    <t>Subordinated Debt</t>
  </si>
  <si>
    <t>Subordinated Debt Prepayment Penalty</t>
  </si>
  <si>
    <t>Interest Expense, Subordinated Notes and Debentures</t>
  </si>
  <si>
    <t>Stock Redeemed or Called During Period, Value</t>
  </si>
  <si>
    <t>Subordinated Debt Obligations [Member]</t>
  </si>
  <si>
    <t>Debt Instrument, Term</t>
  </si>
  <si>
    <t>10 years</t>
  </si>
  <si>
    <t>Debt, Weighted Average Interest Rate</t>
  </si>
  <si>
    <t>First Five Years [Member]</t>
  </si>
  <si>
    <t>Preferred Stock, Dividend Rate, Percentage</t>
  </si>
  <si>
    <t>After Five Years [Member]</t>
  </si>
  <si>
    <t>Note 11 - Capital Resources (Details) - Outstanding Junior Subordinated Notes (USD $)</t>
  </si>
  <si>
    <t>Subordinated Borrowing [Line Items]</t>
  </si>
  <si>
    <t>Principal balance of notes</t>
  </si>
  <si>
    <t>Cathay Capital Trust I [Member]</t>
  </si>
  <si>
    <t>Issuance date</t>
  </si>
  <si>
    <t>Not redeemable until date</t>
  </si>
  <si>
    <t>Stated maturity date</t>
  </si>
  <si>
    <t>Annualized coupon rate</t>
  </si>
  <si>
    <t>3-month LIBOR+ 3.15%</t>
  </si>
  <si>
    <t>Current interest rate</t>
  </si>
  <si>
    <t>Date of rate change</t>
  </si>
  <si>
    <t>Payable/distribution date</t>
  </si>
  <si>
    <t>March 30 June 30 September 30 December 30</t>
  </si>
  <si>
    <t>Cathay Statutory Trust I [Member]</t>
  </si>
  <si>
    <t>3-month LIBOR + 3.00%</t>
  </si>
  <si>
    <t>March 17 June 17 September 17 December 17</t>
  </si>
  <si>
    <t>Cathay Capital Trust II [Member]</t>
  </si>
  <si>
    <t>3-month LIBOR + 2.90%</t>
  </si>
  <si>
    <t>Cathay Capital Trust III [Member]</t>
  </si>
  <si>
    <t>3-month LIBOR + 1.48%</t>
  </si>
  <si>
    <t>March 15 June 15 September 15 December 15</t>
  </si>
  <si>
    <t>Cathay Capital Trust IV [Member]</t>
  </si>
  <si>
    <t>3-month LIBOR + 1.4%</t>
  </si>
  <si>
    <t>March 6 June 6 September 6 December 6</t>
  </si>
  <si>
    <t>Note 12 - Income Taxes (Details) (USD $)</t>
  </si>
  <si>
    <t>Income Taxes Receivable</t>
  </si>
  <si>
    <t>Operating Loss Carryforwards</t>
  </si>
  <si>
    <t>Unrecognized Tax Benefits</t>
  </si>
  <si>
    <t>Note 12 - Income Taxes (Details) - Components of Income Tax Expense (USD $)</t>
  </si>
  <si>
    <t>Mar. 31, 2014</t>
  </si>
  <si>
    <t>Jun. 30, 2013</t>
  </si>
  <si>
    <t>Note 12 - Income Taxes (Details) - Deferred Tax Assets and Liabilities (USD $)</t>
  </si>
  <si>
    <t>Note 12 - Income Taxes (Details) - Income Tax Reconciliation (USD $)</t>
  </si>
  <si>
    <t>Income Tax Reconciliation [Abstract]</t>
  </si>
  <si>
    <t>Note 13 - Stockholders' Equity and Earnings per Share (Details) (USD $)</t>
  </si>
  <si>
    <t>24 Months Ended</t>
  </si>
  <si>
    <t>Note 13 - Stockholders' Equity and Earnings per Share (Details) [Line Items]</t>
  </si>
  <si>
    <t>Regulation Restricted On Amount of Retained Earnings Available for Cash Dividends</t>
  </si>
  <si>
    <t>Dividends, Preferred Stock</t>
  </si>
  <si>
    <t>Warrants Aggregate Market Price</t>
  </si>
  <si>
    <t>Series A Non Cumulative Preferred Stock [Member]</t>
  </si>
  <si>
    <t>Series B Preferred Stock [Member] | First Five Years [Member]</t>
  </si>
  <si>
    <t>Series B Preferred Stock [Member] | After Five Years [Member]</t>
  </si>
  <si>
    <t>Preferred Stock, Shares Issued (in Shares)</t>
  </si>
  <si>
    <t>Equity Option [Member]</t>
  </si>
  <si>
    <t>Antidilutive Securities Excluded from Computation of Earnings Per Share, Amount (in Shares)</t>
  </si>
  <si>
    <t>Note 13 - Stockholders' Equity and Earnings per Share (Details) - Accumulated Other Comprehensive Income (USD $)</t>
  </si>
  <si>
    <t>Beginning balance, (loss)/income, net-of-tax</t>
  </si>
  <si>
    <t>Net unrealized gains/(losses) arising during the period, pre-tax</t>
  </si>
  <si>
    <t>Net unrealized gains/(losses) arising during the period, tax expense/ (benefit)</t>
  </si>
  <si>
    <t>Net unrealized gains/(losses) arising during the period, net-of-tax</t>
  </si>
  <si>
    <t>Reclassification adjustment for net gains included in net income, pre-tax</t>
  </si>
  <si>
    <t>Reclassification adjustment for net gains included in net income, tax expense/ (benefit)</t>
  </si>
  <si>
    <t>Reclassification adjustment for net gains included in net income, net-of-tax</t>
  </si>
  <si>
    <t>Net unrealized gains arising from transferring securities held-to-maturity to available-for-sale</t>
  </si>
  <si>
    <t>Total other comprehensive income/(loss), pre-tax</t>
  </si>
  <si>
    <t>Total other comprehensive income/(loss), tax expense/ (benefit)</t>
  </si>
  <si>
    <t>Total other comprehensive income/(loss), net-of-tax</t>
  </si>
  <si>
    <t>Ending balance, loss, net-of-tax</t>
  </si>
  <si>
    <t>Accumulated Net Unrealized Investment Gain (Loss) [Member]</t>
  </si>
  <si>
    <t>Accumulated Net Gain (Loss) from Designated or Qualifying Cash Flow Hedges [Member]</t>
  </si>
  <si>
    <t>Note 13 - Stockholders' Equity and Earnings per Share (Details) - Earnings per Share (USD $)</t>
  </si>
  <si>
    <t>Basic EPS, income/(loss) (in Shares)</t>
  </si>
  <si>
    <t>Basic EPS, income/(loss) (in Dollars per share)</t>
  </si>
  <si>
    <t>Effect of dilutive stock options (in Shares)</t>
  </si>
  <si>
    <t>Diluted EPS, income/(loss) (in Shares)</t>
  </si>
  <si>
    <t>Diluted EPS, income/(loss) (in Dollars per share)</t>
  </si>
  <si>
    <t>Note 14 - Commitments and Contingencies (Details) (USD $)</t>
  </si>
  <si>
    <t>Commitments to Extend Notional Amount</t>
  </si>
  <si>
    <t>Commitments to Fund Fixed Rate Loans</t>
  </si>
  <si>
    <t>Commitments to Fund Adjustable Rate Loans</t>
  </si>
  <si>
    <t>Operating Lease, Lease Term Minimum</t>
  </si>
  <si>
    <t>Operating Lease, Lease Term Maximum</t>
  </si>
  <si>
    <t>Operating Leases, Rent Expense</t>
  </si>
  <si>
    <t>Operating Leases, Income Statement, Sublease Revenue</t>
  </si>
  <si>
    <t>Note 14 - Commitments and Contingencies (Details) - Financial Instruments with Off-balance Sheet Risk (USD $)</t>
  </si>
  <si>
    <t>Fair Value, Off-balance Sheet Risks, Disclosure Information [Line Items]</t>
  </si>
  <si>
    <t>Commitments to Extend Credit [Member]</t>
  </si>
  <si>
    <t>Standby Letters of Credit [Member]</t>
  </si>
  <si>
    <t>Commercial Letters of Credit [Member]</t>
  </si>
  <si>
    <t>Bill of Lading Guarantees [Member]</t>
  </si>
  <si>
    <t>Note 14 - Commitments and Contingencies (Details) - Future Payments under Operating Leases (USD $)</t>
  </si>
  <si>
    <t>Future Payments under Operating Leases [Abstract]</t>
  </si>
  <si>
    <t>Note 14 - Commitments and Contingencies (Details) - Future Rental Income under Operating Leases (USD $)</t>
  </si>
  <si>
    <t>Future Rental Income under Operating Leases [Abstract]</t>
  </si>
  <si>
    <t>Note 15 - Financial Derivatives (Details) (USD $)</t>
  </si>
  <si>
    <t>Oct. 31, 2014</t>
  </si>
  <si>
    <t>Note 15 - Financial Derivatives (Details) [Line Items]</t>
  </si>
  <si>
    <t>Junior Subordinated Notes</t>
  </si>
  <si>
    <t>Other Comprehensive Income (Loss), Unrealized Gain (Loss) on Derivatives Arising During Period, Net of Tax</t>
  </si>
  <si>
    <t>Notional Amount of Option Contract</t>
  </si>
  <si>
    <t>Interest Expense [Member] | Interest Rate Swap [Member] | Designated as Hedging Instrument [Member] | Cash Flow Hedging [Member]</t>
  </si>
  <si>
    <t>Net Accrued on Interest Rate Swaps</t>
  </si>
  <si>
    <t>Interest Income [Member] | Interest Rate Swap [Member] | Designated as Hedging Instrument [Member] | Fair Value Hedging [Member]</t>
  </si>
  <si>
    <t>Interest Rate Swap [Member] | Designated as Hedging Instrument [Member] | Cash Flow Hedging [Member]</t>
  </si>
  <si>
    <t>Derivative Asset, Number of Instruments Held</t>
  </si>
  <si>
    <t>Derivative, Notional Amount</t>
  </si>
  <si>
    <t>Derivative, Original Maturity</t>
  </si>
  <si>
    <t>Derivative, Average Fixed Interest Rate</t>
  </si>
  <si>
    <t>Derivative, Average Variable Interest Rate</t>
  </si>
  <si>
    <t>Interest Rate Swap [Member] | Designated as Hedging Instrument [Member] | Fair Value Hedging [Member] | Minimum [Member]</t>
  </si>
  <si>
    <t>Interest Rate Swap [Member] | Designated as Hedging Instrument [Member] | Fair Value Hedging [Member] | Maximum [Member]</t>
  </si>
  <si>
    <t>8 years</t>
  </si>
  <si>
    <t>Interest Rate Swap [Member] | Designated as Hedging Instrument [Member] | Fair Value Hedging [Member]</t>
  </si>
  <si>
    <t>Derivative Liability, Number of Instruments Held</t>
  </si>
  <si>
    <t>Derivative, Average Basis Spread on Variable Rate</t>
  </si>
  <si>
    <t>Positive Fair Value Member</t>
  </si>
  <si>
    <t>Sum of Spot and Forward Contract Notional Amount</t>
  </si>
  <si>
    <t>Increase Decrease in Fair Value</t>
  </si>
  <si>
    <t>Open Option Contracts Written, at Fair Value</t>
  </si>
  <si>
    <t>Negative Fair Value Member</t>
  </si>
  <si>
    <t>Cash [Member]</t>
  </si>
  <si>
    <t>Collateral Already Posted, Aggregate Fair Value</t>
  </si>
  <si>
    <t>Note 16 - Fair Value Measurements (Details) (USD $)</t>
  </si>
  <si>
    <t>Note 16 - Fair Value Measurements (Details) [Line Items]</t>
  </si>
  <si>
    <t>Other Real Estate, Foreclosed Assets, and Repossessed Assets (in Dollars)</t>
  </si>
  <si>
    <t>Warrants Outstanding [Member] | Minimum [Member]</t>
  </si>
  <si>
    <t>Fair Value Assumptions, Risk Free Interest Rate</t>
  </si>
  <si>
    <t>Fair Value Assumptions, Expected Volatility Rate</t>
  </si>
  <si>
    <t>Warrants Outstanding [Member] | Maximum [Member]</t>
  </si>
  <si>
    <t>Accounts Receivable Collateral [Member]</t>
  </si>
  <si>
    <t>Collateral Discount Rates</t>
  </si>
  <si>
    <t>Inventory Collateral [Member]</t>
  </si>
  <si>
    <t>Net of Estimated Disposal Costs [Member]</t>
  </si>
  <si>
    <t>Estimated Sales Cost Applied to Collateral</t>
  </si>
  <si>
    <t>Expected Life of Warrants</t>
  </si>
  <si>
    <t>6 years</t>
  </si>
  <si>
    <t>Note 16 - Fair Value Measurements (Details) - Assets and Liabilities Measured at Fair Value on a Recurring Basis (USD $)</t>
  </si>
  <si>
    <t>US Treasury Securities [Member] | Fair Value, Inputs, Level 1 [Member]</t>
  </si>
  <si>
    <t>Mortgage-backed Securities [Member] | Fair Value, Inputs, Level 2 [Member]</t>
  </si>
  <si>
    <t>Mortgage-backed Securities [Member]</t>
  </si>
  <si>
    <t>Collateralized Mortgage Obligations [Member] | Fair Value, Inputs, Level 2 [Member]</t>
  </si>
  <si>
    <t>Corporate Debt Securities [Member] | Fair Value, Inputs, Level 2 [Member]</t>
  </si>
  <si>
    <t>Mutual Funds [Member] | Fair Value, Inputs, Level 1 [Member]</t>
  </si>
  <si>
    <t>Preferred Stock of Government Sponsored Entities [Member] | Fair Value, Inputs, Level 2 [Member]</t>
  </si>
  <si>
    <t>Other Equity Securities [Member] | Fair Value, Inputs, Level 2 [Member]</t>
  </si>
  <si>
    <t>Warrant [Member] | Fair Value, Inputs, Level 3 [Member]</t>
  </si>
  <si>
    <t>Warrant [Member]</t>
  </si>
  <si>
    <t>Foreign Exchange Contract [Member] | Fair Value, Inputs, Level 2 [Member]</t>
  </si>
  <si>
    <t>Foreign Exchange Contract [Member]</t>
  </si>
  <si>
    <t>Interest Rate Swap [Member] | Fair Value, Inputs, Level 2 [Member]</t>
  </si>
  <si>
    <t>Asset-backed Securities [Member] | Fair Value, Inputs, Level 2 [Member]</t>
  </si>
  <si>
    <t>Trading Securities Member | Fair Value, Inputs, Level 2 [Member]</t>
  </si>
  <si>
    <t>Trading Securities Member</t>
  </si>
  <si>
    <t>Fair Value, Inputs, Level 1 [Member]</t>
  </si>
  <si>
    <t>Fair Value, Inputs, Level 2 [Member]</t>
  </si>
  <si>
    <t>Fair Value, Inputs, Level 3 [Member]</t>
  </si>
  <si>
    <t>Note 16 - Fair Value Measurements (Details) - Financial Assets and Liabilities Measured On a Non-recurring Basis (USD $)</t>
  </si>
  <si>
    <t>Fair Value Measurement</t>
  </si>
  <si>
    <t>Total losses/Gains</t>
  </si>
  <si>
    <t>Commercial Loans [Member] | Fair Value, Inputs, Level 3 [Member]</t>
  </si>
  <si>
    <t>Commercial Mortgage Loans [Member] | Fair Value, Inputs, Level 3 [Member]</t>
  </si>
  <si>
    <t>Construction Residential [Member] | Fair Value, Inputs, Level 3 [Member]</t>
  </si>
  <si>
    <t>Construction Residential [Member]</t>
  </si>
  <si>
    <t>Construction - Other Loans [Member] | Fair Value, Inputs, Level 3 [Member]</t>
  </si>
  <si>
    <t>Construction - Other Loans [Member]</t>
  </si>
  <si>
    <t>Residential Mortgage And Equity Lines Member | Fair Value, Inputs, Level 3 [Member]</t>
  </si>
  <si>
    <t>Land Loans [Member] | Fair Value, Inputs, Level 3 [Member]</t>
  </si>
  <si>
    <t>Land Loans [Member]</t>
  </si>
  <si>
    <t>Fair Value, Inputs, Level 1 [Member] | Other Real Estate Owned [Member]</t>
  </si>
  <si>
    <t>[1],[2]</t>
  </si>
  <si>
    <t>Fair Value, Inputs, Level 1 [Member] | Equity Investments [Member]</t>
  </si>
  <si>
    <t>Fair Value, Inputs, Level 2 [Member] | Other Real Estate Owned [Member]</t>
  </si>
  <si>
    <t>Fair Value, Inputs, Level 3 [Member] | Impaired Loans [Member]</t>
  </si>
  <si>
    <t>Fair Value, Inputs, Level 3 [Member] | Other Real Estate Owned [Member]</t>
  </si>
  <si>
    <t>Fair Value, Inputs, Level 3 [Member] | Investments in Venture Capital [Member]</t>
  </si>
  <si>
    <t>Fair Value, Inputs, Level 3 [Member] | Equity Investments [Member]</t>
  </si>
  <si>
    <t>Impaired Loans [Member]</t>
  </si>
  <si>
    <t>Other Real Estate Owned [Member]</t>
  </si>
  <si>
    <t>Investments in Venture Capital [Member]</t>
  </si>
  <si>
    <t>Equity Investments [Member]</t>
  </si>
  <si>
    <t>Other real estate owned balance of $31.5 million in the Consolidated Balance Sheets is net of estimated disposal costs.</t>
  </si>
  <si>
    <t>Other real estate owned balance of $53.0 million in the Consolidated Balance Sheets is net of estimated disposal costs.</t>
  </si>
  <si>
    <t>Note 17 - Fair Value of Financial Instruments (Details) - Fair Value of Financial Instruments (USD $)</t>
  </si>
  <si>
    <t>Note 17 - Fair Value of Financial Instruments (Details) - Fair Value Hierarchy of Financial Instruments (USD $)</t>
  </si>
  <si>
    <t>Note 18 - Employee Benefit Plans (Details) (USD $)</t>
  </si>
  <si>
    <t>Note 18 - Employee Benefit Plans (Details) [Line Items]</t>
  </si>
  <si>
    <t>Minimum Number of Years Allowed To Participate in Employee Stock Ownership Plan</t>
  </si>
  <si>
    <t>2 years</t>
  </si>
  <si>
    <t>Minimum Number of Hours Allowed to Participate in Employee Stock Ownership Plan for Part Time Employees</t>
  </si>
  <si>
    <t>1000 hours</t>
  </si>
  <si>
    <t>Stock Issued During Period, Shares, Employee Stock Ownership Plan (in Shares)</t>
  </si>
  <si>
    <t>Stock Issued During Period, Value, Employee Stock Ownership Plan</t>
  </si>
  <si>
    <t>Employee Stock Ownership Plan (ESOP), Shares Contributed to ESOP (in Shares)</t>
  </si>
  <si>
    <t>Employee Stock Ownership Plan (ESOP), Shares in ESOP (in Shares)</t>
  </si>
  <si>
    <t>Percentage of Outstanding Common Stock Under Employee Stock Ownership Plan</t>
  </si>
  <si>
    <t>Defined Contribution Plan, Maximum Annual Contributions Per Employee, Percent</t>
  </si>
  <si>
    <t>Defined Contribution Plan, Employer Discretionary Contribution Amount</t>
  </si>
  <si>
    <t>Percentage of Participant Borrowing Capacity of Vested Amount</t>
  </si>
  <si>
    <t>Employee Stock Ownership Plan (ESOP), Debt Structure, Direct Loan, Employer Cash Payments Used for Debt Service</t>
  </si>
  <si>
    <t>Less Than Two Years of Service [Member]</t>
  </si>
  <si>
    <t>Defined Contribution Plan, Employers Matching Contribution, Annual Vesting Percentage</t>
  </si>
  <si>
    <t>Yearly After Two Years of Service [Member]</t>
  </si>
  <si>
    <t>First Two and Half Percent of Eligible Compensation [Member]</t>
  </si>
  <si>
    <t>Defined Contribution Plan, Employer Matching Contribution, Percent of Employees' Gross Pay</t>
  </si>
  <si>
    <t>Matched at 100 Percent [Member]</t>
  </si>
  <si>
    <t>Note 19 - Equity Incentive Plans (Details) (USD $)</t>
  </si>
  <si>
    <t>Note 19 - Equity Incentive Plans (Details) [Line Items]</t>
  </si>
  <si>
    <t>Share-based Compensation Arrangement by Share-based Payment Award, Expiration Period</t>
  </si>
  <si>
    <t>Annual Increments to Be Vested in Common Stock Units</t>
  </si>
  <si>
    <t>Share-based Compensation Arrangement by Share-based Payment Award, Options, Grants in Period, Gross</t>
  </si>
  <si>
    <t>Employee Service Share-based Compensation, Cash Received from Exercise of Stock Options (in Dollars)</t>
  </si>
  <si>
    <t>Share-based Compensation Arrangement by Share-based Payment Award, Options, Exercises in Period</t>
  </si>
  <si>
    <t>Share-based Compensation Arrangement by Share-based Payment Award, Options, Exercises in Period, Intrinsic Value (in Dollars)</t>
  </si>
  <si>
    <t>Share-based Compensation Arrangement by Share-based Payment Award, Award Vesting Period</t>
  </si>
  <si>
    <t>Stock Issued During Period, Shares, Share-based Compensation, Net of Forfeitures</t>
  </si>
  <si>
    <t>Average Per Share Stock Price Issued to Officers As Compensation (in Dollars per share)</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</si>
  <si>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</si>
  <si>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 (in Dollars per share)</t>
  </si>
  <si>
    <t>Allocated Share-based Compensation Expense (in Dollars)</t>
  </si>
  <si>
    <t>Employee Service Share-based Compensation, Nonvested Awards, Compensation Cost Not yet Recognized (in Dollars)</t>
  </si>
  <si>
    <t>Employee Service Share-based Compensation, Nonvested Awards, Compensation Cost Not yet Recognized, Period for Recognition</t>
  </si>
  <si>
    <t>2 years 146 days</t>
  </si>
  <si>
    <t>Performance TSR Restricted Stock [Member]</t>
  </si>
  <si>
    <t>Performance EPS Restricted Stock Units [Member]</t>
  </si>
  <si>
    <t>Salary Stock [Member]</t>
  </si>
  <si>
    <t>Stock Issued During Period, Value, Share-based Compensation, Net of Forfeitures (in Dollars)</t>
  </si>
  <si>
    <t>Equity Incentive Plan [Member]</t>
  </si>
  <si>
    <t>Share-based Compensation Arrangement by Share-based Payment Award, Number of Shares Authorized</t>
  </si>
  <si>
    <t>2005 Incentive Plan [Member]</t>
  </si>
  <si>
    <t>Share-based Compensation Arrangement by Share-based Payment Award, Number of Shares Available for Grant</t>
  </si>
  <si>
    <t>Note 19 - Equity Incentive Plans (Details) - Stock Options (USD $)</t>
  </si>
  <si>
    <t>Stock Options [Abstract]</t>
  </si>
  <si>
    <t>Balance - shares</t>
  </si>
  <si>
    <t>Balance - weighted-average exercise price</t>
  </si>
  <si>
    <t>Balance - weighted-average remaining contractual life</t>
  </si>
  <si>
    <t>1 year 73 days</t>
  </si>
  <si>
    <t>1 year 328 days</t>
  </si>
  <si>
    <t>2 years 73 days</t>
  </si>
  <si>
    <t>Balance - aggregate intrinisc value</t>
  </si>
  <si>
    <t>Exercised - shares</t>
  </si>
  <si>
    <t>Exercised - weighted-average exercise price</t>
  </si>
  <si>
    <t>Forfeited - shares</t>
  </si>
  <si>
    <t>Forfeited - weighted-average exercise price</t>
  </si>
  <si>
    <t>Note 19 - Equity Incentive Plans (Details) - Stock Options Outstanding and Exercisable (USD $)</t>
  </si>
  <si>
    <t>Dec. 30, 2011</t>
  </si>
  <si>
    <t>Share-based Compensation, Shares Authorized under Stock Option Plans, Exercise Price Range [Line Items]</t>
  </si>
  <si>
    <t>Shares outstanding</t>
  </si>
  <si>
    <t>Weighted-average remaining contractual life</t>
  </si>
  <si>
    <t>Shares exercisable</t>
  </si>
  <si>
    <t>Thirty Seven Dollars [Member]</t>
  </si>
  <si>
    <t>Exercise price (in Dollars per share)</t>
  </si>
  <si>
    <t>36 days</t>
  </si>
  <si>
    <t>Thirty Two Dollars Forty Seven Cents [Member]</t>
  </si>
  <si>
    <t>73 days</t>
  </si>
  <si>
    <t>Thirty Three Dollars Fifty Four Cents [Member]</t>
  </si>
  <si>
    <t>146 days</t>
  </si>
  <si>
    <t>Thirty Six Dollars Ninety Cents [Member]</t>
  </si>
  <si>
    <t>1 year 36 days</t>
  </si>
  <si>
    <t>Thirty Eight Dollars Twenty Six Cents [Member]</t>
  </si>
  <si>
    <t>1 year 109 days</t>
  </si>
  <si>
    <t>Thirty Six Dollars Twenty Four Cents [Member]</t>
  </si>
  <si>
    <t>Twenty Three Dollars Thirty Seven Cents [Member]</t>
  </si>
  <si>
    <t>3 years 73 days</t>
  </si>
  <si>
    <t>Note 19 - Equity Incentive Plans (Details) - Restricted Stock Units (Restricted Stock [Member])</t>
  </si>
  <si>
    <t>Restricted Stock [Member]</t>
  </si>
  <si>
    <t>Note 19 - Equity Incentive Plans (Details) - Restricted Stock Units [Line Items]</t>
  </si>
  <si>
    <t>Note 19 - Equity Incentive Plans (Details) - Tax Short-fall from Share-based Payment Arrangements (USD $)</t>
  </si>
  <si>
    <t>Tax Short-fall from Share-based Payment Arrangements [Abstract]</t>
  </si>
  <si>
    <t>Note 20 - Condensed Financial Information of Cathay General Bancorp (Details) - Balance Sheets (USD $)</t>
  </si>
  <si>
    <t>Bank Subsidiaries [Member] | Parent Company [Member]</t>
  </si>
  <si>
    <t>Investment in subsidiaries</t>
  </si>
  <si>
    <t>Non-Bank Subsidiaries [Member] | Parent Company [Member]</t>
  </si>
  <si>
    <t>Parent Company [Member]</t>
  </si>
  <si>
    <t>Note 20 - Condensed Financial Information of Cathay General Bancorp (Details) - Balance Sheets (Parentheticals) (USD $)</t>
  </si>
  <si>
    <t>Condensed Balance Sheet Statements, Captions [Line Items]</t>
  </si>
  <si>
    <t>Common stock, par value (in Dollars per share)</t>
  </si>
  <si>
    <t>Common stock, shares authorized</t>
  </si>
  <si>
    <t>Common stock, shares issued</t>
  </si>
  <si>
    <t>Common stock, shares outstanding</t>
  </si>
  <si>
    <t>Treasury stock, shares</t>
  </si>
  <si>
    <t>Note 20 - Condensed Financial Information of Cathay General Bancorp (Details) - Statements of Operations (USD $)</t>
  </si>
  <si>
    <t>Condensed Income Statements, Captions [Line Items]</t>
  </si>
  <si>
    <t>Note 20 - Condensed Financial Information of Cathay General Bancorp (Details) - Statements of Cash Flows (USD $)</t>
  </si>
  <si>
    <t>Cash and cash equivalents</t>
  </si>
  <si>
    <t>Series B Preferred Stock [Member] | Parent Company [Member]</t>
  </si>
  <si>
    <t>Beginning of Period [Member] | Parent Company [Member]</t>
  </si>
  <si>
    <t>End of Period [Member] | Parent Company [Member]</t>
  </si>
  <si>
    <t>Note 21 - Dividend Reinvestment Plan (Details) (USD $)</t>
  </si>
  <si>
    <t>Stock Issued During Period, Shares, Dividend Reinvestment Plan</t>
  </si>
  <si>
    <t>Stock Issued During Period, Value, Dividend Reinvestment Plan</t>
  </si>
  <si>
    <t>Note 22 - Regulatory Matters (Details)</t>
  </si>
  <si>
    <t>Tier One Risk Based Capital Required to be Well Capitalized to Risk Weighted Assets</t>
  </si>
  <si>
    <t>Capital Required to be Well Capitalized to Risk Weighted Assets</t>
  </si>
  <si>
    <t>Tier One Leverage Capital Required to be Well Capitalized to Average Assets</t>
  </si>
  <si>
    <t>Note 22 - Regulatory Matters (Details) - Capital and Leverage Ratios (USD $)</t>
  </si>
  <si>
    <t>Company [Member]</t>
  </si>
  <si>
    <t>Compliance with Regulatory Capital Requirements under Banking Regulations [Line Items]</t>
  </si>
  <si>
    <t>Bank [Member]</t>
  </si>
  <si>
    <t>Average assets represent average balances for the fourth quarter of each year presented.</t>
  </si>
  <si>
    <t>Note 23 - Balance Sheet Offsetting (Details) - Financial Instruments that are Eligible for Offset in the Consolidated Balance Sheet (USD $)</t>
  </si>
  <si>
    <t>Gross amounts of recognized liabilities</t>
  </si>
  <si>
    <t>Net amounts of liabilities presented in the statement of financial position</t>
  </si>
  <si>
    <t>Collateral posted</t>
  </si>
  <si>
    <t>Note 24 - Quarterly Results of Operations (Unaudited) (Details) - Selected Unaudited Quarterly Financial Data (USD $)</t>
  </si>
  <si>
    <t>In Thousands, except Per Share data, unless otherwise specified</t>
  </si>
  <si>
    <t>Selected Unaudited Quarterly Financial Data [Abstract]</t>
  </si>
  <si>
    <t>Basic net income attributable to common stockholders per common share (in Dollars per share)</t>
  </si>
  <si>
    <t>Diluted net income attributable to common stockholders per common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</si>
</sst>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18" fillId="0" borderId="0" xfId="0" applyFont="1"/>
    <xf numFmtId="0" fontId="20" fillId="0" borderId="0" xfId="0" applyFont="1" applyAlignment="1">
      <alignment horizontal="justify" wrapText="1"/>
    </xf>
    <xf numFmtId="0" fontId="18" fillId="0" borderId="10" xfId="0" applyFont="1" applyBorder="1" applyAlignment="1">
      <alignment horizontal="left" wrapText="1"/>
    </xf>
    <xf numFmtId="0" fontId="18"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9"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0" xfId="0" applyFont="1" applyAlignment="1">
      <alignment horizontal="center" wrapText="1"/>
    </xf>
    <xf numFmtId="0" fontId="19" fillId="0" borderId="12" xfId="0" applyFont="1" applyBorder="1" applyAlignment="1">
      <alignment horizontal="center" wrapText="1"/>
    </xf>
    <xf numFmtId="0" fontId="19" fillId="0" borderId="13" xfId="0" applyFont="1" applyBorder="1" applyAlignment="1">
      <alignment horizontal="center" wrapText="1"/>
    </xf>
    <xf numFmtId="0" fontId="19" fillId="33" borderId="0" xfId="0" applyFont="1" applyFill="1" applyAlignment="1">
      <alignment horizontal="left" wrapText="1" indent="1"/>
    </xf>
    <xf numFmtId="0" fontId="18" fillId="34" borderId="0" xfId="0" applyFont="1" applyFill="1" applyAlignment="1">
      <alignment horizontal="left" wrapText="1" inden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2"/>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0" fillId="0" borderId="0" xfId="0" applyAlignment="1">
      <alignment horizontal="left" wrapText="1" indent="12"/>
    </xf>
    <xf numFmtId="0" fontId="18" fillId="0" borderId="10" xfId="0" applyFont="1" applyBorder="1" applyAlignment="1">
      <alignment wrapText="1"/>
    </xf>
    <xf numFmtId="0" fontId="19" fillId="0" borderId="10" xfId="0" applyFont="1" applyBorder="1" applyAlignment="1">
      <alignment wrapText="1"/>
    </xf>
    <xf numFmtId="0" fontId="18" fillId="33" borderId="10" xfId="0" applyFont="1" applyFill="1" applyBorder="1"/>
    <xf numFmtId="0" fontId="18" fillId="34" borderId="10" xfId="0" applyFont="1" applyFill="1" applyBorder="1"/>
    <xf numFmtId="0" fontId="18" fillId="33" borderId="11" xfId="0" applyFont="1" applyFill="1" applyBorder="1"/>
    <xf numFmtId="0" fontId="18" fillId="0" borderId="10" xfId="0" applyFont="1" applyBorder="1" applyAlignment="1">
      <alignment horizontal="center" wrapText="1"/>
    </xf>
    <xf numFmtId="0" fontId="18" fillId="0" borderId="13" xfId="0" applyFont="1" applyBorder="1" applyAlignment="1">
      <alignment horizontal="center" wrapText="1"/>
    </xf>
    <xf numFmtId="0" fontId="18" fillId="0" borderId="0" xfId="0" applyFont="1" applyAlignment="1">
      <alignment horizontal="center" wrapText="1"/>
    </xf>
    <xf numFmtId="0" fontId="18" fillId="33" borderId="11" xfId="0" applyFont="1" applyFill="1" applyBorder="1" applyAlignment="1">
      <alignment horizontal="right" wrapText="1"/>
    </xf>
    <xf numFmtId="0" fontId="19" fillId="33" borderId="0" xfId="0" applyFont="1" applyFill="1" applyAlignment="1">
      <alignment horizontal="center" wrapText="1"/>
    </xf>
    <xf numFmtId="0" fontId="19" fillId="34" borderId="0" xfId="0" applyFont="1" applyFill="1" applyAlignment="1">
      <alignment horizontal="left" wrapText="1"/>
    </xf>
    <xf numFmtId="0" fontId="18" fillId="34" borderId="11" xfId="0" applyFont="1" applyFill="1" applyBorder="1"/>
    <xf numFmtId="0" fontId="18" fillId="0" borderId="12" xfId="0" applyFont="1" applyBorder="1" applyAlignment="1">
      <alignment horizontal="center" wrapText="1"/>
    </xf>
    <xf numFmtId="0" fontId="18" fillId="0" borderId="0" xfId="0" applyFont="1" applyAlignment="1">
      <alignment horizontal="left" wrapText="1"/>
    </xf>
    <xf numFmtId="15" fontId="19" fillId="0" borderId="10" xfId="0" applyNumberFormat="1" applyFont="1" applyBorder="1" applyAlignment="1">
      <alignment horizontal="center" wrapText="1"/>
    </xf>
    <xf numFmtId="0" fontId="19" fillId="0" borderId="0" xfId="0" applyFont="1" applyAlignment="1">
      <alignment horizontal="center" vertical="center" wrapText="1"/>
    </xf>
    <xf numFmtId="0" fontId="19" fillId="0" borderId="0" xfId="0" applyFont="1" applyAlignment="1">
      <alignment horizontal="justify" vertical="top" wrapText="1"/>
    </xf>
    <xf numFmtId="0" fontId="18" fillId="0" borderId="0" xfId="0" applyFont="1" applyAlignment="1">
      <alignment vertical="center" wrapText="1"/>
    </xf>
    <xf numFmtId="0" fontId="18" fillId="0" borderId="0" xfId="0" applyFont="1" applyAlignment="1">
      <alignment vertical="top" wrapText="1"/>
    </xf>
    <xf numFmtId="15" fontId="19" fillId="33" borderId="0" xfId="0" applyNumberFormat="1" applyFont="1" applyFill="1" applyAlignment="1">
      <alignment horizontal="left" wrapText="1"/>
    </xf>
    <xf numFmtId="0" fontId="19" fillId="34" borderId="0" xfId="0" applyFont="1" applyFill="1" applyAlignment="1">
      <alignment horizontal="left" wrapText="1" indent="1"/>
    </xf>
    <xf numFmtId="0" fontId="19" fillId="34" borderId="0" xfId="0" applyFont="1" applyFill="1" applyAlignment="1">
      <alignment wrapText="1"/>
    </xf>
    <xf numFmtId="0" fontId="18" fillId="33" borderId="0" xfId="0" applyFont="1" applyFill="1" applyAlignment="1">
      <alignment horizontal="left" wrapText="1" indent="2"/>
    </xf>
    <xf numFmtId="0" fontId="18" fillId="0" borderId="0" xfId="0" applyFont="1" applyAlignment="1">
      <alignment horizontal="left" wrapText="1"/>
    </xf>
    <xf numFmtId="0" fontId="19" fillId="0" borderId="0" xfId="0" applyFont="1" applyAlignment="1">
      <alignment wrapText="1"/>
    </xf>
    <xf numFmtId="0" fontId="18" fillId="0" borderId="0" xfId="0" applyFont="1" applyAlignment="1">
      <alignment horizontal="left" wrapText="1" indent="2"/>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right" wrapText="1"/>
    </xf>
    <xf numFmtId="0" fontId="18" fillId="34" borderId="10" xfId="0" applyFont="1" applyFill="1" applyBorder="1" applyAlignment="1">
      <alignment horizontal="center" wrapText="1"/>
    </xf>
    <xf numFmtId="0" fontId="18" fillId="33" borderId="11" xfId="0" applyFont="1" applyFill="1" applyBorder="1" applyAlignment="1">
      <alignment horizontal="center" wrapText="1"/>
    </xf>
    <xf numFmtId="0" fontId="18" fillId="0" borderId="0" xfId="0" applyFont="1" applyAlignment="1">
      <alignment horizontal="justify" vertical="top" wrapText="1"/>
    </xf>
    <xf numFmtId="0" fontId="19" fillId="0" borderId="10" xfId="0" applyFont="1" applyBorder="1" applyAlignment="1">
      <alignment horizontal="left" wrapText="1"/>
    </xf>
    <xf numFmtId="0" fontId="0" fillId="33" borderId="0" xfId="0" applyFill="1" applyAlignment="1">
      <alignment horizontal="center" vertical="top" wrapText="1"/>
    </xf>
    <xf numFmtId="0" fontId="18" fillId="33" borderId="0" xfId="0" applyFont="1" applyFill="1" applyAlignment="1">
      <alignment horizontal="center" vertical="top" wrapText="1"/>
    </xf>
    <xf numFmtId="10" fontId="18" fillId="33" borderId="0" xfId="0" applyNumberFormat="1" applyFont="1" applyFill="1" applyAlignment="1">
      <alignment horizontal="center" vertical="top" wrapText="1"/>
    </xf>
    <xf numFmtId="16" fontId="18" fillId="33" borderId="0" xfId="0" applyNumberFormat="1" applyFont="1" applyFill="1" applyAlignment="1">
      <alignment horizontal="left" wrapText="1"/>
    </xf>
    <xf numFmtId="10" fontId="18" fillId="33" borderId="0" xfId="0" applyNumberFormat="1" applyFont="1" applyFill="1" applyAlignment="1">
      <alignment horizontal="center" wrapText="1"/>
    </xf>
    <xf numFmtId="0" fontId="19" fillId="34" borderId="0" xfId="0" applyFont="1" applyFill="1" applyAlignment="1">
      <alignment horizontal="center" wrapText="1"/>
    </xf>
    <xf numFmtId="0" fontId="18" fillId="33" borderId="0" xfId="0" applyFont="1" applyFill="1" applyAlignment="1">
      <alignment horizontal="left" vertical="top" wrapText="1"/>
    </xf>
    <xf numFmtId="0" fontId="18" fillId="33" borderId="0" xfId="0" applyFont="1" applyFill="1" applyAlignment="1">
      <alignment horizontal="center" wrapText="1"/>
    </xf>
    <xf numFmtId="0" fontId="18" fillId="33" borderId="0" xfId="0" applyFont="1" applyFill="1" applyAlignment="1">
      <alignment wrapText="1"/>
    </xf>
    <xf numFmtId="0" fontId="18" fillId="33" borderId="0" xfId="0" applyFont="1" applyFill="1" applyAlignment="1">
      <alignment vertical="top" wrapText="1"/>
    </xf>
    <xf numFmtId="3" fontId="18" fillId="33" borderId="0" xfId="0" applyNumberFormat="1" applyFont="1" applyFill="1" applyAlignment="1">
      <alignment horizontal="right" vertical="top" wrapText="1"/>
    </xf>
    <xf numFmtId="0" fontId="18" fillId="33" borderId="0" xfId="0" applyFont="1" applyFill="1" applyAlignment="1">
      <alignment vertical="top"/>
    </xf>
    <xf numFmtId="0" fontId="18" fillId="33" borderId="0" xfId="0" applyFont="1" applyFill="1" applyAlignment="1">
      <alignment horizontal="right" vertical="top" wrapText="1"/>
    </xf>
    <xf numFmtId="0" fontId="18" fillId="33" borderId="0" xfId="0" applyFont="1" applyFill="1"/>
    <xf numFmtId="0" fontId="18" fillId="34" borderId="0" xfId="0" applyFont="1" applyFill="1" applyAlignment="1">
      <alignment horizontal="center" wrapText="1"/>
    </xf>
    <xf numFmtId="0" fontId="21" fillId="0" borderId="0" xfId="0" applyFont="1" applyAlignment="1">
      <alignment horizontal="left" wrapText="1"/>
    </xf>
    <xf numFmtId="0" fontId="21" fillId="0" borderId="0" xfId="0" applyFont="1" applyAlignment="1">
      <alignment wrapText="1"/>
    </xf>
    <xf numFmtId="0" fontId="19" fillId="34" borderId="0" xfId="0" applyFont="1" applyFill="1" applyAlignment="1">
      <alignment horizontal="left" wrapText="1" indent="2"/>
    </xf>
    <xf numFmtId="0" fontId="19" fillId="33" borderId="0" xfId="0" applyFont="1" applyFill="1" applyAlignment="1">
      <alignment horizontal="left" wrapText="1" indent="2"/>
    </xf>
    <xf numFmtId="0" fontId="19" fillId="34" borderId="0" xfId="0" applyFont="1" applyFill="1" applyAlignment="1">
      <alignment horizontal="left" wrapText="1" indent="4"/>
    </xf>
    <xf numFmtId="0" fontId="18" fillId="0" borderId="0" xfId="0" applyFont="1" applyAlignment="1">
      <alignment wrapText="1"/>
    </xf>
    <xf numFmtId="0" fontId="18" fillId="0" borderId="12" xfId="0" applyFont="1" applyBorder="1" applyAlignment="1">
      <alignment wrapText="1"/>
    </xf>
    <xf numFmtId="0" fontId="18" fillId="0" borderId="10" xfId="0" applyFont="1" applyBorder="1" applyAlignment="1">
      <alignment wrapText="1"/>
    </xf>
    <xf numFmtId="0" fontId="18" fillId="0" borderId="0" xfId="0" applyFont="1" applyAlignment="1">
      <alignment horizontal="left" wrapText="1" indent="1"/>
    </xf>
    <xf numFmtId="3" fontId="18" fillId="0" borderId="0" xfId="0" applyNumberFormat="1" applyFont="1" applyAlignment="1">
      <alignment horizontal="right" wrapText="1"/>
    </xf>
    <xf numFmtId="0" fontId="18" fillId="0" borderId="0" xfId="0" applyFont="1" applyAlignment="1">
      <alignment horizontal="right" wrapText="1"/>
    </xf>
    <xf numFmtId="0" fontId="20" fillId="0" borderId="0" xfId="0" applyFont="1" applyAlignment="1">
      <alignment horizontal="left" wrapText="1"/>
    </xf>
    <xf numFmtId="0" fontId="0" fillId="0" borderId="0" xfId="0" applyAlignment="1">
      <alignment horizontal="center" wrapText="1"/>
    </xf>
    <xf numFmtId="0" fontId="19" fillId="0" borderId="10" xfId="0" applyFont="1" applyBorder="1" applyAlignment="1">
      <alignment horizontal="left" wrapText="1"/>
    </xf>
    <xf numFmtId="0" fontId="18" fillId="34" borderId="0" xfId="0" applyFont="1" applyFill="1" applyAlignment="1">
      <alignment horizontal="left" wrapText="1" indent="4"/>
    </xf>
    <xf numFmtId="15" fontId="19" fillId="34" borderId="0" xfId="0" applyNumberFormat="1" applyFont="1" applyFill="1" applyAlignment="1">
      <alignment horizontal="left" wrapText="1"/>
    </xf>
    <xf numFmtId="0" fontId="0" fillId="0" borderId="10" xfId="0" applyBorder="1" applyAlignment="1">
      <alignment horizontal="center" wrapText="1"/>
    </xf>
    <xf numFmtId="0" fontId="18" fillId="33" borderId="0" xfId="0" applyFont="1" applyFill="1" applyAlignment="1">
      <alignment horizontal="left" wrapText="1" indent="4"/>
    </xf>
    <xf numFmtId="0" fontId="19" fillId="0" borderId="14" xfId="0" applyFont="1" applyBorder="1" applyAlignment="1">
      <alignment horizontal="center" wrapText="1"/>
    </xf>
    <xf numFmtId="0" fontId="19" fillId="0" borderId="15" xfId="0" applyFont="1" applyBorder="1" applyAlignment="1">
      <alignment horizontal="center" wrapText="1"/>
    </xf>
    <xf numFmtId="0" fontId="18" fillId="0" borderId="14" xfId="0" applyFont="1" applyBorder="1" applyAlignment="1">
      <alignment horizontal="center" wrapText="1"/>
    </xf>
    <xf numFmtId="0" fontId="18" fillId="0" borderId="15" xfId="0" applyFont="1" applyBorder="1" applyAlignment="1">
      <alignment horizontal="center" wrapText="1"/>
    </xf>
    <xf numFmtId="10" fontId="0" fillId="0" borderId="0" xfId="0" applyNumberFormat="1" applyAlignment="1">
      <alignment wrapText="1"/>
    </xf>
    <xf numFmtId="0" fontId="22" fillId="0" borderId="0" xfId="0" applyFon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styles" Target="style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79821331</v>
      </c>
      <c r="D7" s="4"/>
    </row>
    <row r="8" spans="1:4" x14ac:dyDescent="0.25">
      <c r="A8" s="2" t="s">
        <v>12</v>
      </c>
      <c r="B8" s="4"/>
      <c r="C8" s="4"/>
      <c r="D8" s="6">
        <v>1862531231</v>
      </c>
    </row>
    <row r="9" spans="1:4" x14ac:dyDescent="0.25">
      <c r="A9" s="2" t="s">
        <v>13</v>
      </c>
      <c r="B9" s="4" t="b">
        <v>0</v>
      </c>
      <c r="C9" s="4"/>
      <c r="D9" s="4"/>
    </row>
    <row r="10" spans="1:4" x14ac:dyDescent="0.25">
      <c r="A10" s="2" t="s">
        <v>14</v>
      </c>
      <c r="B10" s="4">
        <v>861842</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16</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313</v>
      </c>
      <c r="B1" s="1" t="s">
        <v>1</v>
      </c>
    </row>
    <row r="2" spans="1:2" x14ac:dyDescent="0.25">
      <c r="A2" s="8"/>
      <c r="B2" s="1" t="s">
        <v>2</v>
      </c>
    </row>
    <row r="3" spans="1:2" x14ac:dyDescent="0.25">
      <c r="A3" s="3" t="s">
        <v>314</v>
      </c>
      <c r="B3" s="4"/>
    </row>
    <row r="4" spans="1:2" ht="26.25" x14ac:dyDescent="0.25">
      <c r="A4" s="24" t="s">
        <v>315</v>
      </c>
      <c r="B4" s="29" t="s">
        <v>316</v>
      </c>
    </row>
    <row r="5" spans="1:2" x14ac:dyDescent="0.25">
      <c r="A5" s="24"/>
      <c r="B5" s="4"/>
    </row>
    <row r="6" spans="1:2" ht="115.5" x14ac:dyDescent="0.25">
      <c r="A6" s="24"/>
      <c r="B6" s="11" t="s">
        <v>317</v>
      </c>
    </row>
    <row r="7" spans="1:2" x14ac:dyDescent="0.25">
      <c r="A7" s="24"/>
      <c r="B7" s="4"/>
    </row>
    <row r="8" spans="1:2" ht="115.5" x14ac:dyDescent="0.25">
      <c r="A8" s="24"/>
      <c r="B8" s="11" t="s">
        <v>318</v>
      </c>
    </row>
  </sheetData>
  <mergeCells count="2">
    <mergeCell ref="A1:A2"/>
    <mergeCell ref="A4:A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1750</v>
      </c>
      <c r="B1" s="8" t="s">
        <v>2</v>
      </c>
    </row>
    <row r="2" spans="1:2" ht="30" x14ac:dyDescent="0.25">
      <c r="A2" s="1" t="s">
        <v>27</v>
      </c>
      <c r="B2" s="8"/>
    </row>
    <row r="3" spans="1:2" ht="30" x14ac:dyDescent="0.25">
      <c r="A3" s="3" t="s">
        <v>1751</v>
      </c>
      <c r="B3" s="4"/>
    </row>
    <row r="4" spans="1:2" x14ac:dyDescent="0.25">
      <c r="A4" s="2">
        <v>2015</v>
      </c>
      <c r="B4" s="6">
        <v>6767</v>
      </c>
    </row>
    <row r="5" spans="1:2" x14ac:dyDescent="0.25">
      <c r="A5" s="2">
        <v>2016</v>
      </c>
      <c r="B5" s="5">
        <v>5840</v>
      </c>
    </row>
    <row r="6" spans="1:2" x14ac:dyDescent="0.25">
      <c r="A6" s="2">
        <v>2017</v>
      </c>
      <c r="B6" s="5">
        <v>4349</v>
      </c>
    </row>
    <row r="7" spans="1:2" x14ac:dyDescent="0.25">
      <c r="A7" s="2">
        <v>2018</v>
      </c>
      <c r="B7" s="5">
        <v>3888</v>
      </c>
    </row>
    <row r="8" spans="1:2" x14ac:dyDescent="0.25">
      <c r="A8" s="2">
        <v>2019</v>
      </c>
      <c r="B8" s="5">
        <v>2431</v>
      </c>
    </row>
    <row r="9" spans="1:2" x14ac:dyDescent="0.25">
      <c r="A9" s="2" t="s">
        <v>613</v>
      </c>
      <c r="B9" s="5">
        <v>5552</v>
      </c>
    </row>
    <row r="10" spans="1:2" x14ac:dyDescent="0.25">
      <c r="A10" s="2" t="s">
        <v>840</v>
      </c>
      <c r="B10" s="6">
        <v>28827</v>
      </c>
    </row>
  </sheetData>
  <mergeCells count="1">
    <mergeCell ref="B1:B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1752</v>
      </c>
      <c r="B1" s="8" t="s">
        <v>2</v>
      </c>
    </row>
    <row r="2" spans="1:2" ht="30" x14ac:dyDescent="0.25">
      <c r="A2" s="1" t="s">
        <v>27</v>
      </c>
      <c r="B2" s="8"/>
    </row>
    <row r="3" spans="1:2" ht="30" x14ac:dyDescent="0.25">
      <c r="A3" s="3" t="s">
        <v>1753</v>
      </c>
      <c r="B3" s="4"/>
    </row>
    <row r="4" spans="1:2" x14ac:dyDescent="0.25">
      <c r="A4" s="2">
        <v>2015</v>
      </c>
      <c r="B4" s="6">
        <v>65</v>
      </c>
    </row>
    <row r="5" spans="1:2" x14ac:dyDescent="0.25">
      <c r="A5" s="2">
        <v>2016</v>
      </c>
      <c r="B5" s="4">
        <v>46</v>
      </c>
    </row>
    <row r="6" spans="1:2" x14ac:dyDescent="0.25">
      <c r="A6" s="2">
        <v>2017</v>
      </c>
      <c r="B6" s="4">
        <v>47</v>
      </c>
    </row>
    <row r="7" spans="1:2" x14ac:dyDescent="0.25">
      <c r="A7" s="2">
        <v>2018</v>
      </c>
      <c r="B7" s="4">
        <v>49</v>
      </c>
    </row>
    <row r="8" spans="1:2" x14ac:dyDescent="0.25">
      <c r="A8" s="2">
        <v>2019</v>
      </c>
      <c r="B8" s="4">
        <v>33</v>
      </c>
    </row>
    <row r="9" spans="1:2" ht="30" x14ac:dyDescent="0.25">
      <c r="A9" s="2" t="s">
        <v>842</v>
      </c>
      <c r="B9" s="6">
        <v>240</v>
      </c>
    </row>
  </sheetData>
  <mergeCells count="1">
    <mergeCell ref="B1:B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2" width="16.42578125" bestFit="1" customWidth="1"/>
    <col min="3" max="3" width="12.5703125" bestFit="1" customWidth="1"/>
    <col min="4" max="4" width="12" bestFit="1" customWidth="1"/>
    <col min="5" max="5" width="16.42578125" bestFit="1" customWidth="1"/>
    <col min="6" max="6" width="12" bestFit="1" customWidth="1"/>
  </cols>
  <sheetData>
    <row r="1" spans="1:6" ht="15" customHeight="1" x14ac:dyDescent="0.25">
      <c r="A1" s="8" t="s">
        <v>1754</v>
      </c>
      <c r="B1" s="1" t="s">
        <v>1</v>
      </c>
      <c r="C1" s="8" t="s">
        <v>1586</v>
      </c>
      <c r="D1" s="8"/>
      <c r="E1" s="1" t="s">
        <v>1</v>
      </c>
      <c r="F1" s="1"/>
    </row>
    <row r="2" spans="1:6" x14ac:dyDescent="0.25">
      <c r="A2" s="8"/>
      <c r="B2" s="1" t="s">
        <v>2</v>
      </c>
      <c r="C2" s="134">
        <v>41790</v>
      </c>
      <c r="D2" s="1" t="s">
        <v>4</v>
      </c>
      <c r="E2" s="1" t="s">
        <v>28</v>
      </c>
      <c r="F2" s="1" t="s">
        <v>1755</v>
      </c>
    </row>
    <row r="3" spans="1:6" ht="30" x14ac:dyDescent="0.25">
      <c r="A3" s="3" t="s">
        <v>1756</v>
      </c>
      <c r="B3" s="4"/>
      <c r="C3" s="4"/>
      <c r="D3" s="4"/>
      <c r="E3" s="4"/>
      <c r="F3" s="4"/>
    </row>
    <row r="4" spans="1:6" x14ac:dyDescent="0.25">
      <c r="A4" s="2" t="s">
        <v>1757</v>
      </c>
      <c r="B4" s="6">
        <v>119136000</v>
      </c>
      <c r="C4" s="6">
        <v>119100000</v>
      </c>
      <c r="D4" s="4"/>
      <c r="E4" s="4"/>
      <c r="F4" s="4"/>
    </row>
    <row r="5" spans="1:6" ht="45" x14ac:dyDescent="0.25">
      <c r="A5" s="2" t="s">
        <v>1758</v>
      </c>
      <c r="B5" s="5">
        <v>-2397000</v>
      </c>
      <c r="C5" s="4"/>
      <c r="D5" s="4"/>
      <c r="E5" s="4"/>
      <c r="F5" s="4"/>
    </row>
    <row r="6" spans="1:6" x14ac:dyDescent="0.25">
      <c r="A6" s="2" t="s">
        <v>1759</v>
      </c>
      <c r="B6" s="4">
        <v>0</v>
      </c>
      <c r="C6" s="4"/>
      <c r="D6" s="4"/>
      <c r="E6" s="4"/>
      <c r="F6" s="4"/>
    </row>
    <row r="7" spans="1:6" ht="60" x14ac:dyDescent="0.25">
      <c r="A7" s="2" t="s">
        <v>1760</v>
      </c>
      <c r="B7" s="4"/>
      <c r="C7" s="4"/>
      <c r="D7" s="4"/>
      <c r="E7" s="4"/>
      <c r="F7" s="4"/>
    </row>
    <row r="8" spans="1:6" ht="30" x14ac:dyDescent="0.25">
      <c r="A8" s="3" t="s">
        <v>1756</v>
      </c>
      <c r="B8" s="4"/>
      <c r="C8" s="4"/>
      <c r="D8" s="4"/>
      <c r="E8" s="4"/>
      <c r="F8" s="4"/>
    </row>
    <row r="9" spans="1:6" x14ac:dyDescent="0.25">
      <c r="A9" s="2" t="s">
        <v>1761</v>
      </c>
      <c r="B9" s="5">
        <v>1500000</v>
      </c>
      <c r="C9" s="4"/>
      <c r="D9" s="4"/>
      <c r="E9" s="4"/>
      <c r="F9" s="4"/>
    </row>
    <row r="10" spans="1:6" ht="60" x14ac:dyDescent="0.25">
      <c r="A10" s="2" t="s">
        <v>1762</v>
      </c>
      <c r="B10" s="4"/>
      <c r="C10" s="4"/>
      <c r="D10" s="4"/>
      <c r="E10" s="4"/>
      <c r="F10" s="4"/>
    </row>
    <row r="11" spans="1:6" ht="30" x14ac:dyDescent="0.25">
      <c r="A11" s="3" t="s">
        <v>1756</v>
      </c>
      <c r="B11" s="4"/>
      <c r="C11" s="4"/>
      <c r="D11" s="4"/>
      <c r="E11" s="4"/>
      <c r="F11" s="4"/>
    </row>
    <row r="12" spans="1:6" x14ac:dyDescent="0.25">
      <c r="A12" s="2" t="s">
        <v>1761</v>
      </c>
      <c r="B12" s="5">
        <v>1300000</v>
      </c>
      <c r="C12" s="4"/>
      <c r="D12" s="4"/>
      <c r="E12" s="4"/>
      <c r="F12" s="4"/>
    </row>
    <row r="13" spans="1:6" ht="60" x14ac:dyDescent="0.25">
      <c r="A13" s="2" t="s">
        <v>1763</v>
      </c>
      <c r="B13" s="4"/>
      <c r="C13" s="4"/>
      <c r="D13" s="4"/>
      <c r="E13" s="4"/>
      <c r="F13" s="4"/>
    </row>
    <row r="14" spans="1:6" ht="30" x14ac:dyDescent="0.25">
      <c r="A14" s="3" t="s">
        <v>1756</v>
      </c>
      <c r="B14" s="4"/>
      <c r="C14" s="4"/>
      <c r="D14" s="4"/>
      <c r="E14" s="4"/>
      <c r="F14" s="4"/>
    </row>
    <row r="15" spans="1:6" ht="30" x14ac:dyDescent="0.25">
      <c r="A15" s="2" t="s">
        <v>1764</v>
      </c>
      <c r="B15" s="4"/>
      <c r="C15" s="4">
        <v>5</v>
      </c>
      <c r="D15" s="4"/>
      <c r="E15" s="4"/>
      <c r="F15" s="4"/>
    </row>
    <row r="16" spans="1:6" x14ac:dyDescent="0.25">
      <c r="A16" s="2" t="s">
        <v>1765</v>
      </c>
      <c r="B16" s="5">
        <v>119100000</v>
      </c>
      <c r="C16" s="5">
        <v>119100000</v>
      </c>
      <c r="D16" s="4"/>
      <c r="E16" s="4"/>
      <c r="F16" s="4"/>
    </row>
    <row r="17" spans="1:6" x14ac:dyDescent="0.25">
      <c r="A17" s="2" t="s">
        <v>1766</v>
      </c>
      <c r="B17" s="4"/>
      <c r="C17" s="4" t="s">
        <v>1664</v>
      </c>
      <c r="D17" s="4"/>
      <c r="E17" s="4"/>
      <c r="F17" s="4"/>
    </row>
    <row r="18" spans="1:6" x14ac:dyDescent="0.25">
      <c r="A18" s="2" t="s">
        <v>1767</v>
      </c>
      <c r="B18" s="4"/>
      <c r="C18" s="132">
        <v>2.6100000000000002E-2</v>
      </c>
      <c r="D18" s="4"/>
      <c r="E18" s="4"/>
      <c r="F18" s="4"/>
    </row>
    <row r="19" spans="1:6" ht="30" x14ac:dyDescent="0.25">
      <c r="A19" s="2" t="s">
        <v>1768</v>
      </c>
      <c r="B19" s="4"/>
      <c r="C19" s="132">
        <v>2.3999999999999998E-3</v>
      </c>
      <c r="D19" s="4"/>
      <c r="E19" s="4"/>
      <c r="F19" s="4"/>
    </row>
    <row r="20" spans="1:6" ht="45" x14ac:dyDescent="0.25">
      <c r="A20" s="2" t="s">
        <v>1758</v>
      </c>
      <c r="B20" s="5">
        <v>-2400000</v>
      </c>
      <c r="C20" s="4"/>
      <c r="D20" s="4"/>
      <c r="E20" s="4"/>
      <c r="F20" s="4"/>
    </row>
    <row r="21" spans="1:6" ht="60" x14ac:dyDescent="0.25">
      <c r="A21" s="2" t="s">
        <v>1769</v>
      </c>
      <c r="B21" s="4"/>
      <c r="C21" s="4"/>
      <c r="D21" s="4"/>
      <c r="E21" s="4"/>
      <c r="F21" s="4"/>
    </row>
    <row r="22" spans="1:6" ht="30" x14ac:dyDescent="0.25">
      <c r="A22" s="3" t="s">
        <v>1756</v>
      </c>
      <c r="B22" s="4"/>
      <c r="C22" s="4"/>
      <c r="D22" s="4"/>
      <c r="E22" s="4"/>
      <c r="F22" s="4"/>
    </row>
    <row r="23" spans="1:6" x14ac:dyDescent="0.25">
      <c r="A23" s="2" t="s">
        <v>1766</v>
      </c>
      <c r="B23" s="4"/>
      <c r="C23" s="4"/>
      <c r="D23" s="4" t="s">
        <v>1642</v>
      </c>
      <c r="E23" s="4"/>
      <c r="F23" s="4"/>
    </row>
    <row r="24" spans="1:6" ht="60" x14ac:dyDescent="0.25">
      <c r="A24" s="2" t="s">
        <v>1770</v>
      </c>
      <c r="B24" s="4"/>
      <c r="C24" s="4"/>
      <c r="D24" s="4"/>
      <c r="E24" s="4"/>
      <c r="F24" s="4"/>
    </row>
    <row r="25" spans="1:6" ht="30" x14ac:dyDescent="0.25">
      <c r="A25" s="3" t="s">
        <v>1756</v>
      </c>
      <c r="B25" s="4"/>
      <c r="C25" s="4"/>
      <c r="D25" s="4"/>
      <c r="E25" s="4"/>
      <c r="F25" s="4"/>
    </row>
    <row r="26" spans="1:6" x14ac:dyDescent="0.25">
      <c r="A26" s="2" t="s">
        <v>1766</v>
      </c>
      <c r="B26" s="4"/>
      <c r="C26" s="4"/>
      <c r="D26" s="4" t="s">
        <v>1771</v>
      </c>
      <c r="E26" s="4"/>
      <c r="F26" s="4"/>
    </row>
    <row r="27" spans="1:6" ht="60" x14ac:dyDescent="0.25">
      <c r="A27" s="2" t="s">
        <v>1772</v>
      </c>
      <c r="B27" s="4"/>
      <c r="C27" s="4"/>
      <c r="D27" s="4"/>
      <c r="E27" s="4"/>
      <c r="F27" s="4"/>
    </row>
    <row r="28" spans="1:6" ht="30" x14ac:dyDescent="0.25">
      <c r="A28" s="3" t="s">
        <v>1756</v>
      </c>
      <c r="B28" s="4"/>
      <c r="C28" s="4"/>
      <c r="D28" s="4"/>
      <c r="E28" s="4"/>
      <c r="F28" s="4"/>
    </row>
    <row r="29" spans="1:6" x14ac:dyDescent="0.25">
      <c r="A29" s="2" t="s">
        <v>1765</v>
      </c>
      <c r="B29" s="5">
        <v>181300000</v>
      </c>
      <c r="C29" s="4"/>
      <c r="D29" s="5">
        <v>148100000</v>
      </c>
      <c r="E29" s="4"/>
      <c r="F29" s="5">
        <v>34900000</v>
      </c>
    </row>
    <row r="30" spans="1:6" x14ac:dyDescent="0.25">
      <c r="A30" s="2" t="s">
        <v>1767</v>
      </c>
      <c r="B30" s="132">
        <v>4.5999999999999999E-2</v>
      </c>
      <c r="C30" s="4"/>
      <c r="D30" s="4"/>
      <c r="E30" s="4"/>
      <c r="F30" s="4"/>
    </row>
    <row r="31" spans="1:6" ht="30" x14ac:dyDescent="0.25">
      <c r="A31" s="2" t="s">
        <v>1768</v>
      </c>
      <c r="B31" s="132">
        <v>3.0800000000000001E-2</v>
      </c>
      <c r="C31" s="4"/>
      <c r="D31" s="4"/>
      <c r="E31" s="4"/>
      <c r="F31" s="4"/>
    </row>
    <row r="32" spans="1:6" ht="45" x14ac:dyDescent="0.25">
      <c r="A32" s="2" t="s">
        <v>1758</v>
      </c>
      <c r="B32" s="5">
        <v>-489000</v>
      </c>
      <c r="C32" s="4"/>
      <c r="D32" s="4"/>
      <c r="E32" s="4"/>
      <c r="F32" s="4"/>
    </row>
    <row r="33" spans="1:6" ht="30" x14ac:dyDescent="0.25">
      <c r="A33" s="2" t="s">
        <v>1773</v>
      </c>
      <c r="B33" s="4"/>
      <c r="C33" s="4"/>
      <c r="D33" s="4">
        <v>10</v>
      </c>
      <c r="E33" s="4"/>
      <c r="F33" s="4">
        <v>4</v>
      </c>
    </row>
    <row r="34" spans="1:6" ht="30" x14ac:dyDescent="0.25">
      <c r="A34" s="2" t="s">
        <v>1774</v>
      </c>
      <c r="B34" s="132">
        <v>2.92E-2</v>
      </c>
      <c r="C34" s="4"/>
      <c r="D34" s="4"/>
      <c r="E34" s="4"/>
      <c r="F34" s="4"/>
    </row>
    <row r="35" spans="1:6" x14ac:dyDescent="0.25">
      <c r="A35" s="2" t="s">
        <v>1775</v>
      </c>
      <c r="B35" s="4"/>
      <c r="C35" s="4"/>
      <c r="D35" s="4"/>
      <c r="E35" s="4"/>
      <c r="F35" s="4"/>
    </row>
    <row r="36" spans="1:6" ht="30" x14ac:dyDescent="0.25">
      <c r="A36" s="3" t="s">
        <v>1756</v>
      </c>
      <c r="B36" s="4"/>
      <c r="C36" s="4"/>
      <c r="D36" s="4"/>
      <c r="E36" s="4"/>
      <c r="F36" s="4"/>
    </row>
    <row r="37" spans="1:6" x14ac:dyDescent="0.25">
      <c r="A37" s="2" t="s">
        <v>1759</v>
      </c>
      <c r="B37" s="4"/>
      <c r="C37" s="4"/>
      <c r="D37" s="4"/>
      <c r="E37" s="5">
        <v>200000</v>
      </c>
      <c r="F37" s="4"/>
    </row>
    <row r="38" spans="1:6" ht="30" x14ac:dyDescent="0.25">
      <c r="A38" s="2" t="s">
        <v>1776</v>
      </c>
      <c r="B38" s="5">
        <v>167000000</v>
      </c>
      <c r="C38" s="4"/>
      <c r="D38" s="4"/>
      <c r="E38" s="5">
        <v>267600000</v>
      </c>
      <c r="F38" s="4"/>
    </row>
    <row r="39" spans="1:6" x14ac:dyDescent="0.25">
      <c r="A39" s="2" t="s">
        <v>1777</v>
      </c>
      <c r="B39" s="5">
        <v>1900000</v>
      </c>
      <c r="C39" s="4"/>
      <c r="D39" s="4"/>
      <c r="E39" s="5">
        <v>6200000</v>
      </c>
      <c r="F39" s="4"/>
    </row>
    <row r="40" spans="1:6" ht="30" x14ac:dyDescent="0.25">
      <c r="A40" s="2" t="s">
        <v>1778</v>
      </c>
      <c r="B40" s="4"/>
      <c r="C40" s="4"/>
      <c r="D40" s="4"/>
      <c r="E40" s="4">
        <v>83</v>
      </c>
      <c r="F40" s="4"/>
    </row>
    <row r="41" spans="1:6" x14ac:dyDescent="0.25">
      <c r="A41" s="2" t="s">
        <v>1779</v>
      </c>
      <c r="B41" s="4"/>
      <c r="C41" s="4"/>
      <c r="D41" s="4"/>
      <c r="E41" s="4"/>
      <c r="F41" s="4"/>
    </row>
    <row r="42" spans="1:6" ht="30" x14ac:dyDescent="0.25">
      <c r="A42" s="3" t="s">
        <v>1756</v>
      </c>
      <c r="B42" s="4"/>
      <c r="C42" s="4"/>
      <c r="D42" s="4"/>
      <c r="E42" s="4"/>
      <c r="F42" s="4"/>
    </row>
    <row r="43" spans="1:6" ht="30" x14ac:dyDescent="0.25">
      <c r="A43" s="2" t="s">
        <v>1776</v>
      </c>
      <c r="B43" s="5">
        <v>178900000</v>
      </c>
      <c r="C43" s="4"/>
      <c r="D43" s="4"/>
      <c r="E43" s="5">
        <v>236300000</v>
      </c>
      <c r="F43" s="4"/>
    </row>
    <row r="44" spans="1:6" x14ac:dyDescent="0.25">
      <c r="A44" s="2" t="s">
        <v>1777</v>
      </c>
      <c r="B44" s="5">
        <v>-5000000</v>
      </c>
      <c r="C44" s="4"/>
      <c r="D44" s="4"/>
      <c r="E44" s="5">
        <v>-6100000</v>
      </c>
      <c r="F44" s="4"/>
    </row>
    <row r="45" spans="1:6" x14ac:dyDescent="0.25">
      <c r="A45" s="2" t="s">
        <v>1780</v>
      </c>
      <c r="B45" s="4"/>
      <c r="C45" s="4"/>
      <c r="D45" s="4"/>
      <c r="E45" s="4"/>
      <c r="F45" s="4"/>
    </row>
    <row r="46" spans="1:6" ht="30" x14ac:dyDescent="0.25">
      <c r="A46" s="3" t="s">
        <v>1756</v>
      </c>
      <c r="B46" s="4"/>
      <c r="C46" s="4"/>
      <c r="D46" s="4"/>
      <c r="E46" s="4"/>
      <c r="F46" s="4"/>
    </row>
    <row r="47" spans="1:6" ht="30" x14ac:dyDescent="0.25">
      <c r="A47" s="2" t="s">
        <v>1781</v>
      </c>
      <c r="B47" s="6">
        <v>7500000</v>
      </c>
      <c r="C47" s="4"/>
      <c r="D47" s="4"/>
      <c r="E47" s="4"/>
      <c r="F47" s="4"/>
    </row>
  </sheetData>
  <mergeCells count="2">
    <mergeCell ref="A1:A2"/>
    <mergeCell ref="C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1782</v>
      </c>
      <c r="B1" s="1" t="s">
        <v>1</v>
      </c>
      <c r="C1" s="1"/>
    </row>
    <row r="2" spans="1:3" x14ac:dyDescent="0.25">
      <c r="A2" s="8"/>
      <c r="B2" s="1" t="s">
        <v>2</v>
      </c>
      <c r="C2" s="1" t="s">
        <v>28</v>
      </c>
    </row>
    <row r="3" spans="1:3" ht="30" x14ac:dyDescent="0.25">
      <c r="A3" s="3" t="s">
        <v>1783</v>
      </c>
      <c r="B3" s="4"/>
      <c r="C3" s="4"/>
    </row>
    <row r="4" spans="1:3" ht="30" x14ac:dyDescent="0.25">
      <c r="A4" s="2" t="s">
        <v>1784</v>
      </c>
      <c r="B4" s="5">
        <v>31477000</v>
      </c>
      <c r="C4" s="6">
        <v>52985000</v>
      </c>
    </row>
    <row r="5" spans="1:3" ht="30" x14ac:dyDescent="0.25">
      <c r="A5" s="2" t="s">
        <v>1785</v>
      </c>
      <c r="B5" s="4"/>
      <c r="C5" s="4"/>
    </row>
    <row r="6" spans="1:3" ht="30" x14ac:dyDescent="0.25">
      <c r="A6" s="3" t="s">
        <v>1783</v>
      </c>
      <c r="B6" s="4"/>
      <c r="C6" s="4"/>
    </row>
    <row r="7" spans="1:3" ht="30" x14ac:dyDescent="0.25">
      <c r="A7" s="2" t="s">
        <v>1786</v>
      </c>
      <c r="B7" s="132">
        <v>6.7999999999999996E-3</v>
      </c>
      <c r="C7" s="4"/>
    </row>
    <row r="8" spans="1:3" ht="30" x14ac:dyDescent="0.25">
      <c r="A8" s="2" t="s">
        <v>1787</v>
      </c>
      <c r="B8" s="132">
        <v>9.4200000000000006E-2</v>
      </c>
      <c r="C8" s="4"/>
    </row>
    <row r="9" spans="1:3" ht="30" x14ac:dyDescent="0.25">
      <c r="A9" s="2" t="s">
        <v>1788</v>
      </c>
      <c r="B9" s="4"/>
      <c r="C9" s="4"/>
    </row>
    <row r="10" spans="1:3" ht="30" x14ac:dyDescent="0.25">
      <c r="A10" s="3" t="s">
        <v>1783</v>
      </c>
      <c r="B10" s="4"/>
      <c r="C10" s="4"/>
    </row>
    <row r="11" spans="1:3" ht="30" x14ac:dyDescent="0.25">
      <c r="A11" s="2" t="s">
        <v>1786</v>
      </c>
      <c r="B11" s="132">
        <v>1.83E-2</v>
      </c>
      <c r="C11" s="4"/>
    </row>
    <row r="12" spans="1:3" ht="30" x14ac:dyDescent="0.25">
      <c r="A12" s="2" t="s">
        <v>1787</v>
      </c>
      <c r="B12" s="132">
        <v>0.16</v>
      </c>
      <c r="C12" s="4"/>
    </row>
    <row r="13" spans="1:3" ht="30" x14ac:dyDescent="0.25">
      <c r="A13" s="2" t="s">
        <v>1789</v>
      </c>
      <c r="B13" s="4"/>
      <c r="C13" s="4"/>
    </row>
    <row r="14" spans="1:3" ht="30" x14ac:dyDescent="0.25">
      <c r="A14" s="3" t="s">
        <v>1783</v>
      </c>
      <c r="B14" s="4"/>
      <c r="C14" s="4"/>
    </row>
    <row r="15" spans="1:3" x14ac:dyDescent="0.25">
      <c r="A15" s="2" t="s">
        <v>1790</v>
      </c>
      <c r="B15" s="132">
        <v>0.45</v>
      </c>
      <c r="C15" s="4"/>
    </row>
    <row r="16" spans="1:3" x14ac:dyDescent="0.25">
      <c r="A16" s="2" t="s">
        <v>1791</v>
      </c>
      <c r="B16" s="4"/>
      <c r="C16" s="4"/>
    </row>
    <row r="17" spans="1:3" ht="30" x14ac:dyDescent="0.25">
      <c r="A17" s="3" t="s">
        <v>1783</v>
      </c>
      <c r="B17" s="4"/>
      <c r="C17" s="4"/>
    </row>
    <row r="18" spans="1:3" x14ac:dyDescent="0.25">
      <c r="A18" s="2" t="s">
        <v>1790</v>
      </c>
      <c r="B18" s="132">
        <v>0.65</v>
      </c>
      <c r="C18" s="4"/>
    </row>
    <row r="19" spans="1:3" ht="30" x14ac:dyDescent="0.25">
      <c r="A19" s="2" t="s">
        <v>1792</v>
      </c>
      <c r="B19" s="4"/>
      <c r="C19" s="4"/>
    </row>
    <row r="20" spans="1:3" ht="30" x14ac:dyDescent="0.25">
      <c r="A20" s="3" t="s">
        <v>1783</v>
      </c>
      <c r="B20" s="4"/>
      <c r="C20" s="4"/>
    </row>
    <row r="21" spans="1:3" ht="30" x14ac:dyDescent="0.25">
      <c r="A21" s="2" t="s">
        <v>1784</v>
      </c>
      <c r="B21" s="5">
        <v>31500000</v>
      </c>
      <c r="C21" s="6">
        <v>53000000</v>
      </c>
    </row>
    <row r="22" spans="1:3" x14ac:dyDescent="0.25">
      <c r="A22" s="2" t="s">
        <v>1404</v>
      </c>
      <c r="B22" s="4"/>
      <c r="C22" s="4"/>
    </row>
    <row r="23" spans="1:3" ht="30" x14ac:dyDescent="0.25">
      <c r="A23" s="3" t="s">
        <v>1783</v>
      </c>
      <c r="B23" s="4"/>
      <c r="C23" s="4"/>
    </row>
    <row r="24" spans="1:3" ht="30" x14ac:dyDescent="0.25">
      <c r="A24" s="2" t="s">
        <v>1793</v>
      </c>
      <c r="B24" s="132">
        <v>0.03</v>
      </c>
      <c r="C24" s="4"/>
    </row>
    <row r="25" spans="1:3" x14ac:dyDescent="0.25">
      <c r="A25" s="2" t="s">
        <v>1794</v>
      </c>
      <c r="B25" s="4" t="s">
        <v>1616</v>
      </c>
      <c r="C25" s="4"/>
    </row>
    <row r="26" spans="1:3" x14ac:dyDescent="0.25">
      <c r="A26" s="2" t="s">
        <v>1401</v>
      </c>
      <c r="B26" s="4"/>
      <c r="C26" s="4"/>
    </row>
    <row r="27" spans="1:3" ht="30" x14ac:dyDescent="0.25">
      <c r="A27" s="3" t="s">
        <v>1783</v>
      </c>
      <c r="B27" s="4"/>
      <c r="C27" s="4"/>
    </row>
    <row r="28" spans="1:3" ht="30" x14ac:dyDescent="0.25">
      <c r="A28" s="2" t="s">
        <v>1793</v>
      </c>
      <c r="B28" s="132">
        <v>0.06</v>
      </c>
      <c r="C28" s="4"/>
    </row>
    <row r="29" spans="1:3" x14ac:dyDescent="0.25">
      <c r="A29" s="2" t="s">
        <v>1794</v>
      </c>
      <c r="B29" s="4" t="s">
        <v>1795</v>
      </c>
      <c r="C29" s="4"/>
    </row>
  </sheetData>
  <mergeCells count="1">
    <mergeCell ref="A1:A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1796</v>
      </c>
      <c r="B1" s="8" t="s">
        <v>2</v>
      </c>
      <c r="C1" s="8" t="s">
        <v>28</v>
      </c>
    </row>
    <row r="2" spans="1:3" ht="30" x14ac:dyDescent="0.25">
      <c r="A2" s="1" t="s">
        <v>27</v>
      </c>
      <c r="B2" s="8"/>
      <c r="C2" s="8"/>
    </row>
    <row r="3" spans="1:3" x14ac:dyDescent="0.25">
      <c r="A3" s="3" t="s">
        <v>877</v>
      </c>
      <c r="B3" s="4"/>
      <c r="C3" s="4"/>
    </row>
    <row r="4" spans="1:3" x14ac:dyDescent="0.25">
      <c r="A4" s="2" t="s">
        <v>877</v>
      </c>
      <c r="B4" s="6">
        <v>1318935</v>
      </c>
      <c r="C4" s="6">
        <v>1586668</v>
      </c>
    </row>
    <row r="5" spans="1:3" x14ac:dyDescent="0.25">
      <c r="A5" s="2" t="s">
        <v>29</v>
      </c>
      <c r="B5" s="5">
        <v>1320838</v>
      </c>
      <c r="C5" s="5">
        <v>1597816</v>
      </c>
    </row>
    <row r="6" spans="1:3" x14ac:dyDescent="0.25">
      <c r="A6" s="3" t="s">
        <v>881</v>
      </c>
      <c r="B6" s="4"/>
      <c r="C6" s="4"/>
    </row>
    <row r="7" spans="1:3" x14ac:dyDescent="0.25">
      <c r="A7" s="2" t="s">
        <v>881</v>
      </c>
      <c r="B7" s="5">
        <v>9633</v>
      </c>
      <c r="C7" s="5">
        <v>6140</v>
      </c>
    </row>
    <row r="8" spans="1:3" ht="30" x14ac:dyDescent="0.25">
      <c r="A8" s="2" t="s">
        <v>1797</v>
      </c>
      <c r="B8" s="4"/>
      <c r="C8" s="4"/>
    </row>
    <row r="9" spans="1:3" x14ac:dyDescent="0.25">
      <c r="A9" s="3" t="s">
        <v>877</v>
      </c>
      <c r="B9" s="4"/>
      <c r="C9" s="4"/>
    </row>
    <row r="10" spans="1:3" x14ac:dyDescent="0.25">
      <c r="A10" s="2" t="s">
        <v>877</v>
      </c>
      <c r="B10" s="5">
        <v>664004</v>
      </c>
      <c r="C10" s="5">
        <v>460193</v>
      </c>
    </row>
    <row r="11" spans="1:3" x14ac:dyDescent="0.25">
      <c r="A11" s="2" t="s">
        <v>1344</v>
      </c>
      <c r="B11" s="4"/>
      <c r="C11" s="4"/>
    </row>
    <row r="12" spans="1:3" x14ac:dyDescent="0.25">
      <c r="A12" s="3" t="s">
        <v>877</v>
      </c>
      <c r="B12" s="4"/>
      <c r="C12" s="4"/>
    </row>
    <row r="13" spans="1:3" x14ac:dyDescent="0.25">
      <c r="A13" s="2" t="s">
        <v>877</v>
      </c>
      <c r="B13" s="5">
        <v>664004</v>
      </c>
      <c r="C13" s="5">
        <v>460193</v>
      </c>
    </row>
    <row r="14" spans="1:3" ht="30" x14ac:dyDescent="0.25">
      <c r="A14" s="2" t="s">
        <v>1798</v>
      </c>
      <c r="B14" s="4"/>
      <c r="C14" s="4"/>
    </row>
    <row r="15" spans="1:3" x14ac:dyDescent="0.25">
      <c r="A15" s="3" t="s">
        <v>877</v>
      </c>
      <c r="B15" s="4"/>
      <c r="C15" s="4"/>
    </row>
    <row r="16" spans="1:3" x14ac:dyDescent="0.25">
      <c r="A16" s="2" t="s">
        <v>877</v>
      </c>
      <c r="B16" s="5">
        <v>544303</v>
      </c>
      <c r="C16" s="5">
        <v>952814</v>
      </c>
    </row>
    <row r="17" spans="1:3" x14ac:dyDescent="0.25">
      <c r="A17" s="2" t="s">
        <v>1799</v>
      </c>
      <c r="B17" s="4"/>
      <c r="C17" s="4"/>
    </row>
    <row r="18" spans="1:3" x14ac:dyDescent="0.25">
      <c r="A18" s="3" t="s">
        <v>877</v>
      </c>
      <c r="B18" s="4"/>
      <c r="C18" s="4"/>
    </row>
    <row r="19" spans="1:3" x14ac:dyDescent="0.25">
      <c r="A19" s="2" t="s">
        <v>877</v>
      </c>
      <c r="B19" s="5">
        <v>544303</v>
      </c>
      <c r="C19" s="5">
        <v>952814</v>
      </c>
    </row>
    <row r="20" spans="1:3" ht="45" x14ac:dyDescent="0.25">
      <c r="A20" s="2" t="s">
        <v>1800</v>
      </c>
      <c r="B20" s="4"/>
      <c r="C20" s="4"/>
    </row>
    <row r="21" spans="1:3" x14ac:dyDescent="0.25">
      <c r="A21" s="3" t="s">
        <v>877</v>
      </c>
      <c r="B21" s="4"/>
      <c r="C21" s="4"/>
    </row>
    <row r="22" spans="1:3" x14ac:dyDescent="0.25">
      <c r="A22" s="2" t="s">
        <v>877</v>
      </c>
      <c r="B22" s="4">
        <v>45</v>
      </c>
      <c r="C22" s="5">
        <v>6106</v>
      </c>
    </row>
    <row r="23" spans="1:3" ht="30" x14ac:dyDescent="0.25">
      <c r="A23" s="2" t="s">
        <v>1345</v>
      </c>
      <c r="B23" s="4"/>
      <c r="C23" s="4"/>
    </row>
    <row r="24" spans="1:3" x14ac:dyDescent="0.25">
      <c r="A24" s="3" t="s">
        <v>877</v>
      </c>
      <c r="B24" s="4"/>
      <c r="C24" s="4"/>
    </row>
    <row r="25" spans="1:3" x14ac:dyDescent="0.25">
      <c r="A25" s="2" t="s">
        <v>877</v>
      </c>
      <c r="B25" s="4">
        <v>45</v>
      </c>
      <c r="C25" s="5">
        <v>6106</v>
      </c>
    </row>
    <row r="26" spans="1:3" ht="30" x14ac:dyDescent="0.25">
      <c r="A26" s="2" t="s">
        <v>1801</v>
      </c>
      <c r="B26" s="4"/>
      <c r="C26" s="4"/>
    </row>
    <row r="27" spans="1:3" x14ac:dyDescent="0.25">
      <c r="A27" s="3" t="s">
        <v>877</v>
      </c>
      <c r="B27" s="4"/>
      <c r="C27" s="4"/>
    </row>
    <row r="28" spans="1:3" x14ac:dyDescent="0.25">
      <c r="A28" s="2" t="s">
        <v>877</v>
      </c>
      <c r="B28" s="5">
        <v>94472</v>
      </c>
      <c r="C28" s="5">
        <v>150304</v>
      </c>
    </row>
    <row r="29" spans="1:3" x14ac:dyDescent="0.25">
      <c r="A29" s="2" t="s">
        <v>1346</v>
      </c>
      <c r="B29" s="4"/>
      <c r="C29" s="4"/>
    </row>
    <row r="30" spans="1:3" x14ac:dyDescent="0.25">
      <c r="A30" s="3" t="s">
        <v>877</v>
      </c>
      <c r="B30" s="4"/>
      <c r="C30" s="4"/>
    </row>
    <row r="31" spans="1:3" x14ac:dyDescent="0.25">
      <c r="A31" s="2" t="s">
        <v>877</v>
      </c>
      <c r="B31" s="5">
        <v>94472</v>
      </c>
      <c r="C31" s="5">
        <v>150304</v>
      </c>
    </row>
    <row r="32" spans="1:3" ht="30" x14ac:dyDescent="0.25">
      <c r="A32" s="2" t="s">
        <v>1802</v>
      </c>
      <c r="B32" s="4"/>
      <c r="C32" s="4"/>
    </row>
    <row r="33" spans="1:3" x14ac:dyDescent="0.25">
      <c r="A33" s="3" t="s">
        <v>877</v>
      </c>
      <c r="B33" s="4"/>
      <c r="C33" s="4"/>
    </row>
    <row r="34" spans="1:3" x14ac:dyDescent="0.25">
      <c r="A34" s="2" t="s">
        <v>877</v>
      </c>
      <c r="B34" s="5">
        <v>5866</v>
      </c>
      <c r="C34" s="5">
        <v>5725</v>
      </c>
    </row>
    <row r="35" spans="1:3" x14ac:dyDescent="0.25">
      <c r="A35" s="2" t="s">
        <v>1347</v>
      </c>
      <c r="B35" s="4"/>
      <c r="C35" s="4"/>
    </row>
    <row r="36" spans="1:3" x14ac:dyDescent="0.25">
      <c r="A36" s="3" t="s">
        <v>877</v>
      </c>
      <c r="B36" s="4"/>
      <c r="C36" s="4"/>
    </row>
    <row r="37" spans="1:3" x14ac:dyDescent="0.25">
      <c r="A37" s="2" t="s">
        <v>877</v>
      </c>
      <c r="B37" s="5">
        <v>5866</v>
      </c>
      <c r="C37" s="5">
        <v>5725</v>
      </c>
    </row>
    <row r="38" spans="1:3" ht="45" x14ac:dyDescent="0.25">
      <c r="A38" s="2" t="s">
        <v>1803</v>
      </c>
      <c r="B38" s="4"/>
      <c r="C38" s="4"/>
    </row>
    <row r="39" spans="1:3" x14ac:dyDescent="0.25">
      <c r="A39" s="3" t="s">
        <v>877</v>
      </c>
      <c r="B39" s="4"/>
      <c r="C39" s="4"/>
    </row>
    <row r="40" spans="1:3" x14ac:dyDescent="0.25">
      <c r="A40" s="2" t="s">
        <v>877</v>
      </c>
      <c r="B40" s="5">
        <v>3224</v>
      </c>
      <c r="C40" s="5">
        <v>11403</v>
      </c>
    </row>
    <row r="41" spans="1:3" ht="30" x14ac:dyDescent="0.25">
      <c r="A41" s="2" t="s">
        <v>1338</v>
      </c>
      <c r="B41" s="4"/>
      <c r="C41" s="4"/>
    </row>
    <row r="42" spans="1:3" x14ac:dyDescent="0.25">
      <c r="A42" s="3" t="s">
        <v>877</v>
      </c>
      <c r="B42" s="4"/>
      <c r="C42" s="4"/>
    </row>
    <row r="43" spans="1:3" x14ac:dyDescent="0.25">
      <c r="A43" s="2" t="s">
        <v>877</v>
      </c>
      <c r="B43" s="5">
        <v>3224</v>
      </c>
      <c r="C43" s="5">
        <v>11403</v>
      </c>
    </row>
    <row r="44" spans="1:3" ht="30" x14ac:dyDescent="0.25">
      <c r="A44" s="2" t="s">
        <v>1804</v>
      </c>
      <c r="B44" s="4"/>
      <c r="C44" s="4"/>
    </row>
    <row r="45" spans="1:3" x14ac:dyDescent="0.25">
      <c r="A45" s="3" t="s">
        <v>877</v>
      </c>
      <c r="B45" s="4"/>
      <c r="C45" s="4"/>
    </row>
    <row r="46" spans="1:3" x14ac:dyDescent="0.25">
      <c r="A46" s="2" t="s">
        <v>877</v>
      </c>
      <c r="B46" s="5">
        <v>7021</v>
      </c>
      <c r="C46" s="4"/>
    </row>
    <row r="47" spans="1:3" x14ac:dyDescent="0.25">
      <c r="A47" s="2" t="s">
        <v>1348</v>
      </c>
      <c r="B47" s="4"/>
      <c r="C47" s="4"/>
    </row>
    <row r="48" spans="1:3" x14ac:dyDescent="0.25">
      <c r="A48" s="3" t="s">
        <v>877</v>
      </c>
      <c r="B48" s="4"/>
      <c r="C48" s="4"/>
    </row>
    <row r="49" spans="1:3" x14ac:dyDescent="0.25">
      <c r="A49" s="2" t="s">
        <v>877</v>
      </c>
      <c r="B49" s="5">
        <v>7021</v>
      </c>
      <c r="C49" s="4"/>
    </row>
    <row r="50" spans="1:3" ht="30" x14ac:dyDescent="0.25">
      <c r="A50" s="2" t="s">
        <v>1805</v>
      </c>
      <c r="B50" s="4"/>
      <c r="C50" s="4"/>
    </row>
    <row r="51" spans="1:3" x14ac:dyDescent="0.25">
      <c r="A51" s="3" t="s">
        <v>877</v>
      </c>
      <c r="B51" s="4"/>
      <c r="C51" s="4"/>
    </row>
    <row r="52" spans="1:3" x14ac:dyDescent="0.25">
      <c r="A52" s="2" t="s">
        <v>29</v>
      </c>
      <c r="B52" s="4">
        <v>27</v>
      </c>
      <c r="C52" s="4">
        <v>30</v>
      </c>
    </row>
    <row r="53" spans="1:3" x14ac:dyDescent="0.25">
      <c r="A53" s="2" t="s">
        <v>1806</v>
      </c>
      <c r="B53" s="4"/>
      <c r="C53" s="4"/>
    </row>
    <row r="54" spans="1:3" x14ac:dyDescent="0.25">
      <c r="A54" s="3" t="s">
        <v>877</v>
      </c>
      <c r="B54" s="4"/>
      <c r="C54" s="4"/>
    </row>
    <row r="55" spans="1:3" x14ac:dyDescent="0.25">
      <c r="A55" s="2" t="s">
        <v>29</v>
      </c>
      <c r="B55" s="4">
        <v>27</v>
      </c>
      <c r="C55" s="4">
        <v>30</v>
      </c>
    </row>
    <row r="56" spans="1:3" ht="30" x14ac:dyDescent="0.25">
      <c r="A56" s="2" t="s">
        <v>1807</v>
      </c>
      <c r="B56" s="4"/>
      <c r="C56" s="4"/>
    </row>
    <row r="57" spans="1:3" x14ac:dyDescent="0.25">
      <c r="A57" s="3" t="s">
        <v>877</v>
      </c>
      <c r="B57" s="4"/>
      <c r="C57" s="4"/>
    </row>
    <row r="58" spans="1:3" x14ac:dyDescent="0.25">
      <c r="A58" s="2" t="s">
        <v>29</v>
      </c>
      <c r="B58" s="5">
        <v>1876</v>
      </c>
      <c r="C58" s="5">
        <v>6182</v>
      </c>
    </row>
    <row r="59" spans="1:3" x14ac:dyDescent="0.25">
      <c r="A59" s="3" t="s">
        <v>881</v>
      </c>
      <c r="B59" s="4"/>
      <c r="C59" s="4"/>
    </row>
    <row r="60" spans="1:3" x14ac:dyDescent="0.25">
      <c r="A60" s="2" t="s">
        <v>881</v>
      </c>
      <c r="B60" s="5">
        <v>5007</v>
      </c>
      <c r="C60" s="5">
        <v>6140</v>
      </c>
    </row>
    <row r="61" spans="1:3" x14ac:dyDescent="0.25">
      <c r="A61" s="2" t="s">
        <v>1808</v>
      </c>
      <c r="B61" s="4"/>
      <c r="C61" s="4"/>
    </row>
    <row r="62" spans="1:3" x14ac:dyDescent="0.25">
      <c r="A62" s="3" t="s">
        <v>877</v>
      </c>
      <c r="B62" s="4"/>
      <c r="C62" s="4"/>
    </row>
    <row r="63" spans="1:3" x14ac:dyDescent="0.25">
      <c r="A63" s="2" t="s">
        <v>29</v>
      </c>
      <c r="B63" s="5">
        <v>1876</v>
      </c>
      <c r="C63" s="5">
        <v>6182</v>
      </c>
    </row>
    <row r="64" spans="1:3" x14ac:dyDescent="0.25">
      <c r="A64" s="3" t="s">
        <v>881</v>
      </c>
      <c r="B64" s="4"/>
      <c r="C64" s="4"/>
    </row>
    <row r="65" spans="1:3" x14ac:dyDescent="0.25">
      <c r="A65" s="2" t="s">
        <v>881</v>
      </c>
      <c r="B65" s="5">
        <v>5007</v>
      </c>
      <c r="C65" s="5">
        <v>6140</v>
      </c>
    </row>
    <row r="66" spans="1:3" ht="30" x14ac:dyDescent="0.25">
      <c r="A66" s="2" t="s">
        <v>1809</v>
      </c>
      <c r="B66" s="4"/>
      <c r="C66" s="4"/>
    </row>
    <row r="67" spans="1:3" x14ac:dyDescent="0.25">
      <c r="A67" s="3" t="s">
        <v>881</v>
      </c>
      <c r="B67" s="4"/>
      <c r="C67" s="4"/>
    </row>
    <row r="68" spans="1:3" x14ac:dyDescent="0.25">
      <c r="A68" s="2" t="s">
        <v>881</v>
      </c>
      <c r="B68" s="5">
        <v>4626</v>
      </c>
      <c r="C68" s="4"/>
    </row>
    <row r="69" spans="1:3" x14ac:dyDescent="0.25">
      <c r="A69" s="2" t="s">
        <v>1311</v>
      </c>
      <c r="B69" s="4"/>
      <c r="C69" s="4"/>
    </row>
    <row r="70" spans="1:3" x14ac:dyDescent="0.25">
      <c r="A70" s="3" t="s">
        <v>881</v>
      </c>
      <c r="B70" s="4"/>
      <c r="C70" s="4"/>
    </row>
    <row r="71" spans="1:3" x14ac:dyDescent="0.25">
      <c r="A71" s="2" t="s">
        <v>881</v>
      </c>
      <c r="B71" s="5">
        <v>4626</v>
      </c>
      <c r="C71" s="4"/>
    </row>
    <row r="72" spans="1:3" ht="30" x14ac:dyDescent="0.25">
      <c r="A72" s="2" t="s">
        <v>1810</v>
      </c>
      <c r="B72" s="4"/>
      <c r="C72" s="4"/>
    </row>
    <row r="73" spans="1:3" x14ac:dyDescent="0.25">
      <c r="A73" s="3" t="s">
        <v>877</v>
      </c>
      <c r="B73" s="4"/>
      <c r="C73" s="4"/>
    </row>
    <row r="74" spans="1:3" x14ac:dyDescent="0.25">
      <c r="A74" s="2" t="s">
        <v>877</v>
      </c>
      <c r="B74" s="4"/>
      <c r="C74" s="4">
        <v>123</v>
      </c>
    </row>
    <row r="75" spans="1:3" x14ac:dyDescent="0.25">
      <c r="A75" s="2" t="s">
        <v>1349</v>
      </c>
      <c r="B75" s="4"/>
      <c r="C75" s="4"/>
    </row>
    <row r="76" spans="1:3" x14ac:dyDescent="0.25">
      <c r="A76" s="3" t="s">
        <v>877</v>
      </c>
      <c r="B76" s="4"/>
      <c r="C76" s="4"/>
    </row>
    <row r="77" spans="1:3" x14ac:dyDescent="0.25">
      <c r="A77" s="2" t="s">
        <v>877</v>
      </c>
      <c r="B77" s="4"/>
      <c r="C77" s="4">
        <v>123</v>
      </c>
    </row>
    <row r="78" spans="1:3" ht="30" x14ac:dyDescent="0.25">
      <c r="A78" s="2" t="s">
        <v>1811</v>
      </c>
      <c r="B78" s="4"/>
      <c r="C78" s="4"/>
    </row>
    <row r="79" spans="1:3" x14ac:dyDescent="0.25">
      <c r="A79" s="3" t="s">
        <v>877</v>
      </c>
      <c r="B79" s="4"/>
      <c r="C79" s="4"/>
    </row>
    <row r="80" spans="1:3" x14ac:dyDescent="0.25">
      <c r="A80" s="2" t="s">
        <v>29</v>
      </c>
      <c r="B80" s="4"/>
      <c r="C80" s="5">
        <v>4936</v>
      </c>
    </row>
    <row r="81" spans="1:3" x14ac:dyDescent="0.25">
      <c r="A81" s="2" t="s">
        <v>1812</v>
      </c>
      <c r="B81" s="4"/>
      <c r="C81" s="4"/>
    </row>
    <row r="82" spans="1:3" x14ac:dyDescent="0.25">
      <c r="A82" s="3" t="s">
        <v>877</v>
      </c>
      <c r="B82" s="4"/>
      <c r="C82" s="4"/>
    </row>
    <row r="83" spans="1:3" x14ac:dyDescent="0.25">
      <c r="A83" s="2" t="s">
        <v>29</v>
      </c>
      <c r="B83" s="4"/>
      <c r="C83" s="5">
        <v>4936</v>
      </c>
    </row>
    <row r="84" spans="1:3" x14ac:dyDescent="0.25">
      <c r="A84" s="2" t="s">
        <v>1813</v>
      </c>
      <c r="B84" s="4"/>
      <c r="C84" s="4"/>
    </row>
    <row r="85" spans="1:3" x14ac:dyDescent="0.25">
      <c r="A85" s="3" t="s">
        <v>877</v>
      </c>
      <c r="B85" s="4"/>
      <c r="C85" s="4"/>
    </row>
    <row r="86" spans="1:3" x14ac:dyDescent="0.25">
      <c r="A86" s="2" t="s">
        <v>877</v>
      </c>
      <c r="B86" s="5">
        <v>669870</v>
      </c>
      <c r="C86" s="5">
        <v>465918</v>
      </c>
    </row>
    <row r="87" spans="1:3" x14ac:dyDescent="0.25">
      <c r="A87" s="2" t="s">
        <v>29</v>
      </c>
      <c r="B87" s="5">
        <v>669870</v>
      </c>
      <c r="C87" s="5">
        <v>465918</v>
      </c>
    </row>
    <row r="88" spans="1:3" x14ac:dyDescent="0.25">
      <c r="A88" s="2" t="s">
        <v>1814</v>
      </c>
      <c r="B88" s="4"/>
      <c r="C88" s="4"/>
    </row>
    <row r="89" spans="1:3" x14ac:dyDescent="0.25">
      <c r="A89" s="3" t="s">
        <v>877</v>
      </c>
      <c r="B89" s="4"/>
      <c r="C89" s="4"/>
    </row>
    <row r="90" spans="1:3" x14ac:dyDescent="0.25">
      <c r="A90" s="2" t="s">
        <v>877</v>
      </c>
      <c r="B90" s="5">
        <v>649065</v>
      </c>
      <c r="C90" s="5">
        <v>1120750</v>
      </c>
    </row>
    <row r="91" spans="1:3" x14ac:dyDescent="0.25">
      <c r="A91" s="2" t="s">
        <v>29</v>
      </c>
      <c r="B91" s="5">
        <v>650941</v>
      </c>
      <c r="C91" s="5">
        <v>1131868</v>
      </c>
    </row>
    <row r="92" spans="1:3" x14ac:dyDescent="0.25">
      <c r="A92" s="3" t="s">
        <v>881</v>
      </c>
      <c r="B92" s="4"/>
      <c r="C92" s="4"/>
    </row>
    <row r="93" spans="1:3" x14ac:dyDescent="0.25">
      <c r="A93" s="2" t="s">
        <v>881</v>
      </c>
      <c r="B93" s="5">
        <v>9633</v>
      </c>
      <c r="C93" s="5">
        <v>6140</v>
      </c>
    </row>
    <row r="94" spans="1:3" x14ac:dyDescent="0.25">
      <c r="A94" s="2" t="s">
        <v>1815</v>
      </c>
      <c r="B94" s="4"/>
      <c r="C94" s="4"/>
    </row>
    <row r="95" spans="1:3" x14ac:dyDescent="0.25">
      <c r="A95" s="3" t="s">
        <v>877</v>
      </c>
      <c r="B95" s="4"/>
      <c r="C95" s="4"/>
    </row>
    <row r="96" spans="1:3" x14ac:dyDescent="0.25">
      <c r="A96" s="2" t="s">
        <v>29</v>
      </c>
      <c r="B96" s="6">
        <v>27</v>
      </c>
      <c r="C96" s="6">
        <v>30</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5"/>
  <sheetViews>
    <sheetView showGridLines="0" workbookViewId="0"/>
  </sheetViews>
  <sheetFormatPr defaultRowHeight="15" x14ac:dyDescent="0.25"/>
  <cols>
    <col min="1" max="1" width="36.5703125" bestFit="1" customWidth="1"/>
    <col min="2" max="2" width="22.7109375" customWidth="1"/>
    <col min="3" max="3" width="13" customWidth="1"/>
    <col min="4" max="4" width="25.5703125" customWidth="1"/>
    <col min="5" max="5" width="13" customWidth="1"/>
    <col min="6" max="6" width="20.28515625" customWidth="1"/>
    <col min="7" max="7" width="13.7109375" customWidth="1"/>
  </cols>
  <sheetData>
    <row r="1" spans="1:7" ht="15" customHeight="1" x14ac:dyDescent="0.25">
      <c r="A1" s="1" t="s">
        <v>1816</v>
      </c>
      <c r="B1" s="8" t="s">
        <v>1</v>
      </c>
      <c r="C1" s="8"/>
      <c r="D1" s="8"/>
      <c r="E1" s="8"/>
      <c r="F1" s="8"/>
      <c r="G1" s="8"/>
    </row>
    <row r="2" spans="1:7" ht="30" x14ac:dyDescent="0.25">
      <c r="A2" s="1" t="s">
        <v>27</v>
      </c>
      <c r="B2" s="8" t="s">
        <v>2</v>
      </c>
      <c r="C2" s="8"/>
      <c r="D2" s="8" t="s">
        <v>28</v>
      </c>
      <c r="E2" s="8"/>
      <c r="F2" s="8" t="s">
        <v>84</v>
      </c>
      <c r="G2" s="8"/>
    </row>
    <row r="3" spans="1:7" x14ac:dyDescent="0.25">
      <c r="A3" s="3" t="s">
        <v>887</v>
      </c>
      <c r="B3" s="4"/>
      <c r="C3" s="4"/>
      <c r="D3" s="4"/>
      <c r="E3" s="4"/>
      <c r="F3" s="4"/>
      <c r="G3" s="4"/>
    </row>
    <row r="4" spans="1:7" x14ac:dyDescent="0.25">
      <c r="A4" s="2" t="s">
        <v>1817</v>
      </c>
      <c r="B4" s="6">
        <v>76234</v>
      </c>
      <c r="C4" s="4"/>
      <c r="D4" s="6">
        <v>116001</v>
      </c>
      <c r="E4" s="4"/>
      <c r="F4" s="4"/>
      <c r="G4" s="4"/>
    </row>
    <row r="5" spans="1:7" x14ac:dyDescent="0.25">
      <c r="A5" s="2" t="s">
        <v>1818</v>
      </c>
      <c r="B5" s="5">
        <v>4596</v>
      </c>
      <c r="C5" s="4"/>
      <c r="D5" s="5">
        <v>3344</v>
      </c>
      <c r="E5" s="4"/>
      <c r="F5" s="5">
        <v>12666</v>
      </c>
      <c r="G5" s="4"/>
    </row>
    <row r="6" spans="1:7" ht="30" x14ac:dyDescent="0.25">
      <c r="A6" s="2" t="s">
        <v>1819</v>
      </c>
      <c r="B6" s="4"/>
      <c r="C6" s="4"/>
      <c r="D6" s="4"/>
      <c r="E6" s="4"/>
      <c r="F6" s="4"/>
      <c r="G6" s="4"/>
    </row>
    <row r="7" spans="1:7" x14ac:dyDescent="0.25">
      <c r="A7" s="3" t="s">
        <v>887</v>
      </c>
      <c r="B7" s="4"/>
      <c r="C7" s="4"/>
      <c r="D7" s="4"/>
      <c r="E7" s="4"/>
      <c r="F7" s="4"/>
      <c r="G7" s="4"/>
    </row>
    <row r="8" spans="1:7" x14ac:dyDescent="0.25">
      <c r="A8" s="2" t="s">
        <v>1817</v>
      </c>
      <c r="B8" s="5">
        <v>3774</v>
      </c>
      <c r="C8" s="4"/>
      <c r="D8" s="5">
        <v>7584</v>
      </c>
      <c r="E8" s="4"/>
      <c r="F8" s="4"/>
      <c r="G8" s="4"/>
    </row>
    <row r="9" spans="1:7" x14ac:dyDescent="0.25">
      <c r="A9" s="2" t="s">
        <v>1379</v>
      </c>
      <c r="B9" s="4"/>
      <c r="C9" s="4"/>
      <c r="D9" s="4"/>
      <c r="E9" s="4"/>
      <c r="F9" s="4"/>
      <c r="G9" s="4"/>
    </row>
    <row r="10" spans="1:7" x14ac:dyDescent="0.25">
      <c r="A10" s="3" t="s">
        <v>887</v>
      </c>
      <c r="B10" s="4"/>
      <c r="C10" s="4"/>
      <c r="D10" s="4"/>
      <c r="E10" s="4"/>
      <c r="F10" s="4"/>
      <c r="G10" s="4"/>
    </row>
    <row r="11" spans="1:7" x14ac:dyDescent="0.25">
      <c r="A11" s="2" t="s">
        <v>1817</v>
      </c>
      <c r="B11" s="5">
        <v>3774</v>
      </c>
      <c r="C11" s="4"/>
      <c r="D11" s="5">
        <v>7584</v>
      </c>
      <c r="E11" s="4"/>
      <c r="F11" s="4"/>
      <c r="G11" s="4"/>
    </row>
    <row r="12" spans="1:7" x14ac:dyDescent="0.25">
      <c r="A12" s="2" t="s">
        <v>1818</v>
      </c>
      <c r="B12" s="4">
        <v>17</v>
      </c>
      <c r="C12" s="4"/>
      <c r="D12" s="5">
        <v>5731</v>
      </c>
      <c r="E12" s="4"/>
      <c r="F12" s="4"/>
      <c r="G12" s="4"/>
    </row>
    <row r="13" spans="1:7" ht="30" x14ac:dyDescent="0.25">
      <c r="A13" s="2" t="s">
        <v>1820</v>
      </c>
      <c r="B13" s="4"/>
      <c r="C13" s="4"/>
      <c r="D13" s="4"/>
      <c r="E13" s="4"/>
      <c r="F13" s="4"/>
      <c r="G13" s="4"/>
    </row>
    <row r="14" spans="1:7" x14ac:dyDescent="0.25">
      <c r="A14" s="3" t="s">
        <v>887</v>
      </c>
      <c r="B14" s="4"/>
      <c r="C14" s="4"/>
      <c r="D14" s="4"/>
      <c r="E14" s="4"/>
      <c r="F14" s="4"/>
      <c r="G14" s="4"/>
    </row>
    <row r="15" spans="1:7" x14ac:dyDescent="0.25">
      <c r="A15" s="2" t="s">
        <v>1817</v>
      </c>
      <c r="B15" s="5">
        <v>25029</v>
      </c>
      <c r="C15" s="4"/>
      <c r="D15" s="5">
        <v>29001</v>
      </c>
      <c r="E15" s="4"/>
      <c r="F15" s="4"/>
      <c r="G15" s="4"/>
    </row>
    <row r="16" spans="1:7" x14ac:dyDescent="0.25">
      <c r="A16" s="2" t="s">
        <v>1408</v>
      </c>
      <c r="B16" s="4"/>
      <c r="C16" s="4"/>
      <c r="D16" s="4"/>
      <c r="E16" s="4"/>
      <c r="F16" s="4"/>
      <c r="G16" s="4"/>
    </row>
    <row r="17" spans="1:7" x14ac:dyDescent="0.25">
      <c r="A17" s="3" t="s">
        <v>887</v>
      </c>
      <c r="B17" s="4"/>
      <c r="C17" s="4"/>
      <c r="D17" s="4"/>
      <c r="E17" s="4"/>
      <c r="F17" s="4"/>
      <c r="G17" s="4"/>
    </row>
    <row r="18" spans="1:7" x14ac:dyDescent="0.25">
      <c r="A18" s="2" t="s">
        <v>1817</v>
      </c>
      <c r="B18" s="5">
        <v>25029</v>
      </c>
      <c r="C18" s="4"/>
      <c r="D18" s="5">
        <v>29001</v>
      </c>
      <c r="E18" s="4"/>
      <c r="F18" s="4"/>
      <c r="G18" s="4"/>
    </row>
    <row r="19" spans="1:7" x14ac:dyDescent="0.25">
      <c r="A19" s="2" t="s">
        <v>1818</v>
      </c>
      <c r="B19" s="5">
        <v>3914</v>
      </c>
      <c r="C19" s="4"/>
      <c r="D19" s="4">
        <v>125</v>
      </c>
      <c r="E19" s="4"/>
      <c r="F19" s="4">
        <v>440</v>
      </c>
      <c r="G19" s="4"/>
    </row>
    <row r="20" spans="1:7" ht="30" x14ac:dyDescent="0.25">
      <c r="A20" s="2" t="s">
        <v>1821</v>
      </c>
      <c r="B20" s="4"/>
      <c r="C20" s="4"/>
      <c r="D20" s="4"/>
      <c r="E20" s="4"/>
      <c r="F20" s="4"/>
      <c r="G20" s="4"/>
    </row>
    <row r="21" spans="1:7" x14ac:dyDescent="0.25">
      <c r="A21" s="3" t="s">
        <v>887</v>
      </c>
      <c r="B21" s="4"/>
      <c r="C21" s="4"/>
      <c r="D21" s="4"/>
      <c r="E21" s="4"/>
      <c r="F21" s="4"/>
      <c r="G21" s="4"/>
    </row>
    <row r="22" spans="1:7" x14ac:dyDescent="0.25">
      <c r="A22" s="2" t="s">
        <v>1817</v>
      </c>
      <c r="B22" s="4"/>
      <c r="C22" s="4"/>
      <c r="D22" s="4">
        <v>500</v>
      </c>
      <c r="E22" s="4"/>
      <c r="F22" s="4"/>
      <c r="G22" s="4"/>
    </row>
    <row r="23" spans="1:7" x14ac:dyDescent="0.25">
      <c r="A23" s="2" t="s">
        <v>1822</v>
      </c>
      <c r="B23" s="4"/>
      <c r="C23" s="4"/>
      <c r="D23" s="4"/>
      <c r="E23" s="4"/>
      <c r="F23" s="4"/>
      <c r="G23" s="4"/>
    </row>
    <row r="24" spans="1:7" x14ac:dyDescent="0.25">
      <c r="A24" s="3" t="s">
        <v>887</v>
      </c>
      <c r="B24" s="4"/>
      <c r="C24" s="4"/>
      <c r="D24" s="4"/>
      <c r="E24" s="4"/>
      <c r="F24" s="4"/>
      <c r="G24" s="4"/>
    </row>
    <row r="25" spans="1:7" x14ac:dyDescent="0.25">
      <c r="A25" s="2" t="s">
        <v>1817</v>
      </c>
      <c r="B25" s="4"/>
      <c r="C25" s="4"/>
      <c r="D25" s="4">
        <v>500</v>
      </c>
      <c r="E25" s="4"/>
      <c r="F25" s="4"/>
      <c r="G25" s="4"/>
    </row>
    <row r="26" spans="1:7" ht="30" x14ac:dyDescent="0.25">
      <c r="A26" s="2" t="s">
        <v>1823</v>
      </c>
      <c r="B26" s="4"/>
      <c r="C26" s="4"/>
      <c r="D26" s="4"/>
      <c r="E26" s="4"/>
      <c r="F26" s="4"/>
      <c r="G26" s="4"/>
    </row>
    <row r="27" spans="1:7" x14ac:dyDescent="0.25">
      <c r="A27" s="3" t="s">
        <v>887</v>
      </c>
      <c r="B27" s="4"/>
      <c r="C27" s="4"/>
      <c r="D27" s="4"/>
      <c r="E27" s="4"/>
      <c r="F27" s="4"/>
      <c r="G27" s="4"/>
    </row>
    <row r="28" spans="1:7" x14ac:dyDescent="0.25">
      <c r="A28" s="2" t="s">
        <v>1817</v>
      </c>
      <c r="B28" s="5">
        <v>7625</v>
      </c>
      <c r="C28" s="4"/>
      <c r="D28" s="5">
        <v>15363</v>
      </c>
      <c r="E28" s="4"/>
      <c r="F28" s="4"/>
      <c r="G28" s="4"/>
    </row>
    <row r="29" spans="1:7" x14ac:dyDescent="0.25">
      <c r="A29" s="2" t="s">
        <v>1824</v>
      </c>
      <c r="B29" s="4"/>
      <c r="C29" s="4"/>
      <c r="D29" s="4"/>
      <c r="E29" s="4"/>
      <c r="F29" s="4"/>
      <c r="G29" s="4"/>
    </row>
    <row r="30" spans="1:7" x14ac:dyDescent="0.25">
      <c r="A30" s="3" t="s">
        <v>887</v>
      </c>
      <c r="B30" s="4"/>
      <c r="C30" s="4"/>
      <c r="D30" s="4"/>
      <c r="E30" s="4"/>
      <c r="F30" s="4"/>
      <c r="G30" s="4"/>
    </row>
    <row r="31" spans="1:7" x14ac:dyDescent="0.25">
      <c r="A31" s="2" t="s">
        <v>1817</v>
      </c>
      <c r="B31" s="5">
        <v>7625</v>
      </c>
      <c r="C31" s="4"/>
      <c r="D31" s="5">
        <v>15363</v>
      </c>
      <c r="E31" s="4"/>
      <c r="F31" s="4"/>
      <c r="G31" s="4"/>
    </row>
    <row r="32" spans="1:7" x14ac:dyDescent="0.25">
      <c r="A32" s="2" t="s">
        <v>1818</v>
      </c>
      <c r="B32" s="4"/>
      <c r="C32" s="4"/>
      <c r="D32" s="4"/>
      <c r="E32" s="4"/>
      <c r="F32" s="4">
        <v>65</v>
      </c>
      <c r="G32" s="4"/>
    </row>
    <row r="33" spans="1:7" ht="45" x14ac:dyDescent="0.25">
      <c r="A33" s="2" t="s">
        <v>1825</v>
      </c>
      <c r="B33" s="4"/>
      <c r="C33" s="4"/>
      <c r="D33" s="4"/>
      <c r="E33" s="4"/>
      <c r="F33" s="4"/>
      <c r="G33" s="4"/>
    </row>
    <row r="34" spans="1:7" x14ac:dyDescent="0.25">
      <c r="A34" s="3" t="s">
        <v>887</v>
      </c>
      <c r="B34" s="4"/>
      <c r="C34" s="4"/>
      <c r="D34" s="4"/>
      <c r="E34" s="4"/>
      <c r="F34" s="4"/>
      <c r="G34" s="4"/>
    </row>
    <row r="35" spans="1:7" x14ac:dyDescent="0.25">
      <c r="A35" s="2" t="s">
        <v>1817</v>
      </c>
      <c r="B35" s="5">
        <v>13126</v>
      </c>
      <c r="C35" s="4"/>
      <c r="D35" s="5">
        <v>14236</v>
      </c>
      <c r="E35" s="4"/>
      <c r="F35" s="4"/>
      <c r="G35" s="4"/>
    </row>
    <row r="36" spans="1:7" ht="30" x14ac:dyDescent="0.25">
      <c r="A36" s="2" t="s">
        <v>1416</v>
      </c>
      <c r="B36" s="4"/>
      <c r="C36" s="4"/>
      <c r="D36" s="4"/>
      <c r="E36" s="4"/>
      <c r="F36" s="4"/>
      <c r="G36" s="4"/>
    </row>
    <row r="37" spans="1:7" x14ac:dyDescent="0.25">
      <c r="A37" s="3" t="s">
        <v>887</v>
      </c>
      <c r="B37" s="4"/>
      <c r="C37" s="4"/>
      <c r="D37" s="4"/>
      <c r="E37" s="4"/>
      <c r="F37" s="4"/>
      <c r="G37" s="4"/>
    </row>
    <row r="38" spans="1:7" x14ac:dyDescent="0.25">
      <c r="A38" s="2" t="s">
        <v>1817</v>
      </c>
      <c r="B38" s="5">
        <v>13126</v>
      </c>
      <c r="C38" s="4"/>
      <c r="D38" s="5">
        <v>14236</v>
      </c>
      <c r="E38" s="4"/>
      <c r="F38" s="4"/>
      <c r="G38" s="4"/>
    </row>
    <row r="39" spans="1:7" x14ac:dyDescent="0.25">
      <c r="A39" s="2" t="s">
        <v>1818</v>
      </c>
      <c r="B39" s="4">
        <v>27</v>
      </c>
      <c r="C39" s="4"/>
      <c r="D39" s="4">
        <v>213</v>
      </c>
      <c r="E39" s="4"/>
      <c r="F39" s="4">
        <v>605</v>
      </c>
      <c r="G39" s="4"/>
    </row>
    <row r="40" spans="1:7" ht="30" x14ac:dyDescent="0.25">
      <c r="A40" s="2" t="s">
        <v>1826</v>
      </c>
      <c r="B40" s="4"/>
      <c r="C40" s="4"/>
      <c r="D40" s="4"/>
      <c r="E40" s="4"/>
      <c r="F40" s="4"/>
      <c r="G40" s="4"/>
    </row>
    <row r="41" spans="1:7" x14ac:dyDescent="0.25">
      <c r="A41" s="3" t="s">
        <v>887</v>
      </c>
      <c r="B41" s="4"/>
      <c r="C41" s="4"/>
      <c r="D41" s="4"/>
      <c r="E41" s="4"/>
      <c r="F41" s="4"/>
      <c r="G41" s="4"/>
    </row>
    <row r="42" spans="1:7" x14ac:dyDescent="0.25">
      <c r="A42" s="2" t="s">
        <v>1817</v>
      </c>
      <c r="B42" s="4"/>
      <c r="C42" s="4"/>
      <c r="D42" s="4">
        <v>29</v>
      </c>
      <c r="E42" s="4"/>
      <c r="F42" s="4"/>
      <c r="G42" s="4"/>
    </row>
    <row r="43" spans="1:7" x14ac:dyDescent="0.25">
      <c r="A43" s="2" t="s">
        <v>1827</v>
      </c>
      <c r="B43" s="4"/>
      <c r="C43" s="4"/>
      <c r="D43" s="4"/>
      <c r="E43" s="4"/>
      <c r="F43" s="4"/>
      <c r="G43" s="4"/>
    </row>
    <row r="44" spans="1:7" x14ac:dyDescent="0.25">
      <c r="A44" s="3" t="s">
        <v>887</v>
      </c>
      <c r="B44" s="4"/>
      <c r="C44" s="4"/>
      <c r="D44" s="4"/>
      <c r="E44" s="4"/>
      <c r="F44" s="4"/>
      <c r="G44" s="4"/>
    </row>
    <row r="45" spans="1:7" x14ac:dyDescent="0.25">
      <c r="A45" s="2" t="s">
        <v>1817</v>
      </c>
      <c r="B45" s="4"/>
      <c r="C45" s="4"/>
      <c r="D45" s="4">
        <v>29</v>
      </c>
      <c r="E45" s="4"/>
      <c r="F45" s="4"/>
      <c r="G45" s="4"/>
    </row>
    <row r="46" spans="1:7" x14ac:dyDescent="0.25">
      <c r="A46" s="2" t="s">
        <v>1818</v>
      </c>
      <c r="B46" s="4"/>
      <c r="C46" s="4"/>
      <c r="D46" s="4"/>
      <c r="E46" s="4"/>
      <c r="F46" s="4">
        <v>162</v>
      </c>
      <c r="G46" s="4"/>
    </row>
    <row r="47" spans="1:7" ht="30" x14ac:dyDescent="0.25">
      <c r="A47" s="2" t="s">
        <v>1828</v>
      </c>
      <c r="B47" s="4"/>
      <c r="C47" s="4"/>
      <c r="D47" s="4"/>
      <c r="E47" s="4"/>
      <c r="F47" s="4"/>
      <c r="G47" s="4"/>
    </row>
    <row r="48" spans="1:7" x14ac:dyDescent="0.25">
      <c r="A48" s="3" t="s">
        <v>887</v>
      </c>
      <c r="B48" s="4"/>
      <c r="C48" s="4"/>
      <c r="D48" s="4"/>
      <c r="E48" s="4"/>
      <c r="F48" s="4"/>
      <c r="G48" s="4"/>
    </row>
    <row r="49" spans="1:7" ht="17.25" x14ac:dyDescent="0.25">
      <c r="A49" s="2" t="s">
        <v>1817</v>
      </c>
      <c r="B49" s="4" t="s">
        <v>66</v>
      </c>
      <c r="C49" s="133" t="s">
        <v>1829</v>
      </c>
      <c r="D49" s="4" t="s">
        <v>66</v>
      </c>
      <c r="E49" s="133" t="s">
        <v>1829</v>
      </c>
      <c r="F49" s="4"/>
      <c r="G49" s="4"/>
    </row>
    <row r="50" spans="1:7" ht="30" x14ac:dyDescent="0.25">
      <c r="A50" s="2" t="s">
        <v>1830</v>
      </c>
      <c r="B50" s="4"/>
      <c r="C50" s="4"/>
      <c r="D50" s="4"/>
      <c r="E50" s="4"/>
      <c r="F50" s="4"/>
      <c r="G50" s="4"/>
    </row>
    <row r="51" spans="1:7" x14ac:dyDescent="0.25">
      <c r="A51" s="3" t="s">
        <v>887</v>
      </c>
      <c r="B51" s="4"/>
      <c r="C51" s="4"/>
      <c r="D51" s="4"/>
      <c r="E51" s="4"/>
      <c r="F51" s="4"/>
      <c r="G51" s="4"/>
    </row>
    <row r="52" spans="1:7" x14ac:dyDescent="0.25">
      <c r="A52" s="2" t="s">
        <v>1817</v>
      </c>
      <c r="B52" s="4"/>
      <c r="C52" s="4"/>
      <c r="D52" s="4">
        <v>642</v>
      </c>
      <c r="E52" s="4"/>
      <c r="F52" s="4"/>
      <c r="G52" s="4"/>
    </row>
    <row r="53" spans="1:7" x14ac:dyDescent="0.25">
      <c r="A53" s="2" t="s">
        <v>1813</v>
      </c>
      <c r="B53" s="4"/>
      <c r="C53" s="4"/>
      <c r="D53" s="4"/>
      <c r="E53" s="4"/>
      <c r="F53" s="4"/>
      <c r="G53" s="4"/>
    </row>
    <row r="54" spans="1:7" x14ac:dyDescent="0.25">
      <c r="A54" s="3" t="s">
        <v>887</v>
      </c>
      <c r="B54" s="4"/>
      <c r="C54" s="4"/>
      <c r="D54" s="4"/>
      <c r="E54" s="4"/>
      <c r="F54" s="4"/>
      <c r="G54" s="4"/>
    </row>
    <row r="55" spans="1:7" x14ac:dyDescent="0.25">
      <c r="A55" s="2" t="s">
        <v>1817</v>
      </c>
      <c r="B55" s="4"/>
      <c r="C55" s="4"/>
      <c r="D55" s="4">
        <v>642</v>
      </c>
      <c r="E55" s="4"/>
      <c r="F55" s="4"/>
      <c r="G55" s="4"/>
    </row>
    <row r="56" spans="1:7" ht="30" x14ac:dyDescent="0.25">
      <c r="A56" s="2" t="s">
        <v>1831</v>
      </c>
      <c r="B56" s="4"/>
      <c r="C56" s="4"/>
      <c r="D56" s="4"/>
      <c r="E56" s="4"/>
      <c r="F56" s="4"/>
      <c r="G56" s="4"/>
    </row>
    <row r="57" spans="1:7" x14ac:dyDescent="0.25">
      <c r="A57" s="3" t="s">
        <v>887</v>
      </c>
      <c r="B57" s="4"/>
      <c r="C57" s="4"/>
      <c r="D57" s="4"/>
      <c r="E57" s="4"/>
      <c r="F57" s="4"/>
      <c r="G57" s="4"/>
    </row>
    <row r="58" spans="1:7" ht="17.25" x14ac:dyDescent="0.25">
      <c r="A58" s="2" t="s">
        <v>1817</v>
      </c>
      <c r="B58" s="5">
        <v>16458</v>
      </c>
      <c r="C58" s="133" t="s">
        <v>1829</v>
      </c>
      <c r="D58" s="5">
        <v>13248</v>
      </c>
      <c r="E58" s="133" t="s">
        <v>1829</v>
      </c>
      <c r="F58" s="4"/>
      <c r="G58" s="4"/>
    </row>
    <row r="59" spans="1:7" x14ac:dyDescent="0.25">
      <c r="A59" s="2" t="s">
        <v>1814</v>
      </c>
      <c r="B59" s="4"/>
      <c r="C59" s="4"/>
      <c r="D59" s="4"/>
      <c r="E59" s="4"/>
      <c r="F59" s="4"/>
      <c r="G59" s="4"/>
    </row>
    <row r="60" spans="1:7" x14ac:dyDescent="0.25">
      <c r="A60" s="3" t="s">
        <v>887</v>
      </c>
      <c r="B60" s="4"/>
      <c r="C60" s="4"/>
      <c r="D60" s="4"/>
      <c r="E60" s="4"/>
      <c r="F60" s="4"/>
      <c r="G60" s="4"/>
    </row>
    <row r="61" spans="1:7" x14ac:dyDescent="0.25">
      <c r="A61" s="2" t="s">
        <v>1817</v>
      </c>
      <c r="B61" s="5">
        <v>16458</v>
      </c>
      <c r="C61" s="4"/>
      <c r="D61" s="5">
        <v>13248</v>
      </c>
      <c r="E61" s="4"/>
      <c r="F61" s="4"/>
      <c r="G61" s="4"/>
    </row>
    <row r="62" spans="1:7" ht="30" x14ac:dyDescent="0.25">
      <c r="A62" s="2" t="s">
        <v>1832</v>
      </c>
      <c r="B62" s="4"/>
      <c r="C62" s="4"/>
      <c r="D62" s="4"/>
      <c r="E62" s="4"/>
      <c r="F62" s="4"/>
      <c r="G62" s="4"/>
    </row>
    <row r="63" spans="1:7" x14ac:dyDescent="0.25">
      <c r="A63" s="3" t="s">
        <v>887</v>
      </c>
      <c r="B63" s="4"/>
      <c r="C63" s="4"/>
      <c r="D63" s="4"/>
      <c r="E63" s="4"/>
      <c r="F63" s="4"/>
      <c r="G63" s="4"/>
    </row>
    <row r="64" spans="1:7" x14ac:dyDescent="0.25">
      <c r="A64" s="2" t="s">
        <v>1817</v>
      </c>
      <c r="B64" s="5">
        <v>49554</v>
      </c>
      <c r="C64" s="4"/>
      <c r="D64" s="5">
        <v>66713</v>
      </c>
      <c r="E64" s="4"/>
      <c r="F64" s="4"/>
      <c r="G64" s="4"/>
    </row>
    <row r="65" spans="1:7" ht="30" x14ac:dyDescent="0.25">
      <c r="A65" s="2" t="s">
        <v>1833</v>
      </c>
      <c r="B65" s="4"/>
      <c r="C65" s="4"/>
      <c r="D65" s="4"/>
      <c r="E65" s="4"/>
      <c r="F65" s="4"/>
      <c r="G65" s="4"/>
    </row>
    <row r="66" spans="1:7" x14ac:dyDescent="0.25">
      <c r="A66" s="3" t="s">
        <v>887</v>
      </c>
      <c r="B66" s="4"/>
      <c r="C66" s="4"/>
      <c r="D66" s="4"/>
      <c r="E66" s="4"/>
      <c r="F66" s="4"/>
      <c r="G66" s="4"/>
    </row>
    <row r="67" spans="1:7" ht="17.25" x14ac:dyDescent="0.25">
      <c r="A67" s="2" t="s">
        <v>1817</v>
      </c>
      <c r="B67" s="5">
        <v>4110</v>
      </c>
      <c r="C67" s="133" t="s">
        <v>1829</v>
      </c>
      <c r="D67" s="5">
        <v>26498</v>
      </c>
      <c r="E67" s="133" t="s">
        <v>1829</v>
      </c>
      <c r="F67" s="4"/>
      <c r="G67" s="4"/>
    </row>
    <row r="68" spans="1:7" ht="45" x14ac:dyDescent="0.25">
      <c r="A68" s="2" t="s">
        <v>1834</v>
      </c>
      <c r="B68" s="4"/>
      <c r="C68" s="4"/>
      <c r="D68" s="4"/>
      <c r="E68" s="4"/>
      <c r="F68" s="4"/>
      <c r="G68" s="4"/>
    </row>
    <row r="69" spans="1:7" x14ac:dyDescent="0.25">
      <c r="A69" s="3" t="s">
        <v>887</v>
      </c>
      <c r="B69" s="4"/>
      <c r="C69" s="4"/>
      <c r="D69" s="4"/>
      <c r="E69" s="4"/>
      <c r="F69" s="4"/>
      <c r="G69" s="4"/>
    </row>
    <row r="70" spans="1:7" x14ac:dyDescent="0.25">
      <c r="A70" s="2" t="s">
        <v>1817</v>
      </c>
      <c r="B70" s="5">
        <v>5495</v>
      </c>
      <c r="C70" s="4"/>
      <c r="D70" s="5">
        <v>8900</v>
      </c>
      <c r="E70" s="4"/>
      <c r="F70" s="4"/>
      <c r="G70" s="4"/>
    </row>
    <row r="71" spans="1:7" ht="30" x14ac:dyDescent="0.25">
      <c r="A71" s="2" t="s">
        <v>1835</v>
      </c>
      <c r="B71" s="4"/>
      <c r="C71" s="4"/>
      <c r="D71" s="4"/>
      <c r="E71" s="4"/>
      <c r="F71" s="4"/>
      <c r="G71" s="4"/>
    </row>
    <row r="72" spans="1:7" x14ac:dyDescent="0.25">
      <c r="A72" s="3" t="s">
        <v>887</v>
      </c>
      <c r="B72" s="4"/>
      <c r="C72" s="4"/>
      <c r="D72" s="4"/>
      <c r="E72" s="4"/>
      <c r="F72" s="4"/>
      <c r="G72" s="4"/>
    </row>
    <row r="73" spans="1:7" x14ac:dyDescent="0.25">
      <c r="A73" s="2" t="s">
        <v>1817</v>
      </c>
      <c r="B73" s="4">
        <v>617</v>
      </c>
      <c r="C73" s="4"/>
      <c r="D73" s="4"/>
      <c r="E73" s="4"/>
      <c r="F73" s="4"/>
      <c r="G73" s="4"/>
    </row>
    <row r="74" spans="1:7" x14ac:dyDescent="0.25">
      <c r="A74" s="2" t="s">
        <v>1815</v>
      </c>
      <c r="B74" s="4"/>
      <c r="C74" s="4"/>
      <c r="D74" s="4"/>
      <c r="E74" s="4"/>
      <c r="F74" s="4"/>
      <c r="G74" s="4"/>
    </row>
    <row r="75" spans="1:7" x14ac:dyDescent="0.25">
      <c r="A75" s="3" t="s">
        <v>887</v>
      </c>
      <c r="B75" s="4"/>
      <c r="C75" s="4"/>
      <c r="D75" s="4"/>
      <c r="E75" s="4"/>
      <c r="F75" s="4"/>
      <c r="G75" s="4"/>
    </row>
    <row r="76" spans="1:7" x14ac:dyDescent="0.25">
      <c r="A76" s="2" t="s">
        <v>1817</v>
      </c>
      <c r="B76" s="5">
        <v>59776</v>
      </c>
      <c r="C76" s="4"/>
      <c r="D76" s="5">
        <v>102111</v>
      </c>
      <c r="E76" s="4"/>
      <c r="F76" s="4"/>
      <c r="G76" s="4"/>
    </row>
    <row r="77" spans="1:7" x14ac:dyDescent="0.25">
      <c r="A77" s="2" t="s">
        <v>1836</v>
      </c>
      <c r="B77" s="4"/>
      <c r="C77" s="4"/>
      <c r="D77" s="4"/>
      <c r="E77" s="4"/>
      <c r="F77" s="4"/>
      <c r="G77" s="4"/>
    </row>
    <row r="78" spans="1:7" x14ac:dyDescent="0.25">
      <c r="A78" s="3" t="s">
        <v>887</v>
      </c>
      <c r="B78" s="4"/>
      <c r="C78" s="4"/>
      <c r="D78" s="4"/>
      <c r="E78" s="4"/>
      <c r="F78" s="4"/>
      <c r="G78" s="4"/>
    </row>
    <row r="79" spans="1:7" x14ac:dyDescent="0.25">
      <c r="A79" s="2" t="s">
        <v>1817</v>
      </c>
      <c r="B79" s="5">
        <v>49554</v>
      </c>
      <c r="C79" s="4"/>
      <c r="D79" s="5">
        <v>66713</v>
      </c>
      <c r="E79" s="4"/>
      <c r="F79" s="4"/>
      <c r="G79" s="4"/>
    </row>
    <row r="80" spans="1:7" x14ac:dyDescent="0.25">
      <c r="A80" s="2" t="s">
        <v>1818</v>
      </c>
      <c r="B80" s="5">
        <v>3958</v>
      </c>
      <c r="C80" s="4"/>
      <c r="D80" s="5">
        <v>6069</v>
      </c>
      <c r="E80" s="4"/>
      <c r="F80" s="5">
        <v>1272</v>
      </c>
      <c r="G80" s="4"/>
    </row>
    <row r="81" spans="1:7" x14ac:dyDescent="0.25">
      <c r="A81" s="2" t="s">
        <v>1837</v>
      </c>
      <c r="B81" s="4"/>
      <c r="C81" s="4"/>
      <c r="D81" s="4"/>
      <c r="E81" s="4"/>
      <c r="F81" s="4"/>
      <c r="G81" s="4"/>
    </row>
    <row r="82" spans="1:7" x14ac:dyDescent="0.25">
      <c r="A82" s="3" t="s">
        <v>887</v>
      </c>
      <c r="B82" s="4"/>
      <c r="C82" s="4"/>
      <c r="D82" s="4"/>
      <c r="E82" s="4"/>
      <c r="F82" s="4"/>
      <c r="G82" s="4"/>
    </row>
    <row r="83" spans="1:7" ht="17.25" x14ac:dyDescent="0.25">
      <c r="A83" s="2" t="s">
        <v>1817</v>
      </c>
      <c r="B83" s="5">
        <v>20568</v>
      </c>
      <c r="C83" s="133" t="s">
        <v>1829</v>
      </c>
      <c r="D83" s="5">
        <v>39746</v>
      </c>
      <c r="E83" s="133" t="s">
        <v>1829</v>
      </c>
      <c r="F83" s="4"/>
      <c r="G83" s="4"/>
    </row>
    <row r="84" spans="1:7" ht="17.25" x14ac:dyDescent="0.25">
      <c r="A84" s="2" t="s">
        <v>1818</v>
      </c>
      <c r="B84" s="4">
        <v>202</v>
      </c>
      <c r="C84" s="133" t="s">
        <v>1829</v>
      </c>
      <c r="D84" s="5">
        <v>-3134</v>
      </c>
      <c r="E84" s="133" t="s">
        <v>1829</v>
      </c>
      <c r="F84" s="5">
        <v>10904</v>
      </c>
      <c r="G84" s="133" t="s">
        <v>1829</v>
      </c>
    </row>
    <row r="85" spans="1:7" ht="30" x14ac:dyDescent="0.25">
      <c r="A85" s="2" t="s">
        <v>1838</v>
      </c>
      <c r="B85" s="4"/>
      <c r="C85" s="4"/>
      <c r="D85" s="4"/>
      <c r="E85" s="4"/>
      <c r="F85" s="4"/>
      <c r="G85" s="4"/>
    </row>
    <row r="86" spans="1:7" x14ac:dyDescent="0.25">
      <c r="A86" s="3" t="s">
        <v>887</v>
      </c>
      <c r="B86" s="4"/>
      <c r="C86" s="4"/>
      <c r="D86" s="4"/>
      <c r="E86" s="4"/>
      <c r="F86" s="4"/>
      <c r="G86" s="4"/>
    </row>
    <row r="87" spans="1:7" x14ac:dyDescent="0.25">
      <c r="A87" s="2" t="s">
        <v>1817</v>
      </c>
      <c r="B87" s="5">
        <v>5495</v>
      </c>
      <c r="C87" s="4"/>
      <c r="D87" s="5">
        <v>8900</v>
      </c>
      <c r="E87" s="4"/>
      <c r="F87" s="4"/>
      <c r="G87" s="4"/>
    </row>
    <row r="88" spans="1:7" x14ac:dyDescent="0.25">
      <c r="A88" s="2" t="s">
        <v>1818</v>
      </c>
      <c r="B88" s="4">
        <v>436</v>
      </c>
      <c r="C88" s="4"/>
      <c r="D88" s="4">
        <v>409</v>
      </c>
      <c r="E88" s="4"/>
      <c r="F88" s="4">
        <v>309</v>
      </c>
      <c r="G88" s="4"/>
    </row>
    <row r="89" spans="1:7" x14ac:dyDescent="0.25">
      <c r="A89" s="2" t="s">
        <v>1839</v>
      </c>
      <c r="B89" s="4"/>
      <c r="C89" s="4"/>
      <c r="D89" s="4"/>
      <c r="E89" s="4"/>
      <c r="F89" s="4"/>
      <c r="G89" s="4"/>
    </row>
    <row r="90" spans="1:7" x14ac:dyDescent="0.25">
      <c r="A90" s="3" t="s">
        <v>887</v>
      </c>
      <c r="B90" s="4"/>
      <c r="C90" s="4"/>
      <c r="D90" s="4"/>
      <c r="E90" s="4"/>
      <c r="F90" s="4"/>
      <c r="G90" s="4"/>
    </row>
    <row r="91" spans="1:7" x14ac:dyDescent="0.25">
      <c r="A91" s="2" t="s">
        <v>1817</v>
      </c>
      <c r="B91" s="4">
        <v>617</v>
      </c>
      <c r="C91" s="4"/>
      <c r="D91" s="4">
        <v>642</v>
      </c>
      <c r="E91" s="4"/>
      <c r="F91" s="4"/>
      <c r="G91" s="4"/>
    </row>
    <row r="92" spans="1:7" x14ac:dyDescent="0.25">
      <c r="A92" s="2" t="s">
        <v>1818</v>
      </c>
      <c r="B92" s="4"/>
      <c r="C92" s="4"/>
      <c r="D92" s="4"/>
      <c r="E92" s="4"/>
      <c r="F92" s="6">
        <v>181</v>
      </c>
      <c r="G92" s="4"/>
    </row>
    <row r="93" spans="1:7" x14ac:dyDescent="0.25">
      <c r="A93" s="23"/>
      <c r="B93" s="23"/>
      <c r="C93" s="23"/>
      <c r="D93" s="23"/>
      <c r="E93" s="23"/>
      <c r="F93" s="23"/>
      <c r="G93" s="23"/>
    </row>
    <row r="94" spans="1:7" ht="15" customHeight="1" x14ac:dyDescent="0.25">
      <c r="A94" s="2" t="s">
        <v>1352</v>
      </c>
      <c r="B94" s="24" t="s">
        <v>1840</v>
      </c>
      <c r="C94" s="24"/>
      <c r="D94" s="24"/>
      <c r="E94" s="24"/>
      <c r="F94" s="24"/>
      <c r="G94" s="24"/>
    </row>
    <row r="95" spans="1:7" ht="15" customHeight="1" x14ac:dyDescent="0.25">
      <c r="A95" s="2" t="s">
        <v>1639</v>
      </c>
      <c r="B95" s="24" t="s">
        <v>1841</v>
      </c>
      <c r="C95" s="24"/>
      <c r="D95" s="24"/>
      <c r="E95" s="24"/>
      <c r="F95" s="24"/>
      <c r="G95" s="24"/>
    </row>
  </sheetData>
  <mergeCells count="7">
    <mergeCell ref="B95:G95"/>
    <mergeCell ref="B1:G1"/>
    <mergeCell ref="B2:C2"/>
    <mergeCell ref="D2:E2"/>
    <mergeCell ref="F2:G2"/>
    <mergeCell ref="A93:G93"/>
    <mergeCell ref="B94:G94"/>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1842</v>
      </c>
      <c r="B1" s="8" t="s">
        <v>2</v>
      </c>
      <c r="C1" s="8" t="s">
        <v>28</v>
      </c>
      <c r="D1" s="8" t="s">
        <v>84</v>
      </c>
      <c r="E1" s="8" t="s">
        <v>1499</v>
      </c>
    </row>
    <row r="2" spans="1:5" ht="30" x14ac:dyDescent="0.25">
      <c r="A2" s="1" t="s">
        <v>27</v>
      </c>
      <c r="B2" s="8"/>
      <c r="C2" s="8"/>
      <c r="D2" s="8"/>
      <c r="E2" s="8"/>
    </row>
    <row r="3" spans="1:5" x14ac:dyDescent="0.25">
      <c r="A3" s="3" t="s">
        <v>926</v>
      </c>
      <c r="B3" s="4"/>
      <c r="C3" s="4"/>
      <c r="D3" s="4"/>
      <c r="E3" s="4"/>
    </row>
    <row r="4" spans="1:5" x14ac:dyDescent="0.25">
      <c r="A4" s="2" t="s">
        <v>30</v>
      </c>
      <c r="B4" s="6">
        <v>176830</v>
      </c>
      <c r="C4" s="6">
        <v>153747</v>
      </c>
      <c r="D4" s="6">
        <v>144909</v>
      </c>
      <c r="E4" s="6">
        <v>117888</v>
      </c>
    </row>
    <row r="5" spans="1:5" x14ac:dyDescent="0.25">
      <c r="A5" s="2" t="s">
        <v>30</v>
      </c>
      <c r="B5" s="5">
        <v>176830</v>
      </c>
      <c r="C5" s="5">
        <v>153747</v>
      </c>
      <c r="D5" s="4"/>
      <c r="E5" s="4"/>
    </row>
    <row r="6" spans="1:5" x14ac:dyDescent="0.25">
      <c r="A6" s="2" t="s">
        <v>927</v>
      </c>
      <c r="B6" s="5">
        <v>489614</v>
      </c>
      <c r="C6" s="5">
        <v>516938</v>
      </c>
      <c r="D6" s="4"/>
      <c r="E6" s="4"/>
    </row>
    <row r="7" spans="1:5" x14ac:dyDescent="0.25">
      <c r="A7" s="2" t="s">
        <v>927</v>
      </c>
      <c r="B7" s="5">
        <v>489614</v>
      </c>
      <c r="C7" s="5">
        <v>516938</v>
      </c>
      <c r="D7" s="4"/>
      <c r="E7" s="4"/>
    </row>
    <row r="8" spans="1:5" x14ac:dyDescent="0.25">
      <c r="A8" s="2" t="s">
        <v>877</v>
      </c>
      <c r="B8" s="5">
        <v>1318935</v>
      </c>
      <c r="C8" s="5">
        <v>1586668</v>
      </c>
      <c r="D8" s="4"/>
      <c r="E8" s="4"/>
    </row>
    <row r="9" spans="1:5" x14ac:dyDescent="0.25">
      <c r="A9" s="2" t="s">
        <v>33</v>
      </c>
      <c r="B9" s="4"/>
      <c r="C9" s="5">
        <v>4936</v>
      </c>
      <c r="D9" s="4"/>
      <c r="E9" s="4"/>
    </row>
    <row r="10" spans="1:5" x14ac:dyDescent="0.25">
      <c r="A10" s="2" t="s">
        <v>33</v>
      </c>
      <c r="B10" s="4"/>
      <c r="C10" s="5">
        <v>4936</v>
      </c>
      <c r="D10" s="4"/>
      <c r="E10" s="4"/>
    </row>
    <row r="11" spans="1:5" x14ac:dyDescent="0.25">
      <c r="A11" s="2" t="s">
        <v>34</v>
      </c>
      <c r="B11" s="4">
        <v>973</v>
      </c>
      <c r="C11" s="4"/>
      <c r="D11" s="4"/>
      <c r="E11" s="4"/>
    </row>
    <row r="12" spans="1:5" x14ac:dyDescent="0.25">
      <c r="A12" s="2" t="s">
        <v>34</v>
      </c>
      <c r="B12" s="5">
        <v>1225</v>
      </c>
      <c r="C12" s="4"/>
      <c r="D12" s="4"/>
      <c r="E12" s="4"/>
    </row>
    <row r="13" spans="1:5" x14ac:dyDescent="0.25">
      <c r="A13" s="2" t="s">
        <v>38</v>
      </c>
      <c r="B13" s="5">
        <v>8740268</v>
      </c>
      <c r="C13" s="5">
        <v>7897187</v>
      </c>
      <c r="D13" s="4"/>
      <c r="E13" s="4"/>
    </row>
    <row r="14" spans="1:5" x14ac:dyDescent="0.25">
      <c r="A14" s="2" t="s">
        <v>38</v>
      </c>
      <c r="B14" s="5">
        <v>8688072</v>
      </c>
      <c r="C14" s="5">
        <v>7760490</v>
      </c>
      <c r="D14" s="4"/>
      <c r="E14" s="4"/>
    </row>
    <row r="15" spans="1:5" ht="30" x14ac:dyDescent="0.25">
      <c r="A15" s="2" t="s">
        <v>928</v>
      </c>
      <c r="B15" s="5">
        <v>30785</v>
      </c>
      <c r="C15" s="5">
        <v>25000</v>
      </c>
      <c r="D15" s="4"/>
      <c r="E15" s="4"/>
    </row>
    <row r="16" spans="1:5" ht="30" x14ac:dyDescent="0.25">
      <c r="A16" s="2" t="s">
        <v>928</v>
      </c>
      <c r="B16" s="5">
        <v>30785</v>
      </c>
      <c r="C16" s="5">
        <v>25000</v>
      </c>
      <c r="D16" s="4"/>
      <c r="E16" s="4"/>
    </row>
    <row r="17" spans="1:5" x14ac:dyDescent="0.25">
      <c r="A17" s="2" t="s">
        <v>879</v>
      </c>
      <c r="B17" s="4">
        <v>27</v>
      </c>
      <c r="C17" s="4">
        <v>30</v>
      </c>
      <c r="D17" s="4"/>
      <c r="E17" s="4"/>
    </row>
    <row r="18" spans="1:5" x14ac:dyDescent="0.25">
      <c r="A18" s="2" t="s">
        <v>879</v>
      </c>
      <c r="B18" s="4">
        <v>27</v>
      </c>
      <c r="C18" s="4">
        <v>30</v>
      </c>
      <c r="D18" s="4"/>
      <c r="E18" s="4"/>
    </row>
    <row r="19" spans="1:5" x14ac:dyDescent="0.25">
      <c r="A19" s="2" t="s">
        <v>883</v>
      </c>
      <c r="B19" s="4"/>
      <c r="C19" s="4">
        <v>200</v>
      </c>
      <c r="D19" s="4"/>
      <c r="E19" s="4"/>
    </row>
    <row r="20" spans="1:5" x14ac:dyDescent="0.25">
      <c r="A20" s="2" t="s">
        <v>883</v>
      </c>
      <c r="B20" s="4"/>
      <c r="C20" s="4">
        <v>0</v>
      </c>
      <c r="D20" s="4"/>
      <c r="E20" s="4"/>
    </row>
    <row r="21" spans="1:5" x14ac:dyDescent="0.25">
      <c r="A21" s="2" t="s">
        <v>880</v>
      </c>
      <c r="B21" s="5">
        <v>167005</v>
      </c>
      <c r="C21" s="5">
        <v>267644</v>
      </c>
      <c r="D21" s="4"/>
      <c r="E21" s="4"/>
    </row>
    <row r="22" spans="1:5" x14ac:dyDescent="0.25">
      <c r="A22" s="2" t="s">
        <v>880</v>
      </c>
      <c r="B22" s="5">
        <v>1876</v>
      </c>
      <c r="C22" s="5">
        <v>6182</v>
      </c>
      <c r="D22" s="4"/>
      <c r="E22" s="4"/>
    </row>
    <row r="23" spans="1:5" x14ac:dyDescent="0.25">
      <c r="A23" s="3" t="s">
        <v>930</v>
      </c>
      <c r="B23" s="4"/>
      <c r="C23" s="4"/>
      <c r="D23" s="4"/>
      <c r="E23" s="4"/>
    </row>
    <row r="24" spans="1:5" x14ac:dyDescent="0.25">
      <c r="A24" s="2" t="s">
        <v>49</v>
      </c>
      <c r="B24" s="5">
        <v>8783460</v>
      </c>
      <c r="C24" s="5">
        <v>7981305</v>
      </c>
      <c r="D24" s="4"/>
      <c r="E24" s="4"/>
    </row>
    <row r="25" spans="1:5" x14ac:dyDescent="0.25">
      <c r="A25" s="2" t="s">
        <v>49</v>
      </c>
      <c r="B25" s="5">
        <v>8785342</v>
      </c>
      <c r="C25" s="5">
        <v>7977639</v>
      </c>
      <c r="D25" s="4"/>
      <c r="E25" s="4"/>
    </row>
    <row r="26" spans="1:5" ht="30" x14ac:dyDescent="0.25">
      <c r="A26" s="2" t="s">
        <v>58</v>
      </c>
      <c r="B26" s="5">
        <v>450000</v>
      </c>
      <c r="C26" s="5">
        <v>800000</v>
      </c>
      <c r="D26" s="4"/>
      <c r="E26" s="4"/>
    </row>
    <row r="27" spans="1:5" ht="30" x14ac:dyDescent="0.25">
      <c r="A27" s="2" t="s">
        <v>58</v>
      </c>
      <c r="B27" s="5">
        <v>473816</v>
      </c>
      <c r="C27" s="5">
        <v>852835</v>
      </c>
      <c r="D27" s="4"/>
      <c r="E27" s="4"/>
    </row>
    <row r="28" spans="1:5" ht="30" x14ac:dyDescent="0.25">
      <c r="A28" s="2" t="s">
        <v>221</v>
      </c>
      <c r="B28" s="5">
        <v>425000</v>
      </c>
      <c r="C28" s="5">
        <v>521200</v>
      </c>
      <c r="D28" s="4"/>
      <c r="E28" s="4"/>
    </row>
    <row r="29" spans="1:5" ht="30" x14ac:dyDescent="0.25">
      <c r="A29" s="2" t="s">
        <v>221</v>
      </c>
      <c r="B29" s="5">
        <v>424974</v>
      </c>
      <c r="C29" s="5">
        <v>521560</v>
      </c>
      <c r="D29" s="4"/>
      <c r="E29" s="4"/>
    </row>
    <row r="30" spans="1:5" x14ac:dyDescent="0.25">
      <c r="A30" s="2" t="s">
        <v>931</v>
      </c>
      <c r="B30" s="5">
        <v>19934</v>
      </c>
      <c r="C30" s="5">
        <v>19062</v>
      </c>
      <c r="D30" s="4"/>
      <c r="E30" s="4"/>
    </row>
    <row r="31" spans="1:5" x14ac:dyDescent="0.25">
      <c r="A31" s="2" t="s">
        <v>931</v>
      </c>
      <c r="B31" s="5">
        <v>17978</v>
      </c>
      <c r="C31" s="5">
        <v>16107</v>
      </c>
      <c r="D31" s="4"/>
      <c r="E31" s="4"/>
    </row>
    <row r="32" spans="1:5" x14ac:dyDescent="0.25">
      <c r="A32" s="2" t="s">
        <v>61</v>
      </c>
      <c r="B32" s="5">
        <v>119136</v>
      </c>
      <c r="C32" s="5">
        <v>121136</v>
      </c>
      <c r="D32" s="4"/>
      <c r="E32" s="4"/>
    </row>
    <row r="33" spans="1:5" x14ac:dyDescent="0.25">
      <c r="A33" s="2" t="s">
        <v>61</v>
      </c>
      <c r="B33" s="5">
        <v>59425</v>
      </c>
      <c r="C33" s="5">
        <v>58970</v>
      </c>
      <c r="D33" s="4"/>
      <c r="E33" s="4"/>
    </row>
    <row r="34" spans="1:5" x14ac:dyDescent="0.25">
      <c r="A34" s="2" t="s">
        <v>880</v>
      </c>
      <c r="B34" s="5">
        <v>178868</v>
      </c>
      <c r="C34" s="5">
        <v>236350</v>
      </c>
      <c r="D34" s="4"/>
      <c r="E34" s="4"/>
    </row>
    <row r="35" spans="1:5" x14ac:dyDescent="0.25">
      <c r="A35" s="2" t="s">
        <v>880</v>
      </c>
      <c r="B35" s="5">
        <v>5007</v>
      </c>
      <c r="C35" s="5">
        <v>6140</v>
      </c>
      <c r="D35" s="4"/>
      <c r="E35" s="4"/>
    </row>
    <row r="36" spans="1:5" x14ac:dyDescent="0.25">
      <c r="A36" s="2" t="s">
        <v>882</v>
      </c>
      <c r="B36" s="5">
        <v>300480</v>
      </c>
      <c r="C36" s="4"/>
      <c r="D36" s="4"/>
      <c r="E36" s="4"/>
    </row>
    <row r="37" spans="1:5" x14ac:dyDescent="0.25">
      <c r="A37" s="2" t="s">
        <v>882</v>
      </c>
      <c r="B37" s="5">
        <v>4626</v>
      </c>
      <c r="C37" s="4"/>
      <c r="D37" s="4"/>
      <c r="E37" s="4"/>
    </row>
    <row r="38" spans="1:5" ht="30" x14ac:dyDescent="0.25">
      <c r="A38" s="3" t="s">
        <v>932</v>
      </c>
      <c r="B38" s="4"/>
      <c r="C38" s="4"/>
      <c r="D38" s="4"/>
      <c r="E38" s="4"/>
    </row>
    <row r="39" spans="1:5" x14ac:dyDescent="0.25">
      <c r="A39" s="2" t="s">
        <v>829</v>
      </c>
      <c r="B39" s="5">
        <v>2071766</v>
      </c>
      <c r="C39" s="5">
        <v>1858669</v>
      </c>
      <c r="D39" s="4"/>
      <c r="E39" s="4"/>
    </row>
    <row r="40" spans="1:5" x14ac:dyDescent="0.25">
      <c r="A40" s="2" t="s">
        <v>829</v>
      </c>
      <c r="B40" s="5">
        <v>-3442</v>
      </c>
      <c r="C40" s="5">
        <v>-2187</v>
      </c>
      <c r="D40" s="4"/>
      <c r="E40" s="4"/>
    </row>
    <row r="41" spans="1:5" x14ac:dyDescent="0.25">
      <c r="A41" s="2" t="s">
        <v>830</v>
      </c>
      <c r="B41" s="5">
        <v>53910</v>
      </c>
      <c r="C41" s="5">
        <v>45058</v>
      </c>
      <c r="D41" s="4"/>
      <c r="E41" s="4"/>
    </row>
    <row r="42" spans="1:5" x14ac:dyDescent="0.25">
      <c r="A42" s="2" t="s">
        <v>830</v>
      </c>
      <c r="B42" s="4">
        <v>-243</v>
      </c>
      <c r="C42" s="4">
        <v>-205</v>
      </c>
      <c r="D42" s="4"/>
      <c r="E42" s="4"/>
    </row>
    <row r="43" spans="1:5" x14ac:dyDescent="0.25">
      <c r="A43" s="2" t="s">
        <v>937</v>
      </c>
      <c r="B43" s="5">
        <v>48142</v>
      </c>
      <c r="C43" s="5">
        <v>54098</v>
      </c>
      <c r="D43" s="4"/>
      <c r="E43" s="4"/>
    </row>
    <row r="44" spans="1:5" x14ac:dyDescent="0.25">
      <c r="A44" s="2" t="s">
        <v>937</v>
      </c>
      <c r="B44" s="4">
        <v>-29</v>
      </c>
      <c r="C44" s="4">
        <v>-34</v>
      </c>
      <c r="D44" s="4"/>
      <c r="E44" s="4"/>
    </row>
    <row r="45" spans="1:5" x14ac:dyDescent="0.25">
      <c r="A45" s="2" t="s">
        <v>832</v>
      </c>
      <c r="B45" s="4">
        <v>108</v>
      </c>
      <c r="C45" s="4">
        <v>80</v>
      </c>
      <c r="D45" s="4"/>
      <c r="E45" s="4"/>
    </row>
    <row r="46" spans="1:5" x14ac:dyDescent="0.25">
      <c r="A46" s="2" t="s">
        <v>832</v>
      </c>
      <c r="B46" s="6">
        <v>0</v>
      </c>
      <c r="C46" s="4"/>
      <c r="D46" s="4"/>
      <c r="E46" s="4"/>
    </row>
  </sheetData>
  <mergeCells count="4">
    <mergeCell ref="B1:B2"/>
    <mergeCell ref="C1:C2"/>
    <mergeCell ref="D1:D2"/>
    <mergeCell ref="E1:E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1843</v>
      </c>
      <c r="B1" s="8" t="s">
        <v>2</v>
      </c>
      <c r="C1" s="8" t="s">
        <v>28</v>
      </c>
    </row>
    <row r="2" spans="1:3" ht="30" x14ac:dyDescent="0.25">
      <c r="A2" s="1" t="s">
        <v>27</v>
      </c>
      <c r="B2" s="8"/>
      <c r="C2" s="8"/>
    </row>
    <row r="3" spans="1:3" x14ac:dyDescent="0.25">
      <c r="A3" s="3" t="s">
        <v>926</v>
      </c>
      <c r="B3" s="4"/>
      <c r="C3" s="4"/>
    </row>
    <row r="4" spans="1:3" x14ac:dyDescent="0.25">
      <c r="A4" s="2" t="s">
        <v>30</v>
      </c>
      <c r="B4" s="6">
        <v>176830</v>
      </c>
      <c r="C4" s="6">
        <v>153747</v>
      </c>
    </row>
    <row r="5" spans="1:3" x14ac:dyDescent="0.25">
      <c r="A5" s="2" t="s">
        <v>927</v>
      </c>
      <c r="B5" s="5">
        <v>489614</v>
      </c>
      <c r="C5" s="5">
        <v>516938</v>
      </c>
    </row>
    <row r="6" spans="1:3" x14ac:dyDescent="0.25">
      <c r="A6" s="2" t="s">
        <v>877</v>
      </c>
      <c r="B6" s="5">
        <v>1318935</v>
      </c>
      <c r="C6" s="5">
        <v>1586668</v>
      </c>
    </row>
    <row r="7" spans="1:3" x14ac:dyDescent="0.25">
      <c r="A7" s="2" t="s">
        <v>33</v>
      </c>
      <c r="B7" s="4"/>
      <c r="C7" s="5">
        <v>4936</v>
      </c>
    </row>
    <row r="8" spans="1:3" x14ac:dyDescent="0.25">
      <c r="A8" s="2" t="s">
        <v>943</v>
      </c>
      <c r="B8" s="5">
        <v>1225</v>
      </c>
      <c r="C8" s="4"/>
    </row>
    <row r="9" spans="1:3" x14ac:dyDescent="0.25">
      <c r="A9" s="2" t="s">
        <v>38</v>
      </c>
      <c r="B9" s="5">
        <v>8688072</v>
      </c>
      <c r="C9" s="5">
        <v>7760490</v>
      </c>
    </row>
    <row r="10" spans="1:3" ht="30" x14ac:dyDescent="0.25">
      <c r="A10" s="2" t="s">
        <v>928</v>
      </c>
      <c r="B10" s="5">
        <v>30785</v>
      </c>
      <c r="C10" s="5">
        <v>25000</v>
      </c>
    </row>
    <row r="11" spans="1:3" x14ac:dyDescent="0.25">
      <c r="A11" s="2" t="s">
        <v>879</v>
      </c>
      <c r="B11" s="4">
        <v>27</v>
      </c>
      <c r="C11" s="4">
        <v>30</v>
      </c>
    </row>
    <row r="12" spans="1:3" x14ac:dyDescent="0.25">
      <c r="A12" s="3" t="s">
        <v>930</v>
      </c>
      <c r="B12" s="4"/>
      <c r="C12" s="4"/>
    </row>
    <row r="13" spans="1:3" x14ac:dyDescent="0.25">
      <c r="A13" s="2" t="s">
        <v>49</v>
      </c>
      <c r="B13" s="5">
        <v>8785342</v>
      </c>
      <c r="C13" s="5">
        <v>7977639</v>
      </c>
    </row>
    <row r="14" spans="1:3" ht="30" x14ac:dyDescent="0.25">
      <c r="A14" s="2" t="s">
        <v>944</v>
      </c>
      <c r="B14" s="5">
        <v>473816</v>
      </c>
      <c r="C14" s="5">
        <v>852835</v>
      </c>
    </row>
    <row r="15" spans="1:3" ht="30" x14ac:dyDescent="0.25">
      <c r="A15" s="2" t="s">
        <v>221</v>
      </c>
      <c r="B15" s="5">
        <v>424974</v>
      </c>
      <c r="C15" s="5">
        <v>521560</v>
      </c>
    </row>
    <row r="16" spans="1:3" x14ac:dyDescent="0.25">
      <c r="A16" s="2" t="s">
        <v>931</v>
      </c>
      <c r="B16" s="5">
        <v>17978</v>
      </c>
      <c r="C16" s="5">
        <v>16107</v>
      </c>
    </row>
    <row r="17" spans="1:3" x14ac:dyDescent="0.25">
      <c r="A17" s="2" t="s">
        <v>61</v>
      </c>
      <c r="B17" s="5">
        <v>59425</v>
      </c>
      <c r="C17" s="5">
        <v>58970</v>
      </c>
    </row>
    <row r="18" spans="1:3" x14ac:dyDescent="0.25">
      <c r="A18" s="2" t="s">
        <v>1813</v>
      </c>
      <c r="B18" s="4"/>
      <c r="C18" s="4"/>
    </row>
    <row r="19" spans="1:3" x14ac:dyDescent="0.25">
      <c r="A19" s="3" t="s">
        <v>926</v>
      </c>
      <c r="B19" s="4"/>
      <c r="C19" s="4"/>
    </row>
    <row r="20" spans="1:3" x14ac:dyDescent="0.25">
      <c r="A20" s="2" t="s">
        <v>30</v>
      </c>
      <c r="B20" s="5">
        <v>176830</v>
      </c>
      <c r="C20" s="5">
        <v>153747</v>
      </c>
    </row>
    <row r="21" spans="1:3" x14ac:dyDescent="0.25">
      <c r="A21" s="2" t="s">
        <v>927</v>
      </c>
      <c r="B21" s="5">
        <v>489614</v>
      </c>
      <c r="C21" s="5">
        <v>516938</v>
      </c>
    </row>
    <row r="22" spans="1:3" x14ac:dyDescent="0.25">
      <c r="A22" s="2" t="s">
        <v>877</v>
      </c>
      <c r="B22" s="5">
        <v>669870</v>
      </c>
      <c r="C22" s="5">
        <v>465918</v>
      </c>
    </row>
    <row r="23" spans="1:3" x14ac:dyDescent="0.25">
      <c r="A23" s="2" t="s">
        <v>1814</v>
      </c>
      <c r="B23" s="4"/>
      <c r="C23" s="4"/>
    </row>
    <row r="24" spans="1:3" x14ac:dyDescent="0.25">
      <c r="A24" s="3" t="s">
        <v>926</v>
      </c>
      <c r="B24" s="4"/>
      <c r="C24" s="4"/>
    </row>
    <row r="25" spans="1:3" x14ac:dyDescent="0.25">
      <c r="A25" s="2" t="s">
        <v>877</v>
      </c>
      <c r="B25" s="5">
        <v>649065</v>
      </c>
      <c r="C25" s="5">
        <v>1120750</v>
      </c>
    </row>
    <row r="26" spans="1:3" x14ac:dyDescent="0.25">
      <c r="A26" s="2" t="s">
        <v>33</v>
      </c>
      <c r="B26" s="4"/>
      <c r="C26" s="5">
        <v>4936</v>
      </c>
    </row>
    <row r="27" spans="1:3" ht="30" x14ac:dyDescent="0.25">
      <c r="A27" s="2" t="s">
        <v>928</v>
      </c>
      <c r="B27" s="5">
        <v>30785</v>
      </c>
      <c r="C27" s="5">
        <v>25000</v>
      </c>
    </row>
    <row r="28" spans="1:3" x14ac:dyDescent="0.25">
      <c r="A28" s="3" t="s">
        <v>930</v>
      </c>
      <c r="B28" s="4"/>
      <c r="C28" s="4"/>
    </row>
    <row r="29" spans="1:3" ht="30" x14ac:dyDescent="0.25">
      <c r="A29" s="2" t="s">
        <v>944</v>
      </c>
      <c r="B29" s="5">
        <v>473816</v>
      </c>
      <c r="C29" s="5">
        <v>852835</v>
      </c>
    </row>
    <row r="30" spans="1:3" ht="30" x14ac:dyDescent="0.25">
      <c r="A30" s="2" t="s">
        <v>221</v>
      </c>
      <c r="B30" s="5">
        <v>424974</v>
      </c>
      <c r="C30" s="5">
        <v>521560</v>
      </c>
    </row>
    <row r="31" spans="1:3" x14ac:dyDescent="0.25">
      <c r="A31" s="2" t="s">
        <v>61</v>
      </c>
      <c r="B31" s="5">
        <v>59425</v>
      </c>
      <c r="C31" s="5">
        <v>58970</v>
      </c>
    </row>
    <row r="32" spans="1:3" x14ac:dyDescent="0.25">
      <c r="A32" s="2" t="s">
        <v>1815</v>
      </c>
      <c r="B32" s="4"/>
      <c r="C32" s="4"/>
    </row>
    <row r="33" spans="1:3" x14ac:dyDescent="0.25">
      <c r="A33" s="3" t="s">
        <v>926</v>
      </c>
      <c r="B33" s="4"/>
      <c r="C33" s="4"/>
    </row>
    <row r="34" spans="1:3" x14ac:dyDescent="0.25">
      <c r="A34" s="2" t="s">
        <v>943</v>
      </c>
      <c r="B34" s="5">
        <v>1225</v>
      </c>
      <c r="C34" s="4"/>
    </row>
    <row r="35" spans="1:3" x14ac:dyDescent="0.25">
      <c r="A35" s="2" t="s">
        <v>38</v>
      </c>
      <c r="B35" s="5">
        <v>8688072</v>
      </c>
      <c r="C35" s="5">
        <v>7760490</v>
      </c>
    </row>
    <row r="36" spans="1:3" x14ac:dyDescent="0.25">
      <c r="A36" s="2" t="s">
        <v>879</v>
      </c>
      <c r="B36" s="4">
        <v>27</v>
      </c>
      <c r="C36" s="4">
        <v>30</v>
      </c>
    </row>
    <row r="37" spans="1:3" x14ac:dyDescent="0.25">
      <c r="A37" s="3" t="s">
        <v>930</v>
      </c>
      <c r="B37" s="4"/>
      <c r="C37" s="4"/>
    </row>
    <row r="38" spans="1:3" x14ac:dyDescent="0.25">
      <c r="A38" s="2" t="s">
        <v>49</v>
      </c>
      <c r="B38" s="5">
        <v>8785342</v>
      </c>
      <c r="C38" s="5">
        <v>7977639</v>
      </c>
    </row>
    <row r="39" spans="1:3" x14ac:dyDescent="0.25">
      <c r="A39" s="2" t="s">
        <v>931</v>
      </c>
      <c r="B39" s="6">
        <v>17978</v>
      </c>
      <c r="C39" s="6">
        <v>16107</v>
      </c>
    </row>
  </sheetData>
  <mergeCells count="2">
    <mergeCell ref="B1:B2"/>
    <mergeCell ref="C1:C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1844</v>
      </c>
      <c r="B1" s="8" t="s">
        <v>1</v>
      </c>
      <c r="C1" s="8"/>
      <c r="D1" s="8"/>
    </row>
    <row r="2" spans="1:4" x14ac:dyDescent="0.25">
      <c r="A2" s="8"/>
      <c r="B2" s="1" t="s">
        <v>2</v>
      </c>
      <c r="C2" s="1" t="s">
        <v>28</v>
      </c>
      <c r="D2" s="1" t="s">
        <v>84</v>
      </c>
    </row>
    <row r="3" spans="1:4" ht="30" x14ac:dyDescent="0.25">
      <c r="A3" s="3" t="s">
        <v>1845</v>
      </c>
      <c r="B3" s="4"/>
      <c r="C3" s="4"/>
      <c r="D3" s="4"/>
    </row>
    <row r="4" spans="1:4" ht="45" x14ac:dyDescent="0.25">
      <c r="A4" s="2" t="s">
        <v>1846</v>
      </c>
      <c r="B4" s="4" t="s">
        <v>1847</v>
      </c>
      <c r="C4" s="4"/>
      <c r="D4" s="4"/>
    </row>
    <row r="5" spans="1:4" ht="60" x14ac:dyDescent="0.25">
      <c r="A5" s="2" t="s">
        <v>1848</v>
      </c>
      <c r="B5" s="4" t="s">
        <v>1849</v>
      </c>
      <c r="C5" s="4"/>
      <c r="D5" s="4"/>
    </row>
    <row r="6" spans="1:4" ht="45" x14ac:dyDescent="0.25">
      <c r="A6" s="2" t="s">
        <v>1850</v>
      </c>
      <c r="B6" s="5">
        <v>11887</v>
      </c>
      <c r="C6" s="5">
        <v>3825</v>
      </c>
      <c r="D6" s="5">
        <v>2814</v>
      </c>
    </row>
    <row r="7" spans="1:4" ht="30" x14ac:dyDescent="0.25">
      <c r="A7" s="2" t="s">
        <v>1851</v>
      </c>
      <c r="B7" s="6">
        <v>301902</v>
      </c>
      <c r="C7" s="6">
        <v>92000</v>
      </c>
      <c r="D7" s="6">
        <v>47000</v>
      </c>
    </row>
    <row r="8" spans="1:4" ht="45" x14ac:dyDescent="0.25">
      <c r="A8" s="2" t="s">
        <v>1852</v>
      </c>
      <c r="B8" s="5">
        <v>73439</v>
      </c>
      <c r="C8" s="5">
        <v>51779</v>
      </c>
      <c r="D8" s="5">
        <v>116124</v>
      </c>
    </row>
    <row r="9" spans="1:4" ht="30" x14ac:dyDescent="0.25">
      <c r="A9" s="2" t="s">
        <v>1853</v>
      </c>
      <c r="B9" s="5">
        <v>1079236</v>
      </c>
      <c r="C9" s="4"/>
      <c r="D9" s="4"/>
    </row>
    <row r="10" spans="1:4" ht="45" x14ac:dyDescent="0.25">
      <c r="A10" s="2" t="s">
        <v>1854</v>
      </c>
      <c r="B10" s="132">
        <v>1.4E-2</v>
      </c>
      <c r="C10" s="4"/>
      <c r="D10" s="4"/>
    </row>
    <row r="11" spans="1:4" ht="45" x14ac:dyDescent="0.25">
      <c r="A11" s="2" t="s">
        <v>1855</v>
      </c>
      <c r="B11" s="132">
        <v>0.75</v>
      </c>
      <c r="C11" s="4"/>
      <c r="D11" s="4"/>
    </row>
    <row r="12" spans="1:4" ht="30" x14ac:dyDescent="0.25">
      <c r="A12" s="2" t="s">
        <v>1856</v>
      </c>
      <c r="B12" s="5">
        <v>1400000</v>
      </c>
      <c r="C12" s="5">
        <v>1000000</v>
      </c>
      <c r="D12" s="5">
        <v>1000000</v>
      </c>
    </row>
    <row r="13" spans="1:4" ht="30" x14ac:dyDescent="0.25">
      <c r="A13" s="2" t="s">
        <v>1857</v>
      </c>
      <c r="B13" s="132">
        <v>0.5</v>
      </c>
      <c r="C13" s="4"/>
      <c r="D13" s="4"/>
    </row>
    <row r="14" spans="1:4" x14ac:dyDescent="0.25">
      <c r="A14" s="2" t="s">
        <v>1401</v>
      </c>
      <c r="B14" s="4"/>
      <c r="C14" s="4"/>
      <c r="D14" s="4"/>
    </row>
    <row r="15" spans="1:4" ht="30" x14ac:dyDescent="0.25">
      <c r="A15" s="3" t="s">
        <v>1845</v>
      </c>
      <c r="B15" s="4"/>
      <c r="C15" s="4"/>
      <c r="D15" s="4"/>
    </row>
    <row r="16" spans="1:4" ht="60" x14ac:dyDescent="0.25">
      <c r="A16" s="2" t="s">
        <v>1858</v>
      </c>
      <c r="B16" s="5">
        <v>50000</v>
      </c>
      <c r="C16" s="4"/>
      <c r="D16" s="4"/>
    </row>
    <row r="17" spans="1:4" x14ac:dyDescent="0.25">
      <c r="A17" s="2" t="s">
        <v>1404</v>
      </c>
      <c r="B17" s="4"/>
      <c r="C17" s="4"/>
      <c r="D17" s="4"/>
    </row>
    <row r="18" spans="1:4" ht="30" x14ac:dyDescent="0.25">
      <c r="A18" s="3" t="s">
        <v>1845</v>
      </c>
      <c r="B18" s="4"/>
      <c r="C18" s="4"/>
      <c r="D18" s="4"/>
    </row>
    <row r="19" spans="1:4" ht="60" x14ac:dyDescent="0.25">
      <c r="A19" s="2" t="s">
        <v>1858</v>
      </c>
      <c r="B19" s="6">
        <v>1000</v>
      </c>
      <c r="C19" s="4"/>
      <c r="D19" s="4"/>
    </row>
    <row r="20" spans="1:4" ht="30" x14ac:dyDescent="0.25">
      <c r="A20" s="2" t="s">
        <v>1859</v>
      </c>
      <c r="B20" s="4"/>
      <c r="C20" s="4"/>
      <c r="D20" s="4"/>
    </row>
    <row r="21" spans="1:4" ht="30" x14ac:dyDescent="0.25">
      <c r="A21" s="3" t="s">
        <v>1845</v>
      </c>
      <c r="B21" s="4"/>
      <c r="C21" s="4"/>
      <c r="D21" s="4"/>
    </row>
    <row r="22" spans="1:4" ht="45" x14ac:dyDescent="0.25">
      <c r="A22" s="2" t="s">
        <v>1860</v>
      </c>
      <c r="B22" s="132">
        <v>0</v>
      </c>
      <c r="C22" s="4"/>
      <c r="D22" s="4"/>
    </row>
    <row r="23" spans="1:4" ht="30" x14ac:dyDescent="0.25">
      <c r="A23" s="2" t="s">
        <v>1861</v>
      </c>
      <c r="B23" s="4"/>
      <c r="C23" s="4"/>
      <c r="D23" s="4"/>
    </row>
    <row r="24" spans="1:4" ht="30" x14ac:dyDescent="0.25">
      <c r="A24" s="3" t="s">
        <v>1845</v>
      </c>
      <c r="B24" s="4"/>
      <c r="C24" s="4"/>
      <c r="D24" s="4"/>
    </row>
    <row r="25" spans="1:4" ht="45" x14ac:dyDescent="0.25">
      <c r="A25" s="2" t="s">
        <v>1860</v>
      </c>
      <c r="B25" s="132">
        <v>0.25</v>
      </c>
      <c r="C25" s="4"/>
      <c r="D25" s="4"/>
    </row>
    <row r="26" spans="1:4" ht="30" x14ac:dyDescent="0.25">
      <c r="A26" s="2" t="s">
        <v>1862</v>
      </c>
      <c r="B26" s="4"/>
      <c r="C26" s="4"/>
      <c r="D26" s="4"/>
    </row>
    <row r="27" spans="1:4" ht="30" x14ac:dyDescent="0.25">
      <c r="A27" s="3" t="s">
        <v>1845</v>
      </c>
      <c r="B27" s="4"/>
      <c r="C27" s="4"/>
      <c r="D27" s="4"/>
    </row>
    <row r="28" spans="1:4" ht="45" x14ac:dyDescent="0.25">
      <c r="A28" s="2" t="s">
        <v>1863</v>
      </c>
      <c r="B28" s="132">
        <v>1</v>
      </c>
      <c r="C28" s="4"/>
      <c r="D28" s="4"/>
    </row>
    <row r="29" spans="1:4" x14ac:dyDescent="0.25">
      <c r="A29" s="2" t="s">
        <v>1864</v>
      </c>
      <c r="B29" s="4"/>
      <c r="C29" s="4"/>
      <c r="D29" s="4"/>
    </row>
    <row r="30" spans="1:4" ht="30" x14ac:dyDescent="0.25">
      <c r="A30" s="3" t="s">
        <v>1845</v>
      </c>
      <c r="B30" s="4"/>
      <c r="C30" s="4"/>
      <c r="D30" s="4"/>
    </row>
    <row r="31" spans="1:4" ht="45" x14ac:dyDescent="0.25">
      <c r="A31" s="2" t="s">
        <v>1855</v>
      </c>
      <c r="B31" s="132">
        <v>0.04</v>
      </c>
      <c r="C31" s="4"/>
      <c r="D31" s="4"/>
    </row>
  </sheetData>
  <mergeCells count="2">
    <mergeCell ref="A1:A2"/>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5.140625" bestFit="1" customWidth="1"/>
    <col min="3" max="4" width="12.28515625" bestFit="1" customWidth="1"/>
  </cols>
  <sheetData>
    <row r="1" spans="1:4" ht="15" customHeight="1" x14ac:dyDescent="0.25">
      <c r="A1" s="8" t="s">
        <v>1865</v>
      </c>
      <c r="B1" s="8" t="s">
        <v>1</v>
      </c>
      <c r="C1" s="8"/>
      <c r="D1" s="8"/>
    </row>
    <row r="2" spans="1:4" x14ac:dyDescent="0.25">
      <c r="A2" s="8"/>
      <c r="B2" s="1" t="s">
        <v>2</v>
      </c>
      <c r="C2" s="1" t="s">
        <v>28</v>
      </c>
      <c r="D2" s="1" t="s">
        <v>84</v>
      </c>
    </row>
    <row r="3" spans="1:4" ht="30" x14ac:dyDescent="0.25">
      <c r="A3" s="3" t="s">
        <v>1866</v>
      </c>
      <c r="B3" s="4"/>
      <c r="C3" s="4"/>
      <c r="D3" s="4"/>
    </row>
    <row r="4" spans="1:4" ht="45" x14ac:dyDescent="0.25">
      <c r="A4" s="2" t="s">
        <v>1867</v>
      </c>
      <c r="B4" s="4" t="s">
        <v>1664</v>
      </c>
      <c r="C4" s="4"/>
      <c r="D4" s="4"/>
    </row>
    <row r="5" spans="1:4" ht="30" x14ac:dyDescent="0.25">
      <c r="A5" s="2" t="s">
        <v>1868</v>
      </c>
      <c r="B5" s="132">
        <v>0.2</v>
      </c>
      <c r="C5" s="4"/>
      <c r="D5" s="4"/>
    </row>
    <row r="6" spans="1:4" ht="45" x14ac:dyDescent="0.25">
      <c r="A6" s="2" t="s">
        <v>1869</v>
      </c>
      <c r="B6" s="4">
        <v>0</v>
      </c>
      <c r="C6" s="4">
        <v>0</v>
      </c>
      <c r="D6" s="4">
        <v>0</v>
      </c>
    </row>
    <row r="7" spans="1:4" ht="45" x14ac:dyDescent="0.25">
      <c r="A7" s="2" t="s">
        <v>1870</v>
      </c>
      <c r="B7" s="6">
        <v>128000</v>
      </c>
      <c r="C7" s="6">
        <v>14800000</v>
      </c>
      <c r="D7" s="6">
        <v>764000</v>
      </c>
    </row>
    <row r="8" spans="1:4" ht="45" x14ac:dyDescent="0.25">
      <c r="A8" s="2" t="s">
        <v>1871</v>
      </c>
      <c r="B8" s="5">
        <v>5500</v>
      </c>
      <c r="C8" s="5">
        <v>594946</v>
      </c>
      <c r="D8" s="5">
        <v>50024</v>
      </c>
    </row>
    <row r="9" spans="1:4" ht="60" x14ac:dyDescent="0.25">
      <c r="A9" s="2" t="s">
        <v>1872</v>
      </c>
      <c r="B9" s="5">
        <v>16000</v>
      </c>
      <c r="C9" s="5">
        <v>307000</v>
      </c>
      <c r="D9" s="4"/>
    </row>
    <row r="10" spans="1:4" ht="45" x14ac:dyDescent="0.25">
      <c r="A10" s="2" t="s">
        <v>1873</v>
      </c>
      <c r="B10" s="4"/>
      <c r="C10" s="4"/>
      <c r="D10" s="4" t="s">
        <v>1847</v>
      </c>
    </row>
    <row r="11" spans="1:4" ht="45" x14ac:dyDescent="0.25">
      <c r="A11" s="2" t="s">
        <v>1874</v>
      </c>
      <c r="B11" s="4"/>
      <c r="C11" s="5">
        <v>52431</v>
      </c>
      <c r="D11" s="5">
        <v>45937</v>
      </c>
    </row>
    <row r="12" spans="1:4" ht="45" x14ac:dyDescent="0.25">
      <c r="A12" s="2" t="s">
        <v>1875</v>
      </c>
      <c r="B12" s="4"/>
      <c r="C12" s="9">
        <v>21.13</v>
      </c>
      <c r="D12" s="9">
        <v>17.16</v>
      </c>
    </row>
    <row r="13" spans="1:4" x14ac:dyDescent="0.25">
      <c r="A13" s="2" t="s">
        <v>142</v>
      </c>
      <c r="B13" s="4"/>
      <c r="C13" s="4"/>
      <c r="D13" s="4"/>
    </row>
    <row r="14" spans="1:4" ht="30" x14ac:dyDescent="0.25">
      <c r="A14" s="3" t="s">
        <v>1866</v>
      </c>
      <c r="B14" s="4"/>
      <c r="C14" s="4"/>
      <c r="D14" s="4"/>
    </row>
    <row r="15" spans="1:4" ht="60" x14ac:dyDescent="0.25">
      <c r="A15" s="2" t="s">
        <v>1876</v>
      </c>
      <c r="B15" s="5">
        <v>17601</v>
      </c>
      <c r="C15" s="5">
        <v>25037</v>
      </c>
      <c r="D15" s="5">
        <v>125133</v>
      </c>
    </row>
    <row r="16" spans="1:4" ht="90" x14ac:dyDescent="0.25">
      <c r="A16" s="2" t="s">
        <v>1877</v>
      </c>
      <c r="B16" s="9">
        <v>24.66</v>
      </c>
      <c r="C16" s="9">
        <v>20.68</v>
      </c>
      <c r="D16" s="9">
        <v>18.239999999999998</v>
      </c>
    </row>
    <row r="17" spans="1:4" ht="45" x14ac:dyDescent="0.25">
      <c r="A17" s="2" t="s">
        <v>1873</v>
      </c>
      <c r="B17" s="4" t="s">
        <v>1847</v>
      </c>
      <c r="C17" s="4" t="s">
        <v>1847</v>
      </c>
      <c r="D17" s="4"/>
    </row>
    <row r="18" spans="1:4" ht="30" x14ac:dyDescent="0.25">
      <c r="A18" s="2" t="s">
        <v>1878</v>
      </c>
      <c r="B18" s="5">
        <v>3800000</v>
      </c>
      <c r="C18" s="5">
        <v>2000000</v>
      </c>
      <c r="D18" s="5">
        <v>1300000</v>
      </c>
    </row>
    <row r="19" spans="1:4" ht="60" x14ac:dyDescent="0.25">
      <c r="A19" s="2" t="s">
        <v>1879</v>
      </c>
      <c r="B19" s="5">
        <v>6500000</v>
      </c>
      <c r="C19" s="4"/>
      <c r="D19" s="4"/>
    </row>
    <row r="20" spans="1:4" ht="60" x14ac:dyDescent="0.25">
      <c r="A20" s="2" t="s">
        <v>1880</v>
      </c>
      <c r="B20" s="4" t="s">
        <v>1881</v>
      </c>
      <c r="C20" s="4"/>
      <c r="D20" s="4"/>
    </row>
    <row r="21" spans="1:4" ht="30" x14ac:dyDescent="0.25">
      <c r="A21" s="2" t="s">
        <v>1882</v>
      </c>
      <c r="B21" s="4"/>
      <c r="C21" s="4"/>
      <c r="D21" s="4"/>
    </row>
    <row r="22" spans="1:4" ht="30" x14ac:dyDescent="0.25">
      <c r="A22" s="3" t="s">
        <v>1866</v>
      </c>
      <c r="B22" s="4"/>
      <c r="C22" s="4"/>
      <c r="D22" s="4"/>
    </row>
    <row r="23" spans="1:4" ht="60" x14ac:dyDescent="0.25">
      <c r="A23" s="2" t="s">
        <v>1876</v>
      </c>
      <c r="B23" s="5">
        <v>60456</v>
      </c>
      <c r="C23" s="5">
        <v>119840</v>
      </c>
      <c r="D23" s="4"/>
    </row>
    <row r="24" spans="1:4" ht="30" x14ac:dyDescent="0.25">
      <c r="A24" s="2" t="s">
        <v>1883</v>
      </c>
      <c r="B24" s="4"/>
      <c r="C24" s="4"/>
      <c r="D24" s="4"/>
    </row>
    <row r="25" spans="1:4" ht="30" x14ac:dyDescent="0.25">
      <c r="A25" s="3" t="s">
        <v>1866</v>
      </c>
      <c r="B25" s="4"/>
      <c r="C25" s="4"/>
      <c r="D25" s="4"/>
    </row>
    <row r="26" spans="1:4" ht="60" x14ac:dyDescent="0.25">
      <c r="A26" s="2" t="s">
        <v>1876</v>
      </c>
      <c r="B26" s="5">
        <v>57642</v>
      </c>
      <c r="C26" s="5">
        <v>116186</v>
      </c>
      <c r="D26" s="4"/>
    </row>
    <row r="27" spans="1:4" x14ac:dyDescent="0.25">
      <c r="A27" s="2" t="s">
        <v>1884</v>
      </c>
      <c r="B27" s="4"/>
      <c r="C27" s="4"/>
      <c r="D27" s="4"/>
    </row>
    <row r="28" spans="1:4" ht="30" x14ac:dyDescent="0.25">
      <c r="A28" s="3" t="s">
        <v>1866</v>
      </c>
      <c r="B28" s="4"/>
      <c r="C28" s="4"/>
      <c r="D28" s="4"/>
    </row>
    <row r="29" spans="1:4" ht="45" x14ac:dyDescent="0.25">
      <c r="A29" s="2" t="s">
        <v>1885</v>
      </c>
      <c r="B29" s="6">
        <v>0</v>
      </c>
      <c r="C29" s="6">
        <v>1100000</v>
      </c>
      <c r="D29" s="6">
        <v>788000</v>
      </c>
    </row>
    <row r="30" spans="1:4" x14ac:dyDescent="0.25">
      <c r="A30" s="2" t="s">
        <v>1886</v>
      </c>
      <c r="B30" s="4"/>
      <c r="C30" s="4"/>
      <c r="D30" s="4"/>
    </row>
    <row r="31" spans="1:4" ht="30" x14ac:dyDescent="0.25">
      <c r="A31" s="3" t="s">
        <v>1866</v>
      </c>
      <c r="B31" s="4"/>
      <c r="C31" s="4"/>
      <c r="D31" s="4"/>
    </row>
    <row r="32" spans="1:4" ht="45" x14ac:dyDescent="0.25">
      <c r="A32" s="2" t="s">
        <v>1887</v>
      </c>
      <c r="B32" s="5">
        <v>7000000</v>
      </c>
      <c r="C32" s="4"/>
      <c r="D32" s="4"/>
    </row>
    <row r="33" spans="1:4" x14ac:dyDescent="0.25">
      <c r="A33" s="2" t="s">
        <v>1888</v>
      </c>
      <c r="B33" s="4"/>
      <c r="C33" s="4"/>
      <c r="D33" s="4"/>
    </row>
    <row r="34" spans="1:4" ht="30" x14ac:dyDescent="0.25">
      <c r="A34" s="3" t="s">
        <v>1866</v>
      </c>
      <c r="B34" s="4"/>
      <c r="C34" s="4"/>
      <c r="D34" s="4"/>
    </row>
    <row r="35" spans="1:4" ht="45" x14ac:dyDescent="0.25">
      <c r="A35" s="2" t="s">
        <v>1887</v>
      </c>
      <c r="B35" s="5">
        <v>3131854</v>
      </c>
      <c r="C35" s="4"/>
      <c r="D35" s="4"/>
    </row>
    <row r="36" spans="1:4" ht="60" x14ac:dyDescent="0.25">
      <c r="A36" s="2" t="s">
        <v>1889</v>
      </c>
      <c r="B36" s="5">
        <v>2984895</v>
      </c>
      <c r="C36" s="4"/>
      <c r="D36" s="4"/>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7"/>
  <sheetViews>
    <sheetView showGridLines="0" workbookViewId="0"/>
  </sheetViews>
  <sheetFormatPr defaultRowHeight="15" x14ac:dyDescent="0.25"/>
  <cols>
    <col min="1" max="2" width="36.5703125" bestFit="1" customWidth="1"/>
    <col min="3" max="3" width="5.42578125" customWidth="1"/>
    <col min="4" max="4" width="36.5703125" customWidth="1"/>
    <col min="5" max="5" width="21.85546875" customWidth="1"/>
    <col min="6" max="7" width="25.5703125" customWidth="1"/>
    <col min="8" max="8" width="5.140625" customWidth="1"/>
    <col min="9" max="9" width="21.85546875" customWidth="1"/>
    <col min="10" max="11" width="25.5703125" customWidth="1"/>
    <col min="12" max="12" width="5.140625" customWidth="1"/>
    <col min="13" max="13" width="16" customWidth="1"/>
    <col min="14" max="15" width="25.5703125" customWidth="1"/>
    <col min="16" max="16" width="5.140625" customWidth="1"/>
    <col min="17" max="17" width="21.85546875" customWidth="1"/>
    <col min="18" max="19" width="25.5703125" customWidth="1"/>
    <col min="20" max="20" width="5.140625" customWidth="1"/>
    <col min="21" max="21" width="13.5703125" customWidth="1"/>
    <col min="22" max="24" width="25.5703125" customWidth="1"/>
    <col min="25" max="25" width="7.42578125" customWidth="1"/>
    <col min="26" max="27" width="25.5703125" customWidth="1"/>
    <col min="28" max="28" width="5.140625" customWidth="1"/>
    <col min="29" max="29" width="18.28515625" customWidth="1"/>
    <col min="30" max="31" width="25.5703125" customWidth="1"/>
    <col min="32" max="32" width="5.140625" customWidth="1"/>
    <col min="33" max="33" width="16" customWidth="1"/>
    <col min="34" max="36" width="25.5703125" customWidth="1"/>
    <col min="37" max="37" width="7.42578125" customWidth="1"/>
    <col min="38" max="38" width="25.5703125" customWidth="1"/>
  </cols>
  <sheetData>
    <row r="1" spans="1:38" ht="15" customHeight="1" x14ac:dyDescent="0.25">
      <c r="A1" s="8" t="s">
        <v>319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3" t="s">
        <v>320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row>
    <row r="4" spans="1:38" x14ac:dyDescent="0.25">
      <c r="A4" s="24" t="s">
        <v>321</v>
      </c>
      <c r="B4" s="15"/>
      <c r="C4" s="30">
        <v>4</v>
      </c>
      <c r="D4" s="30" t="s">
        <v>322</v>
      </c>
    </row>
    <row r="5" spans="1:38" x14ac:dyDescent="0.25">
      <c r="A5" s="24"/>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row>
    <row r="6" spans="1:38" x14ac:dyDescent="0.25">
      <c r="A6" s="24"/>
      <c r="B6" s="27" t="s">
        <v>323</v>
      </c>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row>
    <row r="7" spans="1:38" x14ac:dyDescent="0.25">
      <c r="A7" s="24"/>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row>
    <row r="8" spans="1:38" ht="15.75" thickBot="1" x14ac:dyDescent="0.3">
      <c r="A8" s="24"/>
      <c r="B8" s="29"/>
      <c r="C8" s="29"/>
      <c r="D8" s="48" t="s">
        <v>324</v>
      </c>
      <c r="E8" s="48"/>
      <c r="F8" s="48"/>
      <c r="G8" s="48"/>
      <c r="H8" s="48"/>
      <c r="I8" s="48"/>
      <c r="J8" s="48"/>
      <c r="K8" s="48"/>
      <c r="L8" s="48"/>
      <c r="M8" s="48"/>
      <c r="N8" s="48"/>
      <c r="O8" s="48"/>
      <c r="P8" s="48"/>
      <c r="Q8" s="48"/>
      <c r="R8" s="29"/>
    </row>
    <row r="9" spans="1:38" x14ac:dyDescent="0.25">
      <c r="A9" s="24"/>
      <c r="B9" s="29"/>
      <c r="C9" s="29"/>
      <c r="D9" s="29"/>
      <c r="E9" s="31"/>
      <c r="F9" s="29"/>
      <c r="G9" s="29"/>
      <c r="H9" s="50" t="s">
        <v>325</v>
      </c>
      <c r="I9" s="50"/>
      <c r="J9" s="29"/>
      <c r="K9" s="29"/>
      <c r="L9" s="50" t="s">
        <v>325</v>
      </c>
      <c r="M9" s="50"/>
      <c r="N9" s="29"/>
      <c r="O9" s="29"/>
      <c r="P9" s="29"/>
      <c r="Q9" s="31"/>
      <c r="R9" s="29"/>
    </row>
    <row r="10" spans="1:38" x14ac:dyDescent="0.25">
      <c r="A10" s="24"/>
      <c r="B10" s="29"/>
      <c r="C10" s="29"/>
      <c r="D10" s="49" t="s">
        <v>326</v>
      </c>
      <c r="E10" s="49"/>
      <c r="F10" s="29"/>
      <c r="G10" s="29"/>
      <c r="H10" s="49" t="s">
        <v>327</v>
      </c>
      <c r="I10" s="49"/>
      <c r="J10" s="29"/>
      <c r="K10" s="29"/>
      <c r="L10" s="49" t="s">
        <v>327</v>
      </c>
      <c r="M10" s="49"/>
      <c r="N10" s="29"/>
      <c r="O10" s="29"/>
      <c r="P10" s="29"/>
      <c r="Q10" s="31"/>
      <c r="R10" s="29"/>
    </row>
    <row r="11" spans="1:38" ht="15.75" thickBot="1" x14ac:dyDescent="0.3">
      <c r="A11" s="24"/>
      <c r="B11" s="29"/>
      <c r="C11" s="29"/>
      <c r="D11" s="48" t="s">
        <v>328</v>
      </c>
      <c r="E11" s="48"/>
      <c r="F11" s="29"/>
      <c r="G11" s="29"/>
      <c r="H11" s="48" t="s">
        <v>329</v>
      </c>
      <c r="I11" s="48"/>
      <c r="J11" s="29"/>
      <c r="K11" s="29"/>
      <c r="L11" s="48" t="s">
        <v>330</v>
      </c>
      <c r="M11" s="48"/>
      <c r="N11" s="29"/>
      <c r="O11" s="29"/>
      <c r="P11" s="48" t="s">
        <v>331</v>
      </c>
      <c r="Q11" s="48"/>
      <c r="R11" s="29"/>
    </row>
    <row r="12" spans="1:38" x14ac:dyDescent="0.25">
      <c r="A12" s="24"/>
      <c r="B12" s="29"/>
      <c r="C12" s="29"/>
      <c r="D12" s="49" t="s">
        <v>332</v>
      </c>
      <c r="E12" s="49"/>
      <c r="F12" s="49"/>
      <c r="G12" s="49"/>
      <c r="H12" s="49"/>
      <c r="I12" s="49"/>
      <c r="J12" s="49"/>
      <c r="K12" s="49"/>
      <c r="L12" s="49"/>
      <c r="M12" s="49"/>
      <c r="N12" s="49"/>
      <c r="O12" s="49"/>
      <c r="P12" s="49"/>
      <c r="Q12" s="49"/>
      <c r="R12" s="29"/>
    </row>
    <row r="13" spans="1:38" x14ac:dyDescent="0.25">
      <c r="A13" s="24"/>
      <c r="B13" s="34" t="s">
        <v>333</v>
      </c>
      <c r="C13" s="35"/>
      <c r="D13" s="35"/>
      <c r="E13" s="34"/>
      <c r="F13" s="35"/>
      <c r="G13" s="35"/>
      <c r="H13" s="35"/>
      <c r="I13" s="34"/>
      <c r="J13" s="35"/>
      <c r="K13" s="35"/>
      <c r="L13" s="35"/>
      <c r="M13" s="34"/>
      <c r="N13" s="35"/>
      <c r="O13" s="35"/>
      <c r="P13" s="35"/>
      <c r="Q13" s="34"/>
      <c r="R13" s="35"/>
    </row>
    <row r="14" spans="1:38" x14ac:dyDescent="0.25">
      <c r="A14" s="24"/>
      <c r="B14" s="18" t="s">
        <v>334</v>
      </c>
      <c r="C14" s="19"/>
      <c r="D14" s="19" t="s">
        <v>335</v>
      </c>
      <c r="E14" s="36">
        <v>664206</v>
      </c>
      <c r="F14" s="37"/>
      <c r="G14" s="19"/>
      <c r="H14" s="19" t="s">
        <v>335</v>
      </c>
      <c r="I14" s="38">
        <v>63</v>
      </c>
      <c r="J14" s="37"/>
      <c r="K14" s="19"/>
      <c r="L14" s="19" t="s">
        <v>335</v>
      </c>
      <c r="M14" s="38">
        <v>265</v>
      </c>
      <c r="N14" s="37"/>
      <c r="O14" s="19"/>
      <c r="P14" s="19"/>
      <c r="Q14" s="36">
        <v>664004</v>
      </c>
      <c r="R14" s="37"/>
    </row>
    <row r="15" spans="1:38" x14ac:dyDescent="0.25">
      <c r="A15" s="24"/>
      <c r="B15" s="16" t="s">
        <v>336</v>
      </c>
      <c r="C15" s="17"/>
      <c r="D15" s="17"/>
      <c r="E15" s="39">
        <v>549296</v>
      </c>
      <c r="F15" s="40"/>
      <c r="G15" s="17"/>
      <c r="H15" s="17"/>
      <c r="I15" s="39">
        <v>1393</v>
      </c>
      <c r="J15" s="40"/>
      <c r="K15" s="17"/>
      <c r="L15" s="17"/>
      <c r="M15" s="39">
        <v>6386</v>
      </c>
      <c r="N15" s="40"/>
      <c r="O15" s="17"/>
      <c r="P15" s="17"/>
      <c r="Q15" s="39">
        <v>544303</v>
      </c>
      <c r="R15" s="40"/>
    </row>
    <row r="16" spans="1:38" x14ac:dyDescent="0.25">
      <c r="A16" s="24"/>
      <c r="B16" s="18" t="s">
        <v>337</v>
      </c>
      <c r="C16" s="19"/>
      <c r="D16" s="19"/>
      <c r="E16" s="38">
        <v>79</v>
      </c>
      <c r="F16" s="37"/>
      <c r="G16" s="19"/>
      <c r="H16" s="19"/>
      <c r="I16" s="38" t="s">
        <v>338</v>
      </c>
      <c r="J16" s="37"/>
      <c r="K16" s="19"/>
      <c r="L16" s="19"/>
      <c r="M16" s="38">
        <v>34</v>
      </c>
      <c r="N16" s="37"/>
      <c r="O16" s="19"/>
      <c r="P16" s="19"/>
      <c r="Q16" s="38">
        <v>45</v>
      </c>
      <c r="R16" s="37"/>
    </row>
    <row r="17" spans="1:38" x14ac:dyDescent="0.25">
      <c r="A17" s="24"/>
      <c r="B17" s="16" t="s">
        <v>339</v>
      </c>
      <c r="C17" s="17"/>
      <c r="D17" s="17"/>
      <c r="E17" s="39">
        <v>94943</v>
      </c>
      <c r="F17" s="40"/>
      <c r="G17" s="17"/>
      <c r="H17" s="17"/>
      <c r="I17" s="41">
        <v>776</v>
      </c>
      <c r="J17" s="40"/>
      <c r="K17" s="17"/>
      <c r="L17" s="17"/>
      <c r="M17" s="39">
        <v>1247</v>
      </c>
      <c r="N17" s="40"/>
      <c r="O17" s="17"/>
      <c r="P17" s="17"/>
      <c r="Q17" s="39">
        <v>94472</v>
      </c>
      <c r="R17" s="40"/>
    </row>
    <row r="18" spans="1:38" x14ac:dyDescent="0.25">
      <c r="A18" s="24"/>
      <c r="B18" s="18" t="s">
        <v>340</v>
      </c>
      <c r="C18" s="19"/>
      <c r="D18" s="19"/>
      <c r="E18" s="36">
        <v>6000</v>
      </c>
      <c r="F18" s="37"/>
      <c r="G18" s="19"/>
      <c r="H18" s="19"/>
      <c r="I18" s="18"/>
      <c r="J18" s="19"/>
      <c r="K18" s="19"/>
      <c r="L18" s="19"/>
      <c r="M18" s="38">
        <v>134</v>
      </c>
      <c r="N18" s="37"/>
      <c r="O18" s="19"/>
      <c r="P18" s="19"/>
      <c r="Q18" s="36">
        <v>5866</v>
      </c>
      <c r="R18" s="37"/>
    </row>
    <row r="19" spans="1:38" ht="26.25" x14ac:dyDescent="0.25">
      <c r="A19" s="24"/>
      <c r="B19" s="16" t="s">
        <v>341</v>
      </c>
      <c r="C19" s="17"/>
      <c r="D19" s="17"/>
      <c r="E19" s="39">
        <v>6276</v>
      </c>
      <c r="F19" s="40"/>
      <c r="G19" s="17"/>
      <c r="H19" s="17"/>
      <c r="I19" s="41">
        <v>681</v>
      </c>
      <c r="J19" s="40"/>
      <c r="K19" s="17"/>
      <c r="L19" s="17"/>
      <c r="M19" s="39">
        <v>3733</v>
      </c>
      <c r="N19" s="40"/>
      <c r="O19" s="17"/>
      <c r="P19" s="17"/>
      <c r="Q19" s="39">
        <v>3224</v>
      </c>
      <c r="R19" s="40"/>
    </row>
    <row r="20" spans="1:38" ht="15.75" thickBot="1" x14ac:dyDescent="0.3">
      <c r="A20" s="24"/>
      <c r="B20" s="18" t="s">
        <v>342</v>
      </c>
      <c r="C20" s="19"/>
      <c r="D20" s="42"/>
      <c r="E20" s="43">
        <v>3608</v>
      </c>
      <c r="F20" s="37"/>
      <c r="G20" s="19"/>
      <c r="H20" s="42"/>
      <c r="I20" s="43">
        <v>3413</v>
      </c>
      <c r="J20" s="37"/>
      <c r="K20" s="19"/>
      <c r="L20" s="42"/>
      <c r="M20" s="44"/>
      <c r="N20" s="19"/>
      <c r="O20" s="19"/>
      <c r="P20" s="42"/>
      <c r="Q20" s="43">
        <v>7021</v>
      </c>
      <c r="R20" s="37"/>
    </row>
    <row r="21" spans="1:38" ht="15.75" thickBot="1" x14ac:dyDescent="0.3">
      <c r="A21" s="24"/>
      <c r="B21" s="45" t="s">
        <v>343</v>
      </c>
      <c r="C21" s="17"/>
      <c r="D21" s="46" t="s">
        <v>335</v>
      </c>
      <c r="E21" s="47">
        <v>1324408</v>
      </c>
      <c r="F21" s="40"/>
      <c r="G21" s="17"/>
      <c r="H21" s="46" t="s">
        <v>335</v>
      </c>
      <c r="I21" s="47">
        <v>6326</v>
      </c>
      <c r="J21" s="40"/>
      <c r="K21" s="17"/>
      <c r="L21" s="46" t="s">
        <v>335</v>
      </c>
      <c r="M21" s="47">
        <v>11799</v>
      </c>
      <c r="N21" s="40"/>
      <c r="O21" s="17"/>
      <c r="P21" s="46" t="s">
        <v>335</v>
      </c>
      <c r="Q21" s="47">
        <v>1318935</v>
      </c>
      <c r="R21" s="40"/>
    </row>
    <row r="22" spans="1:38" ht="15.75" thickTop="1" x14ac:dyDescent="0.25">
      <c r="A22" s="24"/>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row>
    <row r="23" spans="1:38" ht="15.75" thickBot="1" x14ac:dyDescent="0.3">
      <c r="A23" s="24"/>
      <c r="B23" s="29"/>
      <c r="C23" s="29"/>
      <c r="D23" s="48" t="s">
        <v>344</v>
      </c>
      <c r="E23" s="48"/>
      <c r="F23" s="48"/>
      <c r="G23" s="48"/>
      <c r="H23" s="48"/>
      <c r="I23" s="48"/>
      <c r="J23" s="48"/>
      <c r="K23" s="48"/>
      <c r="L23" s="48"/>
      <c r="M23" s="48"/>
      <c r="N23" s="48"/>
      <c r="O23" s="48"/>
      <c r="P23" s="48"/>
      <c r="Q23" s="48"/>
      <c r="R23" s="29"/>
    </row>
    <row r="24" spans="1:38" x14ac:dyDescent="0.25">
      <c r="A24" s="24"/>
      <c r="B24" s="29"/>
      <c r="C24" s="29"/>
      <c r="D24" s="29"/>
      <c r="E24" s="31"/>
      <c r="F24" s="29"/>
      <c r="G24" s="29"/>
      <c r="H24" s="50" t="s">
        <v>325</v>
      </c>
      <c r="I24" s="50"/>
      <c r="J24" s="29"/>
      <c r="K24" s="29"/>
      <c r="L24" s="50" t="s">
        <v>325</v>
      </c>
      <c r="M24" s="50"/>
      <c r="N24" s="29"/>
      <c r="O24" s="29"/>
      <c r="P24" s="29"/>
      <c r="Q24" s="31"/>
      <c r="R24" s="29"/>
    </row>
    <row r="25" spans="1:38" x14ac:dyDescent="0.25">
      <c r="A25" s="24"/>
      <c r="B25" s="29"/>
      <c r="C25" s="29"/>
      <c r="D25" s="49" t="s">
        <v>326</v>
      </c>
      <c r="E25" s="49"/>
      <c r="F25" s="29"/>
      <c r="G25" s="29"/>
      <c r="H25" s="49" t="s">
        <v>327</v>
      </c>
      <c r="I25" s="49"/>
      <c r="J25" s="29"/>
      <c r="K25" s="29"/>
      <c r="L25" s="49" t="s">
        <v>327</v>
      </c>
      <c r="M25" s="49"/>
      <c r="N25" s="29"/>
      <c r="O25" s="29"/>
      <c r="P25" s="29"/>
      <c r="Q25" s="31"/>
      <c r="R25" s="29"/>
    </row>
    <row r="26" spans="1:38" ht="15.75" thickBot="1" x14ac:dyDescent="0.3">
      <c r="A26" s="24"/>
      <c r="B26" s="29"/>
      <c r="C26" s="29"/>
      <c r="D26" s="48" t="s">
        <v>328</v>
      </c>
      <c r="E26" s="48"/>
      <c r="F26" s="29"/>
      <c r="G26" s="29"/>
      <c r="H26" s="48" t="s">
        <v>329</v>
      </c>
      <c r="I26" s="48"/>
      <c r="J26" s="29"/>
      <c r="K26" s="29"/>
      <c r="L26" s="48" t="s">
        <v>330</v>
      </c>
      <c r="M26" s="48"/>
      <c r="N26" s="29"/>
      <c r="O26" s="29"/>
      <c r="P26" s="48" t="s">
        <v>331</v>
      </c>
      <c r="Q26" s="48"/>
      <c r="R26" s="29"/>
    </row>
    <row r="27" spans="1:38" x14ac:dyDescent="0.25">
      <c r="A27" s="24"/>
      <c r="B27" s="29"/>
      <c r="C27" s="29"/>
      <c r="D27" s="49" t="s">
        <v>332</v>
      </c>
      <c r="E27" s="49"/>
      <c r="F27" s="49"/>
      <c r="G27" s="49"/>
      <c r="H27" s="49"/>
      <c r="I27" s="49"/>
      <c r="J27" s="49"/>
      <c r="K27" s="49"/>
      <c r="L27" s="49"/>
      <c r="M27" s="49"/>
      <c r="N27" s="49"/>
      <c r="O27" s="49"/>
      <c r="P27" s="49"/>
      <c r="Q27" s="49"/>
      <c r="R27" s="29"/>
    </row>
    <row r="28" spans="1:38" x14ac:dyDescent="0.25">
      <c r="A28" s="24"/>
      <c r="B28" s="34" t="s">
        <v>333</v>
      </c>
      <c r="C28" s="35"/>
      <c r="D28" s="35"/>
      <c r="E28" s="34"/>
      <c r="F28" s="35"/>
      <c r="G28" s="35"/>
      <c r="H28" s="35"/>
      <c r="I28" s="34"/>
      <c r="J28" s="35"/>
      <c r="K28" s="35"/>
      <c r="L28" s="35"/>
      <c r="M28" s="34"/>
      <c r="N28" s="35"/>
      <c r="O28" s="35"/>
      <c r="P28" s="35"/>
      <c r="Q28" s="34"/>
      <c r="R28" s="35"/>
    </row>
    <row r="29" spans="1:38" x14ac:dyDescent="0.25">
      <c r="A29" s="24"/>
      <c r="B29" s="18" t="s">
        <v>334</v>
      </c>
      <c r="C29" s="19"/>
      <c r="D29" s="19" t="s">
        <v>335</v>
      </c>
      <c r="E29" s="36">
        <v>460095</v>
      </c>
      <c r="F29" s="37"/>
      <c r="G29" s="19"/>
      <c r="H29" s="19" t="s">
        <v>335</v>
      </c>
      <c r="I29" s="38">
        <v>99</v>
      </c>
      <c r="J29" s="37"/>
      <c r="K29" s="19"/>
      <c r="L29" s="19" t="s">
        <v>335</v>
      </c>
      <c r="M29" s="38">
        <v>1</v>
      </c>
      <c r="N29" s="37"/>
      <c r="O29" s="19"/>
      <c r="P29" s="19" t="s">
        <v>335</v>
      </c>
      <c r="Q29" s="36">
        <v>460193</v>
      </c>
      <c r="R29" s="37"/>
    </row>
    <row r="30" spans="1:38" x14ac:dyDescent="0.25">
      <c r="A30" s="24"/>
      <c r="B30" s="16" t="s">
        <v>336</v>
      </c>
      <c r="C30" s="17"/>
      <c r="D30" s="17"/>
      <c r="E30" s="39">
        <v>1010294</v>
      </c>
      <c r="F30" s="40"/>
      <c r="G30" s="17"/>
      <c r="H30" s="17"/>
      <c r="I30" s="39">
        <v>7049</v>
      </c>
      <c r="J30" s="40"/>
      <c r="K30" s="17"/>
      <c r="L30" s="17"/>
      <c r="M30" s="39">
        <v>64529</v>
      </c>
      <c r="N30" s="40"/>
      <c r="O30" s="17"/>
      <c r="P30" s="17"/>
      <c r="Q30" s="39">
        <v>952814</v>
      </c>
      <c r="R30" s="40"/>
    </row>
    <row r="31" spans="1:38" x14ac:dyDescent="0.25">
      <c r="A31" s="24"/>
      <c r="B31" s="18" t="s">
        <v>337</v>
      </c>
      <c r="C31" s="19"/>
      <c r="D31" s="19"/>
      <c r="E31" s="36">
        <v>5929</v>
      </c>
      <c r="F31" s="37"/>
      <c r="G31" s="19"/>
      <c r="H31" s="19"/>
      <c r="I31" s="38">
        <v>231</v>
      </c>
      <c r="J31" s="37"/>
      <c r="K31" s="19"/>
      <c r="L31" s="19"/>
      <c r="M31" s="38">
        <v>54</v>
      </c>
      <c r="N31" s="37"/>
      <c r="O31" s="19"/>
      <c r="P31" s="19"/>
      <c r="Q31" s="36">
        <v>6106</v>
      </c>
      <c r="R31" s="37"/>
    </row>
    <row r="32" spans="1:38" x14ac:dyDescent="0.25">
      <c r="A32" s="24"/>
      <c r="B32" s="16" t="s">
        <v>345</v>
      </c>
      <c r="C32" s="17"/>
      <c r="D32" s="17"/>
      <c r="E32" s="41">
        <v>123</v>
      </c>
      <c r="F32" s="40"/>
      <c r="G32" s="17"/>
      <c r="H32" s="17"/>
      <c r="I32" s="41" t="s">
        <v>338</v>
      </c>
      <c r="J32" s="40"/>
      <c r="K32" s="17"/>
      <c r="L32" s="17"/>
      <c r="M32" s="41" t="s">
        <v>338</v>
      </c>
      <c r="N32" s="40"/>
      <c r="O32" s="17"/>
      <c r="P32" s="17"/>
      <c r="Q32" s="41">
        <v>123</v>
      </c>
      <c r="R32" s="40"/>
    </row>
    <row r="33" spans="1:38" x14ac:dyDescent="0.25">
      <c r="A33" s="24"/>
      <c r="B33" s="18" t="s">
        <v>339</v>
      </c>
      <c r="C33" s="19"/>
      <c r="D33" s="19"/>
      <c r="E33" s="36">
        <v>154955</v>
      </c>
      <c r="F33" s="37"/>
      <c r="G33" s="19"/>
      <c r="H33" s="19"/>
      <c r="I33" s="38">
        <v>298</v>
      </c>
      <c r="J33" s="37"/>
      <c r="K33" s="19"/>
      <c r="L33" s="19"/>
      <c r="M33" s="36">
        <v>4949</v>
      </c>
      <c r="N33" s="37"/>
      <c r="O33" s="19"/>
      <c r="P33" s="19"/>
      <c r="Q33" s="36">
        <v>150304</v>
      </c>
      <c r="R33" s="37"/>
    </row>
    <row r="34" spans="1:38" x14ac:dyDescent="0.25">
      <c r="A34" s="24"/>
      <c r="B34" s="16" t="s">
        <v>340</v>
      </c>
      <c r="C34" s="17"/>
      <c r="D34" s="17"/>
      <c r="E34" s="39">
        <v>6000</v>
      </c>
      <c r="F34" s="40"/>
      <c r="G34" s="17"/>
      <c r="H34" s="17"/>
      <c r="I34" s="41" t="s">
        <v>338</v>
      </c>
      <c r="J34" s="40"/>
      <c r="K34" s="17"/>
      <c r="L34" s="17"/>
      <c r="M34" s="41">
        <v>275</v>
      </c>
      <c r="N34" s="40"/>
      <c r="O34" s="17"/>
      <c r="P34" s="17"/>
      <c r="Q34" s="39">
        <v>5725</v>
      </c>
      <c r="R34" s="40"/>
    </row>
    <row r="35" spans="1:38" ht="27" thickBot="1" x14ac:dyDescent="0.3">
      <c r="A35" s="24"/>
      <c r="B35" s="18" t="s">
        <v>341</v>
      </c>
      <c r="C35" s="19"/>
      <c r="D35" s="42"/>
      <c r="E35" s="44">
        <v>569</v>
      </c>
      <c r="F35" s="37"/>
      <c r="G35" s="19"/>
      <c r="H35" s="42"/>
      <c r="I35" s="43">
        <v>10834</v>
      </c>
      <c r="J35" s="37"/>
      <c r="K35" s="19"/>
      <c r="L35" s="42"/>
      <c r="M35" s="44" t="s">
        <v>338</v>
      </c>
      <c r="N35" s="37"/>
      <c r="O35" s="19"/>
      <c r="P35" s="42"/>
      <c r="Q35" s="43">
        <v>11403</v>
      </c>
      <c r="R35" s="37"/>
    </row>
    <row r="36" spans="1:38" ht="15.75" thickBot="1" x14ac:dyDescent="0.3">
      <c r="A36" s="24"/>
      <c r="B36" s="45" t="s">
        <v>343</v>
      </c>
      <c r="C36" s="17"/>
      <c r="D36" s="46" t="s">
        <v>335</v>
      </c>
      <c r="E36" s="47">
        <v>1637965</v>
      </c>
      <c r="F36" s="40"/>
      <c r="G36" s="17"/>
      <c r="H36" s="46" t="s">
        <v>335</v>
      </c>
      <c r="I36" s="47">
        <v>18511</v>
      </c>
      <c r="J36" s="40"/>
      <c r="K36" s="17"/>
      <c r="L36" s="46" t="s">
        <v>335</v>
      </c>
      <c r="M36" s="47">
        <v>69808</v>
      </c>
      <c r="N36" s="40"/>
      <c r="O36" s="17"/>
      <c r="P36" s="46" t="s">
        <v>335</v>
      </c>
      <c r="Q36" s="47">
        <v>1586668</v>
      </c>
      <c r="R36" s="40"/>
    </row>
    <row r="37" spans="1:38" ht="15.75" thickTop="1" x14ac:dyDescent="0.25">
      <c r="A37" s="24"/>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row>
    <row r="38" spans="1:38" x14ac:dyDescent="0.25">
      <c r="A38" s="24"/>
      <c r="B38" s="26" t="s">
        <v>346</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row>
    <row r="39" spans="1:38" x14ac:dyDescent="0.25">
      <c r="A39" s="24"/>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row>
    <row r="40" spans="1:38" ht="15.75" thickBot="1" x14ac:dyDescent="0.3">
      <c r="A40" s="24"/>
      <c r="B40" s="29"/>
      <c r="C40" s="29"/>
      <c r="D40" s="48" t="s">
        <v>333</v>
      </c>
      <c r="E40" s="48"/>
      <c r="F40" s="48"/>
      <c r="G40" s="48"/>
      <c r="H40" s="48"/>
      <c r="I40" s="48"/>
      <c r="J40" s="29"/>
    </row>
    <row r="41" spans="1:38" ht="15.75" thickBot="1" x14ac:dyDescent="0.3">
      <c r="A41" s="24"/>
      <c r="B41" s="29"/>
      <c r="C41" s="29"/>
      <c r="D41" s="51" t="s">
        <v>347</v>
      </c>
      <c r="E41" s="51"/>
      <c r="F41" s="29"/>
      <c r="G41" s="29"/>
      <c r="H41" s="51" t="s">
        <v>331</v>
      </c>
      <c r="I41" s="51"/>
      <c r="J41" s="29"/>
    </row>
    <row r="42" spans="1:38" x14ac:dyDescent="0.25">
      <c r="A42" s="24"/>
      <c r="B42" s="29"/>
      <c r="C42" s="29"/>
      <c r="D42" s="49" t="s">
        <v>332</v>
      </c>
      <c r="E42" s="49"/>
      <c r="F42" s="49"/>
      <c r="G42" s="49"/>
      <c r="H42" s="49"/>
      <c r="I42" s="49"/>
      <c r="J42" s="29"/>
    </row>
    <row r="43" spans="1:38" x14ac:dyDescent="0.25">
      <c r="A43" s="24"/>
      <c r="B43" s="16" t="s">
        <v>348</v>
      </c>
      <c r="C43" s="17"/>
      <c r="D43" s="17" t="s">
        <v>335</v>
      </c>
      <c r="E43" s="39">
        <v>115033</v>
      </c>
      <c r="F43" s="40"/>
      <c r="G43" s="17"/>
      <c r="H43" s="17" t="s">
        <v>335</v>
      </c>
      <c r="I43" s="39">
        <v>115068</v>
      </c>
      <c r="J43" s="40"/>
    </row>
    <row r="44" spans="1:38" x14ac:dyDescent="0.25">
      <c r="A44" s="24"/>
      <c r="B44" s="18" t="s">
        <v>349</v>
      </c>
      <c r="C44" s="19"/>
      <c r="D44" s="19"/>
      <c r="E44" s="36">
        <v>569853</v>
      </c>
      <c r="F44" s="37"/>
      <c r="G44" s="19"/>
      <c r="H44" s="19"/>
      <c r="I44" s="36">
        <v>570371</v>
      </c>
      <c r="J44" s="37"/>
    </row>
    <row r="45" spans="1:38" x14ac:dyDescent="0.25">
      <c r="A45" s="24"/>
      <c r="B45" s="16" t="s">
        <v>350</v>
      </c>
      <c r="C45" s="17"/>
      <c r="D45" s="17"/>
      <c r="E45" s="39">
        <v>85654</v>
      </c>
      <c r="F45" s="40"/>
      <c r="G45" s="17"/>
      <c r="H45" s="17"/>
      <c r="I45" s="39">
        <v>85097</v>
      </c>
      <c r="J45" s="40"/>
    </row>
    <row r="46" spans="1:38" ht="15.75" thickBot="1" x14ac:dyDescent="0.3">
      <c r="A46" s="24"/>
      <c r="B46" s="18" t="s">
        <v>351</v>
      </c>
      <c r="C46" s="19"/>
      <c r="D46" s="42"/>
      <c r="E46" s="43">
        <v>553868</v>
      </c>
      <c r="F46" s="37"/>
      <c r="G46" s="19"/>
      <c r="H46" s="42"/>
      <c r="I46" s="43">
        <v>548399</v>
      </c>
      <c r="J46" s="37"/>
    </row>
    <row r="47" spans="1:38" ht="15.75" thickBot="1" x14ac:dyDescent="0.3">
      <c r="A47" s="24"/>
      <c r="B47" s="45" t="s">
        <v>147</v>
      </c>
      <c r="C47" s="17"/>
      <c r="D47" s="46" t="s">
        <v>335</v>
      </c>
      <c r="E47" s="47">
        <v>1324408</v>
      </c>
      <c r="F47" s="40"/>
      <c r="G47" s="17"/>
      <c r="H47" s="46" t="s">
        <v>335</v>
      </c>
      <c r="I47" s="47">
        <v>1318935</v>
      </c>
      <c r="J47" s="40"/>
    </row>
    <row r="48" spans="1:38" ht="15.75" thickTop="1" x14ac:dyDescent="0.25">
      <c r="A48" s="24"/>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row>
    <row r="49" spans="1:38" ht="15" customHeight="1" x14ac:dyDescent="0.25">
      <c r="A49" s="24"/>
      <c r="B49" s="61" t="s">
        <v>352</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row>
    <row r="50" spans="1:38" x14ac:dyDescent="0.25">
      <c r="A50" s="24"/>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row>
    <row r="51" spans="1:38" ht="15" customHeight="1" x14ac:dyDescent="0.25">
      <c r="A51" s="24"/>
      <c r="B51" s="26" t="s">
        <v>353</v>
      </c>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row>
    <row r="52" spans="1:38" x14ac:dyDescent="0.25">
      <c r="A52" s="24"/>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row>
    <row r="53" spans="1:38" x14ac:dyDescent="0.25">
      <c r="A53" s="24"/>
      <c r="B53" s="26" t="s">
        <v>354</v>
      </c>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row>
    <row r="54" spans="1:38" x14ac:dyDescent="0.25">
      <c r="A54" s="24"/>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row>
    <row r="55" spans="1:38" ht="27.75" customHeight="1" x14ac:dyDescent="0.25">
      <c r="A55" s="24"/>
      <c r="B55" s="26" t="s">
        <v>355</v>
      </c>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row>
    <row r="56" spans="1:38" x14ac:dyDescent="0.25">
      <c r="A56" s="24"/>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row>
    <row r="57" spans="1:38" ht="15" customHeight="1" x14ac:dyDescent="0.25">
      <c r="A57" s="24"/>
      <c r="B57" s="26" t="s">
        <v>356</v>
      </c>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row>
    <row r="58" spans="1:38" x14ac:dyDescent="0.25">
      <c r="A58" s="24"/>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row>
    <row r="59" spans="1:38" ht="15" customHeight="1" x14ac:dyDescent="0.25">
      <c r="A59" s="24"/>
      <c r="B59" s="26" t="s">
        <v>357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row>
    <row r="60" spans="1:38" x14ac:dyDescent="0.25">
      <c r="A60" s="24"/>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row>
    <row r="61" spans="1:38" x14ac:dyDescent="0.25">
      <c r="A61" s="24"/>
      <c r="B61" s="26" t="s">
        <v>358</v>
      </c>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row>
    <row r="62" spans="1:38" x14ac:dyDescent="0.25">
      <c r="A62" s="24"/>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row>
    <row r="63" spans="1:38" ht="15.75" thickBot="1" x14ac:dyDescent="0.3">
      <c r="A63" s="24"/>
      <c r="B63" s="29"/>
      <c r="C63" s="29"/>
      <c r="D63" s="48" t="s">
        <v>324</v>
      </c>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29"/>
    </row>
    <row r="64" spans="1:38" x14ac:dyDescent="0.25">
      <c r="A64" s="24"/>
      <c r="B64" s="29"/>
      <c r="C64" s="29"/>
      <c r="D64" s="50" t="s">
        <v>359</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29"/>
    </row>
    <row r="65" spans="1:38" x14ac:dyDescent="0.25">
      <c r="A65" s="24"/>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row>
    <row r="66" spans="1:38" ht="15.75" thickBot="1" x14ac:dyDescent="0.3">
      <c r="A66" s="24"/>
      <c r="B66" s="29"/>
      <c r="C66" s="29"/>
      <c r="D66" s="48" t="s">
        <v>360</v>
      </c>
      <c r="E66" s="48"/>
      <c r="F66" s="48"/>
      <c r="G66" s="48"/>
      <c r="H66" s="48"/>
      <c r="I66" s="48"/>
      <c r="J66" s="48"/>
      <c r="K66" s="48"/>
      <c r="L66" s="48"/>
      <c r="M66" s="48"/>
      <c r="N66" s="29"/>
      <c r="O66" s="29"/>
      <c r="P66" s="48" t="s">
        <v>361</v>
      </c>
      <c r="Q66" s="48"/>
      <c r="R66" s="48"/>
      <c r="S66" s="48"/>
      <c r="T66" s="48"/>
      <c r="U66" s="48"/>
      <c r="V66" s="48"/>
      <c r="W66" s="48"/>
      <c r="X66" s="48"/>
      <c r="Y66" s="48"/>
      <c r="Z66" s="29"/>
      <c r="AA66" s="29"/>
      <c r="AB66" s="48" t="s">
        <v>147</v>
      </c>
      <c r="AC66" s="48"/>
      <c r="AD66" s="48"/>
      <c r="AE66" s="48"/>
      <c r="AF66" s="48"/>
      <c r="AG66" s="48"/>
      <c r="AH66" s="48"/>
      <c r="AI66" s="48"/>
      <c r="AJ66" s="48"/>
      <c r="AK66" s="48"/>
      <c r="AL66" s="29"/>
    </row>
    <row r="67" spans="1:38" x14ac:dyDescent="0.25">
      <c r="A67" s="24"/>
      <c r="B67" s="29"/>
      <c r="C67" s="29"/>
      <c r="D67" s="50" t="s">
        <v>362</v>
      </c>
      <c r="E67" s="50"/>
      <c r="F67" s="29"/>
      <c r="G67" s="29"/>
      <c r="H67" s="50" t="s">
        <v>327</v>
      </c>
      <c r="I67" s="50"/>
      <c r="J67" s="29"/>
      <c r="K67" s="29"/>
      <c r="L67" s="50" t="s">
        <v>363</v>
      </c>
      <c r="M67" s="50"/>
      <c r="N67" s="29"/>
      <c r="O67" s="29"/>
      <c r="P67" s="50" t="s">
        <v>362</v>
      </c>
      <c r="Q67" s="50"/>
      <c r="R67" s="29"/>
      <c r="S67" s="29"/>
      <c r="T67" s="50" t="s">
        <v>327</v>
      </c>
      <c r="U67" s="50"/>
      <c r="V67" s="29"/>
      <c r="W67" s="29"/>
      <c r="X67" s="50" t="s">
        <v>363</v>
      </c>
      <c r="Y67" s="50"/>
      <c r="Z67" s="29"/>
      <c r="AA67" s="29"/>
      <c r="AB67" s="50" t="s">
        <v>362</v>
      </c>
      <c r="AC67" s="50"/>
      <c r="AD67" s="29"/>
      <c r="AE67" s="29"/>
      <c r="AF67" s="50" t="s">
        <v>327</v>
      </c>
      <c r="AG67" s="50"/>
      <c r="AH67" s="29"/>
      <c r="AI67" s="29"/>
      <c r="AJ67" s="50" t="s">
        <v>363</v>
      </c>
      <c r="AK67" s="50"/>
      <c r="AL67" s="29"/>
    </row>
    <row r="68" spans="1:38" ht="15.75" thickBot="1" x14ac:dyDescent="0.3">
      <c r="A68" s="24"/>
      <c r="B68" s="29"/>
      <c r="C68" s="29"/>
      <c r="D68" s="48" t="s">
        <v>364</v>
      </c>
      <c r="E68" s="48"/>
      <c r="F68" s="29"/>
      <c r="G68" s="29"/>
      <c r="H68" s="48" t="s">
        <v>330</v>
      </c>
      <c r="I68" s="48"/>
      <c r="J68" s="29"/>
      <c r="K68" s="29"/>
      <c r="L68" s="48" t="s">
        <v>365</v>
      </c>
      <c r="M68" s="48"/>
      <c r="N68" s="29"/>
      <c r="O68" s="29"/>
      <c r="P68" s="48" t="s">
        <v>364</v>
      </c>
      <c r="Q68" s="48"/>
      <c r="R68" s="29"/>
      <c r="S68" s="29"/>
      <c r="T68" s="48" t="s">
        <v>330</v>
      </c>
      <c r="U68" s="48"/>
      <c r="V68" s="29"/>
      <c r="W68" s="29"/>
      <c r="X68" s="48" t="s">
        <v>365</v>
      </c>
      <c r="Y68" s="48"/>
      <c r="Z68" s="29"/>
      <c r="AA68" s="29"/>
      <c r="AB68" s="48" t="s">
        <v>364</v>
      </c>
      <c r="AC68" s="48"/>
      <c r="AD68" s="29"/>
      <c r="AE68" s="29"/>
      <c r="AF68" s="48" t="s">
        <v>330</v>
      </c>
      <c r="AG68" s="48"/>
      <c r="AH68" s="29"/>
      <c r="AI68" s="29"/>
      <c r="AJ68" s="48" t="s">
        <v>365</v>
      </c>
      <c r="AK68" s="48"/>
      <c r="AL68" s="29"/>
    </row>
    <row r="69" spans="1:38" x14ac:dyDescent="0.25">
      <c r="A69" s="24"/>
      <c r="B69" s="29"/>
      <c r="C69" s="29"/>
      <c r="D69" s="49" t="s">
        <v>366</v>
      </c>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29"/>
    </row>
    <row r="70" spans="1:38" x14ac:dyDescent="0.25">
      <c r="A70" s="24"/>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row>
    <row r="71" spans="1:38" x14ac:dyDescent="0.25">
      <c r="A71" s="24"/>
      <c r="B71" s="52" t="s">
        <v>333</v>
      </c>
      <c r="C71" s="35"/>
      <c r="D71" s="35"/>
      <c r="E71" s="34"/>
      <c r="F71" s="35"/>
      <c r="G71" s="35"/>
      <c r="H71" s="35"/>
      <c r="I71" s="34"/>
      <c r="J71" s="35"/>
      <c r="K71" s="35"/>
      <c r="L71" s="35"/>
      <c r="M71" s="34"/>
      <c r="N71" s="35"/>
      <c r="O71" s="35"/>
      <c r="P71" s="35"/>
      <c r="Q71" s="34"/>
      <c r="R71" s="35"/>
      <c r="S71" s="35"/>
      <c r="T71" s="35"/>
      <c r="U71" s="34"/>
      <c r="V71" s="35"/>
      <c r="W71" s="35"/>
      <c r="X71" s="35"/>
      <c r="Y71" s="34"/>
      <c r="Z71" s="35"/>
      <c r="AA71" s="35"/>
      <c r="AB71" s="35"/>
      <c r="AC71" s="34"/>
      <c r="AD71" s="35"/>
      <c r="AE71" s="35"/>
      <c r="AF71" s="35"/>
      <c r="AG71" s="34"/>
      <c r="AH71" s="35"/>
      <c r="AI71" s="35"/>
      <c r="AJ71" s="35"/>
      <c r="AK71" s="34"/>
      <c r="AL71" s="35"/>
    </row>
    <row r="72" spans="1:38" x14ac:dyDescent="0.25">
      <c r="A72" s="24"/>
      <c r="B72" s="53" t="s">
        <v>334</v>
      </c>
      <c r="C72" s="19"/>
      <c r="D72" s="19" t="s">
        <v>335</v>
      </c>
      <c r="E72" s="36">
        <v>374153</v>
      </c>
      <c r="F72" s="37"/>
      <c r="G72" s="19"/>
      <c r="H72" s="19" t="s">
        <v>335</v>
      </c>
      <c r="I72" s="38">
        <v>265</v>
      </c>
      <c r="J72" s="37"/>
      <c r="K72" s="19"/>
      <c r="L72" s="19"/>
      <c r="M72" s="38">
        <v>6</v>
      </c>
      <c r="N72" s="37"/>
      <c r="O72" s="19"/>
      <c r="P72" s="19" t="s">
        <v>335</v>
      </c>
      <c r="Q72" s="38" t="s">
        <v>338</v>
      </c>
      <c r="R72" s="37"/>
      <c r="S72" s="19"/>
      <c r="T72" s="19" t="s">
        <v>335</v>
      </c>
      <c r="U72" s="38" t="s">
        <v>338</v>
      </c>
      <c r="V72" s="37"/>
      <c r="W72" s="19"/>
      <c r="X72" s="19"/>
      <c r="Y72" s="38" t="s">
        <v>338</v>
      </c>
      <c r="Z72" s="37"/>
      <c r="AA72" s="19"/>
      <c r="AB72" s="19" t="s">
        <v>335</v>
      </c>
      <c r="AC72" s="36">
        <v>374153</v>
      </c>
      <c r="AD72" s="37"/>
      <c r="AE72" s="19"/>
      <c r="AF72" s="19" t="s">
        <v>335</v>
      </c>
      <c r="AG72" s="38">
        <v>265</v>
      </c>
      <c r="AH72" s="37"/>
      <c r="AI72" s="19"/>
      <c r="AJ72" s="19"/>
      <c r="AK72" s="38">
        <v>6</v>
      </c>
      <c r="AL72" s="37"/>
    </row>
    <row r="73" spans="1:38" x14ac:dyDescent="0.25">
      <c r="A73" s="24"/>
      <c r="B73" s="45" t="s">
        <v>336</v>
      </c>
      <c r="C73" s="17"/>
      <c r="D73" s="17"/>
      <c r="E73" s="41" t="s">
        <v>338</v>
      </c>
      <c r="F73" s="40"/>
      <c r="G73" s="17"/>
      <c r="H73" s="17"/>
      <c r="I73" s="41" t="s">
        <v>338</v>
      </c>
      <c r="J73" s="40"/>
      <c r="K73" s="17"/>
      <c r="L73" s="17"/>
      <c r="M73" s="41" t="s">
        <v>338</v>
      </c>
      <c r="N73" s="40"/>
      <c r="O73" s="17"/>
      <c r="P73" s="17"/>
      <c r="Q73" s="39">
        <v>425090</v>
      </c>
      <c r="R73" s="40"/>
      <c r="S73" s="17"/>
      <c r="T73" s="17"/>
      <c r="U73" s="39">
        <v>6386</v>
      </c>
      <c r="V73" s="40"/>
      <c r="W73" s="17"/>
      <c r="X73" s="17"/>
      <c r="Y73" s="41">
        <v>16</v>
      </c>
      <c r="Z73" s="40"/>
      <c r="AA73" s="17"/>
      <c r="AB73" s="17"/>
      <c r="AC73" s="39">
        <v>425090</v>
      </c>
      <c r="AD73" s="40"/>
      <c r="AE73" s="17"/>
      <c r="AF73" s="17"/>
      <c r="AG73" s="39">
        <v>6386</v>
      </c>
      <c r="AH73" s="40"/>
      <c r="AI73" s="17"/>
      <c r="AJ73" s="17"/>
      <c r="AK73" s="41">
        <v>16</v>
      </c>
      <c r="AL73" s="40"/>
    </row>
    <row r="74" spans="1:38" x14ac:dyDescent="0.25">
      <c r="A74" s="24"/>
      <c r="B74" s="53" t="s">
        <v>337</v>
      </c>
      <c r="C74" s="19"/>
      <c r="D74" s="19"/>
      <c r="E74" s="38" t="s">
        <v>338</v>
      </c>
      <c r="F74" s="37"/>
      <c r="G74" s="19"/>
      <c r="H74" s="19"/>
      <c r="I74" s="38" t="s">
        <v>338</v>
      </c>
      <c r="J74" s="37"/>
      <c r="K74" s="19"/>
      <c r="L74" s="19"/>
      <c r="M74" s="38" t="s">
        <v>338</v>
      </c>
      <c r="N74" s="37"/>
      <c r="O74" s="19"/>
      <c r="P74" s="19"/>
      <c r="Q74" s="38">
        <v>45</v>
      </c>
      <c r="R74" s="37"/>
      <c r="S74" s="19"/>
      <c r="T74" s="19"/>
      <c r="U74" s="38">
        <v>34</v>
      </c>
      <c r="V74" s="37"/>
      <c r="W74" s="19"/>
      <c r="X74" s="19"/>
      <c r="Y74" s="38">
        <v>1</v>
      </c>
      <c r="Z74" s="37"/>
      <c r="AA74" s="19"/>
      <c r="AB74" s="19"/>
      <c r="AC74" s="38">
        <v>45</v>
      </c>
      <c r="AD74" s="37"/>
      <c r="AE74" s="19"/>
      <c r="AF74" s="19"/>
      <c r="AG74" s="38">
        <v>34</v>
      </c>
      <c r="AH74" s="37"/>
      <c r="AI74" s="19"/>
      <c r="AJ74" s="19"/>
      <c r="AK74" s="38">
        <v>1</v>
      </c>
      <c r="AL74" s="37"/>
    </row>
    <row r="75" spans="1:38" x14ac:dyDescent="0.25">
      <c r="A75" s="24"/>
      <c r="B75" s="45" t="s">
        <v>339</v>
      </c>
      <c r="C75" s="17"/>
      <c r="D75" s="17"/>
      <c r="E75" s="41" t="s">
        <v>338</v>
      </c>
      <c r="F75" s="40"/>
      <c r="G75" s="17"/>
      <c r="H75" s="17"/>
      <c r="I75" s="41" t="s">
        <v>338</v>
      </c>
      <c r="J75" s="40"/>
      <c r="K75" s="17"/>
      <c r="L75" s="17"/>
      <c r="M75" s="41" t="s">
        <v>338</v>
      </c>
      <c r="N75" s="40"/>
      <c r="O75" s="17"/>
      <c r="P75" s="17"/>
      <c r="Q75" s="39">
        <v>63753</v>
      </c>
      <c r="R75" s="40"/>
      <c r="S75" s="17"/>
      <c r="T75" s="17"/>
      <c r="U75" s="39">
        <v>1247</v>
      </c>
      <c r="V75" s="40"/>
      <c r="W75" s="17"/>
      <c r="X75" s="17"/>
      <c r="Y75" s="41">
        <v>4</v>
      </c>
      <c r="Z75" s="40"/>
      <c r="AA75" s="17"/>
      <c r="AB75" s="17"/>
      <c r="AC75" s="39">
        <v>63753</v>
      </c>
      <c r="AD75" s="40"/>
      <c r="AE75" s="17"/>
      <c r="AF75" s="17"/>
      <c r="AG75" s="39">
        <v>1247</v>
      </c>
      <c r="AH75" s="40"/>
      <c r="AI75" s="17"/>
      <c r="AJ75" s="17"/>
      <c r="AK75" s="41">
        <v>4</v>
      </c>
      <c r="AL75" s="40"/>
    </row>
    <row r="76" spans="1:38" x14ac:dyDescent="0.25">
      <c r="A76" s="24"/>
      <c r="B76" s="53" t="s">
        <v>340</v>
      </c>
      <c r="C76" s="19"/>
      <c r="D76" s="19"/>
      <c r="E76" s="38" t="s">
        <v>338</v>
      </c>
      <c r="F76" s="37"/>
      <c r="G76" s="19"/>
      <c r="H76" s="19"/>
      <c r="I76" s="38" t="s">
        <v>338</v>
      </c>
      <c r="J76" s="37"/>
      <c r="K76" s="19"/>
      <c r="L76" s="19"/>
      <c r="M76" s="38" t="s">
        <v>338</v>
      </c>
      <c r="N76" s="37"/>
      <c r="O76" s="19"/>
      <c r="P76" s="19"/>
      <c r="Q76" s="36">
        <v>5866</v>
      </c>
      <c r="R76" s="37"/>
      <c r="S76" s="19"/>
      <c r="T76" s="19"/>
      <c r="U76" s="38">
        <v>134</v>
      </c>
      <c r="V76" s="37"/>
      <c r="W76" s="19"/>
      <c r="X76" s="19"/>
      <c r="Y76" s="38">
        <v>1</v>
      </c>
      <c r="Z76" s="37"/>
      <c r="AA76" s="19"/>
      <c r="AB76" s="19"/>
      <c r="AC76" s="36">
        <v>5866</v>
      </c>
      <c r="AD76" s="37"/>
      <c r="AE76" s="19"/>
      <c r="AF76" s="19"/>
      <c r="AG76" s="38">
        <v>134</v>
      </c>
      <c r="AH76" s="37"/>
      <c r="AI76" s="19"/>
      <c r="AJ76" s="19"/>
      <c r="AK76" s="38">
        <v>1</v>
      </c>
      <c r="AL76" s="37"/>
    </row>
    <row r="77" spans="1:38" ht="27" thickBot="1" x14ac:dyDescent="0.3">
      <c r="A77" s="24"/>
      <c r="B77" s="45" t="s">
        <v>341</v>
      </c>
      <c r="C77" s="17"/>
      <c r="D77" s="54"/>
      <c r="E77" s="55">
        <v>2448</v>
      </c>
      <c r="F77" s="40"/>
      <c r="G77" s="17"/>
      <c r="H77" s="54"/>
      <c r="I77" s="55">
        <v>3733</v>
      </c>
      <c r="J77" s="40"/>
      <c r="K77" s="17"/>
      <c r="L77" s="54"/>
      <c r="M77" s="56">
        <v>2</v>
      </c>
      <c r="N77" s="40"/>
      <c r="O77" s="17"/>
      <c r="P77" s="54"/>
      <c r="Q77" s="56" t="s">
        <v>338</v>
      </c>
      <c r="R77" s="40"/>
      <c r="S77" s="17"/>
      <c r="T77" s="54"/>
      <c r="U77" s="56" t="s">
        <v>338</v>
      </c>
      <c r="V77" s="40"/>
      <c r="W77" s="17"/>
      <c r="X77" s="54"/>
      <c r="Y77" s="56" t="s">
        <v>338</v>
      </c>
      <c r="Z77" s="40"/>
      <c r="AA77" s="17"/>
      <c r="AB77" s="54"/>
      <c r="AC77" s="55">
        <v>2448</v>
      </c>
      <c r="AD77" s="40"/>
      <c r="AE77" s="17"/>
      <c r="AF77" s="54"/>
      <c r="AG77" s="55">
        <v>3733</v>
      </c>
      <c r="AH77" s="40"/>
      <c r="AI77" s="17"/>
      <c r="AJ77" s="54"/>
      <c r="AK77" s="56">
        <v>2</v>
      </c>
      <c r="AL77" s="40"/>
    </row>
    <row r="78" spans="1:38" ht="15.75" thickBot="1" x14ac:dyDescent="0.3">
      <c r="A78" s="24"/>
      <c r="B78" s="57" t="s">
        <v>343</v>
      </c>
      <c r="C78" s="19"/>
      <c r="D78" s="58" t="s">
        <v>335</v>
      </c>
      <c r="E78" s="59">
        <v>376601</v>
      </c>
      <c r="F78" s="37"/>
      <c r="G78" s="19"/>
      <c r="H78" s="58" t="s">
        <v>335</v>
      </c>
      <c r="I78" s="59">
        <v>3998</v>
      </c>
      <c r="J78" s="37"/>
      <c r="K78" s="19"/>
      <c r="L78" s="58"/>
      <c r="M78" s="60">
        <v>8</v>
      </c>
      <c r="N78" s="37"/>
      <c r="O78" s="19"/>
      <c r="P78" s="58" t="s">
        <v>335</v>
      </c>
      <c r="Q78" s="59">
        <v>494754</v>
      </c>
      <c r="R78" s="37"/>
      <c r="S78" s="19"/>
      <c r="T78" s="58" t="s">
        <v>335</v>
      </c>
      <c r="U78" s="59">
        <v>7801</v>
      </c>
      <c r="V78" s="37"/>
      <c r="W78" s="19"/>
      <c r="X78" s="58"/>
      <c r="Y78" s="60">
        <v>22</v>
      </c>
      <c r="Z78" s="37"/>
      <c r="AA78" s="19"/>
      <c r="AB78" s="58" t="s">
        <v>335</v>
      </c>
      <c r="AC78" s="59">
        <v>871355</v>
      </c>
      <c r="AD78" s="37"/>
      <c r="AE78" s="19"/>
      <c r="AF78" s="58" t="s">
        <v>335</v>
      </c>
      <c r="AG78" s="59">
        <v>11799</v>
      </c>
      <c r="AH78" s="37"/>
      <c r="AI78" s="19"/>
      <c r="AJ78" s="58"/>
      <c r="AK78" s="60">
        <v>30</v>
      </c>
      <c r="AL78" s="37"/>
    </row>
    <row r="79" spans="1:38" ht="15.75" thickTop="1" x14ac:dyDescent="0.25">
      <c r="A79" s="24"/>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row>
    <row r="80" spans="1:38" ht="15.75" thickBot="1" x14ac:dyDescent="0.3">
      <c r="A80" s="24"/>
      <c r="B80" s="29"/>
      <c r="C80" s="29"/>
      <c r="D80" s="48" t="s">
        <v>344</v>
      </c>
      <c r="E80" s="48"/>
      <c r="F80" s="48"/>
      <c r="G80" s="48"/>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29"/>
    </row>
    <row r="81" spans="1:38" x14ac:dyDescent="0.25">
      <c r="A81" s="24"/>
      <c r="B81" s="29"/>
      <c r="C81" s="29"/>
      <c r="D81" s="50" t="s">
        <v>359</v>
      </c>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29"/>
    </row>
    <row r="82" spans="1:38" x14ac:dyDescent="0.25">
      <c r="A82" s="24"/>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row>
    <row r="83" spans="1:38" ht="15.75" thickBot="1" x14ac:dyDescent="0.3">
      <c r="A83" s="24"/>
      <c r="B83" s="29"/>
      <c r="C83" s="29"/>
      <c r="D83" s="48" t="s">
        <v>360</v>
      </c>
      <c r="E83" s="48"/>
      <c r="F83" s="48"/>
      <c r="G83" s="48"/>
      <c r="H83" s="48"/>
      <c r="I83" s="48"/>
      <c r="J83" s="48"/>
      <c r="K83" s="48"/>
      <c r="L83" s="48"/>
      <c r="M83" s="48"/>
      <c r="N83" s="29"/>
      <c r="O83" s="29"/>
      <c r="P83" s="48" t="s">
        <v>361</v>
      </c>
      <c r="Q83" s="48"/>
      <c r="R83" s="48"/>
      <c r="S83" s="48"/>
      <c r="T83" s="48"/>
      <c r="U83" s="48"/>
      <c r="V83" s="48"/>
      <c r="W83" s="48"/>
      <c r="X83" s="48"/>
      <c r="Y83" s="48"/>
      <c r="Z83" s="29"/>
      <c r="AA83" s="29"/>
      <c r="AB83" s="48" t="s">
        <v>147</v>
      </c>
      <c r="AC83" s="48"/>
      <c r="AD83" s="48"/>
      <c r="AE83" s="48"/>
      <c r="AF83" s="48"/>
      <c r="AG83" s="48"/>
      <c r="AH83" s="48"/>
      <c r="AI83" s="48"/>
      <c r="AJ83" s="48"/>
      <c r="AK83" s="48"/>
      <c r="AL83" s="29"/>
    </row>
    <row r="84" spans="1:38" x14ac:dyDescent="0.25">
      <c r="A84" s="24"/>
      <c r="B84" s="29"/>
      <c r="C84" s="29"/>
      <c r="D84" s="50" t="s">
        <v>362</v>
      </c>
      <c r="E84" s="50"/>
      <c r="F84" s="29"/>
      <c r="G84" s="29"/>
      <c r="H84" s="50" t="s">
        <v>327</v>
      </c>
      <c r="I84" s="50"/>
      <c r="J84" s="29"/>
      <c r="K84" s="29"/>
      <c r="L84" s="50" t="s">
        <v>363</v>
      </c>
      <c r="M84" s="50"/>
      <c r="N84" s="29"/>
      <c r="O84" s="29"/>
      <c r="P84" s="50" t="s">
        <v>362</v>
      </c>
      <c r="Q84" s="50"/>
      <c r="R84" s="29"/>
      <c r="S84" s="29"/>
      <c r="T84" s="50" t="s">
        <v>327</v>
      </c>
      <c r="U84" s="50"/>
      <c r="V84" s="29"/>
      <c r="W84" s="29"/>
      <c r="X84" s="50" t="s">
        <v>363</v>
      </c>
      <c r="Y84" s="50"/>
      <c r="Z84" s="29"/>
      <c r="AA84" s="29"/>
      <c r="AB84" s="50" t="s">
        <v>362</v>
      </c>
      <c r="AC84" s="50"/>
      <c r="AD84" s="29"/>
      <c r="AE84" s="29"/>
      <c r="AF84" s="50" t="s">
        <v>327</v>
      </c>
      <c r="AG84" s="50"/>
      <c r="AH84" s="29"/>
      <c r="AI84" s="29"/>
      <c r="AJ84" s="50" t="s">
        <v>363</v>
      </c>
      <c r="AK84" s="50"/>
      <c r="AL84" s="29"/>
    </row>
    <row r="85" spans="1:38" ht="15.75" thickBot="1" x14ac:dyDescent="0.3">
      <c r="A85" s="24"/>
      <c r="B85" s="29"/>
      <c r="C85" s="29"/>
      <c r="D85" s="48" t="s">
        <v>364</v>
      </c>
      <c r="E85" s="48"/>
      <c r="F85" s="29"/>
      <c r="G85" s="29"/>
      <c r="H85" s="48" t="s">
        <v>330</v>
      </c>
      <c r="I85" s="48"/>
      <c r="J85" s="29"/>
      <c r="K85" s="29"/>
      <c r="L85" s="48" t="s">
        <v>365</v>
      </c>
      <c r="M85" s="48"/>
      <c r="N85" s="29"/>
      <c r="O85" s="29"/>
      <c r="P85" s="48" t="s">
        <v>364</v>
      </c>
      <c r="Q85" s="48"/>
      <c r="R85" s="29"/>
      <c r="S85" s="29"/>
      <c r="T85" s="48" t="s">
        <v>330</v>
      </c>
      <c r="U85" s="48"/>
      <c r="V85" s="29"/>
      <c r="W85" s="29"/>
      <c r="X85" s="48" t="s">
        <v>365</v>
      </c>
      <c r="Y85" s="48"/>
      <c r="Z85" s="29"/>
      <c r="AA85" s="29"/>
      <c r="AB85" s="48" t="s">
        <v>364</v>
      </c>
      <c r="AC85" s="48"/>
      <c r="AD85" s="29"/>
      <c r="AE85" s="29"/>
      <c r="AF85" s="48" t="s">
        <v>330</v>
      </c>
      <c r="AG85" s="48"/>
      <c r="AH85" s="29"/>
      <c r="AI85" s="29"/>
      <c r="AJ85" s="48" t="s">
        <v>365</v>
      </c>
      <c r="AK85" s="48"/>
      <c r="AL85" s="29"/>
    </row>
    <row r="86" spans="1:38" x14ac:dyDescent="0.25">
      <c r="A86" s="24"/>
      <c r="B86" s="29"/>
      <c r="C86" s="29"/>
      <c r="D86" s="49" t="s">
        <v>366</v>
      </c>
      <c r="E86" s="49"/>
      <c r="F86" s="49"/>
      <c r="G86" s="49"/>
      <c r="H86" s="49"/>
      <c r="I86" s="49"/>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29"/>
    </row>
    <row r="87" spans="1:38" x14ac:dyDescent="0.25">
      <c r="A87" s="24"/>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row>
    <row r="88" spans="1:38" x14ac:dyDescent="0.25">
      <c r="A88" s="24"/>
      <c r="B88" s="52" t="s">
        <v>333</v>
      </c>
      <c r="C88" s="35"/>
      <c r="D88" s="35"/>
      <c r="E88" s="34"/>
      <c r="F88" s="35"/>
      <c r="G88" s="35"/>
      <c r="H88" s="35"/>
      <c r="I88" s="34"/>
      <c r="J88" s="35"/>
      <c r="K88" s="35"/>
      <c r="L88" s="35"/>
      <c r="M88" s="34"/>
      <c r="N88" s="35"/>
      <c r="O88" s="35"/>
      <c r="P88" s="35"/>
      <c r="Q88" s="34"/>
      <c r="R88" s="35"/>
      <c r="S88" s="35"/>
      <c r="T88" s="35"/>
      <c r="U88" s="34"/>
      <c r="V88" s="35"/>
      <c r="W88" s="35"/>
      <c r="X88" s="35"/>
      <c r="Y88" s="34"/>
      <c r="Z88" s="35"/>
      <c r="AA88" s="35"/>
      <c r="AB88" s="35"/>
      <c r="AC88" s="34"/>
      <c r="AD88" s="35"/>
      <c r="AE88" s="35"/>
      <c r="AF88" s="35"/>
      <c r="AG88" s="34"/>
      <c r="AH88" s="35"/>
      <c r="AI88" s="35"/>
      <c r="AJ88" s="35"/>
      <c r="AK88" s="34"/>
      <c r="AL88" s="35"/>
    </row>
    <row r="89" spans="1:38" x14ac:dyDescent="0.25">
      <c r="A89" s="24"/>
      <c r="B89" s="53" t="s">
        <v>334</v>
      </c>
      <c r="C89" s="19"/>
      <c r="D89" s="19" t="s">
        <v>335</v>
      </c>
      <c r="E89" s="36">
        <v>75064</v>
      </c>
      <c r="F89" s="37"/>
      <c r="G89" s="19"/>
      <c r="H89" s="19" t="s">
        <v>335</v>
      </c>
      <c r="I89" s="38">
        <v>1</v>
      </c>
      <c r="J89" s="37"/>
      <c r="K89" s="19"/>
      <c r="L89" s="19"/>
      <c r="M89" s="38">
        <v>1</v>
      </c>
      <c r="N89" s="37"/>
      <c r="O89" s="19"/>
      <c r="P89" s="19" t="s">
        <v>335</v>
      </c>
      <c r="Q89" s="38" t="s">
        <v>338</v>
      </c>
      <c r="R89" s="37"/>
      <c r="S89" s="19"/>
      <c r="T89" s="19" t="s">
        <v>335</v>
      </c>
      <c r="U89" s="38" t="s">
        <v>338</v>
      </c>
      <c r="V89" s="37"/>
      <c r="W89" s="19"/>
      <c r="X89" s="19"/>
      <c r="Y89" s="38" t="s">
        <v>338</v>
      </c>
      <c r="Z89" s="37"/>
      <c r="AA89" s="19"/>
      <c r="AB89" s="19" t="s">
        <v>335</v>
      </c>
      <c r="AC89" s="36">
        <v>75064</v>
      </c>
      <c r="AD89" s="37"/>
      <c r="AE89" s="19"/>
      <c r="AF89" s="19" t="s">
        <v>335</v>
      </c>
      <c r="AG89" s="38">
        <v>1</v>
      </c>
      <c r="AH89" s="37"/>
      <c r="AI89" s="19"/>
      <c r="AJ89" s="19"/>
      <c r="AK89" s="38">
        <v>1</v>
      </c>
      <c r="AL89" s="37"/>
    </row>
    <row r="90" spans="1:38" x14ac:dyDescent="0.25">
      <c r="A90" s="24"/>
      <c r="B90" s="45" t="s">
        <v>336</v>
      </c>
      <c r="C90" s="17"/>
      <c r="D90" s="17"/>
      <c r="E90" s="39">
        <v>792012</v>
      </c>
      <c r="F90" s="40"/>
      <c r="G90" s="17"/>
      <c r="H90" s="17"/>
      <c r="I90" s="39">
        <v>64526</v>
      </c>
      <c r="J90" s="40"/>
      <c r="K90" s="17"/>
      <c r="L90" s="17"/>
      <c r="M90" s="41">
        <v>25</v>
      </c>
      <c r="N90" s="40"/>
      <c r="O90" s="17"/>
      <c r="P90" s="17"/>
      <c r="Q90" s="41">
        <v>272</v>
      </c>
      <c r="R90" s="40"/>
      <c r="S90" s="17"/>
      <c r="T90" s="17"/>
      <c r="U90" s="41">
        <v>2</v>
      </c>
      <c r="V90" s="40"/>
      <c r="W90" s="17"/>
      <c r="X90" s="17"/>
      <c r="Y90" s="41">
        <v>7</v>
      </c>
      <c r="Z90" s="40"/>
      <c r="AA90" s="17"/>
      <c r="AB90" s="17"/>
      <c r="AC90" s="39">
        <v>792284</v>
      </c>
      <c r="AD90" s="40"/>
      <c r="AE90" s="17"/>
      <c r="AF90" s="17"/>
      <c r="AG90" s="39">
        <v>64528</v>
      </c>
      <c r="AH90" s="40"/>
      <c r="AI90" s="17"/>
      <c r="AJ90" s="17"/>
      <c r="AK90" s="41">
        <v>32</v>
      </c>
      <c r="AL90" s="40"/>
    </row>
    <row r="91" spans="1:38" x14ac:dyDescent="0.25">
      <c r="A91" s="24"/>
      <c r="B91" s="53" t="s">
        <v>367</v>
      </c>
      <c r="C91" s="19"/>
      <c r="D91" s="19"/>
      <c r="E91" s="38">
        <v>94</v>
      </c>
      <c r="F91" s="37"/>
      <c r="G91" s="19"/>
      <c r="H91" s="19"/>
      <c r="I91" s="38">
        <v>1</v>
      </c>
      <c r="J91" s="37"/>
      <c r="K91" s="19"/>
      <c r="L91" s="19"/>
      <c r="M91" s="38">
        <v>1</v>
      </c>
      <c r="N91" s="37"/>
      <c r="O91" s="19"/>
      <c r="P91" s="19"/>
      <c r="Q91" s="38" t="s">
        <v>338</v>
      </c>
      <c r="R91" s="37"/>
      <c r="S91" s="19"/>
      <c r="T91" s="19"/>
      <c r="U91" s="38" t="s">
        <v>338</v>
      </c>
      <c r="V91" s="37"/>
      <c r="W91" s="19"/>
      <c r="X91" s="19"/>
      <c r="Y91" s="38" t="s">
        <v>338</v>
      </c>
      <c r="Z91" s="37"/>
      <c r="AA91" s="19"/>
      <c r="AB91" s="19"/>
      <c r="AC91" s="38">
        <v>94</v>
      </c>
      <c r="AD91" s="37"/>
      <c r="AE91" s="19"/>
      <c r="AF91" s="19"/>
      <c r="AG91" s="38">
        <v>1</v>
      </c>
      <c r="AH91" s="37"/>
      <c r="AI91" s="19"/>
      <c r="AJ91" s="19"/>
      <c r="AK91" s="38">
        <v>1</v>
      </c>
      <c r="AL91" s="37"/>
    </row>
    <row r="92" spans="1:38" x14ac:dyDescent="0.25">
      <c r="A92" s="24"/>
      <c r="B92" s="45" t="s">
        <v>337</v>
      </c>
      <c r="C92" s="17"/>
      <c r="D92" s="17"/>
      <c r="E92" s="41">
        <v>68</v>
      </c>
      <c r="F92" s="40"/>
      <c r="G92" s="17"/>
      <c r="H92" s="17"/>
      <c r="I92" s="41">
        <v>4</v>
      </c>
      <c r="J92" s="40"/>
      <c r="K92" s="17"/>
      <c r="L92" s="17"/>
      <c r="M92" s="41">
        <v>2</v>
      </c>
      <c r="N92" s="40"/>
      <c r="O92" s="17"/>
      <c r="P92" s="17"/>
      <c r="Q92" s="41">
        <v>301</v>
      </c>
      <c r="R92" s="40"/>
      <c r="S92" s="17"/>
      <c r="T92" s="17"/>
      <c r="U92" s="41">
        <v>50</v>
      </c>
      <c r="V92" s="40"/>
      <c r="W92" s="17"/>
      <c r="X92" s="17"/>
      <c r="Y92" s="41">
        <v>3</v>
      </c>
      <c r="Z92" s="40"/>
      <c r="AA92" s="17"/>
      <c r="AB92" s="17"/>
      <c r="AC92" s="41">
        <v>369</v>
      </c>
      <c r="AD92" s="40"/>
      <c r="AE92" s="17"/>
      <c r="AF92" s="17"/>
      <c r="AG92" s="41">
        <v>54</v>
      </c>
      <c r="AH92" s="40"/>
      <c r="AI92" s="17"/>
      <c r="AJ92" s="17"/>
      <c r="AK92" s="41">
        <v>5</v>
      </c>
      <c r="AL92" s="40"/>
    </row>
    <row r="93" spans="1:38" x14ac:dyDescent="0.25">
      <c r="A93" s="24"/>
      <c r="B93" s="53" t="s">
        <v>339</v>
      </c>
      <c r="C93" s="19"/>
      <c r="D93" s="19"/>
      <c r="E93" s="36">
        <v>9970</v>
      </c>
      <c r="F93" s="37"/>
      <c r="G93" s="19"/>
      <c r="H93" s="19"/>
      <c r="I93" s="38">
        <v>30</v>
      </c>
      <c r="J93" s="37"/>
      <c r="K93" s="19"/>
      <c r="L93" s="19"/>
      <c r="M93" s="38">
        <v>1</v>
      </c>
      <c r="N93" s="37"/>
      <c r="O93" s="19"/>
      <c r="P93" s="19"/>
      <c r="Q93" s="36">
        <v>100081</v>
      </c>
      <c r="R93" s="37"/>
      <c r="S93" s="19"/>
      <c r="T93" s="19"/>
      <c r="U93" s="36">
        <v>4919</v>
      </c>
      <c r="V93" s="37"/>
      <c r="W93" s="19"/>
      <c r="X93" s="19"/>
      <c r="Y93" s="38">
        <v>8</v>
      </c>
      <c r="Z93" s="37"/>
      <c r="AA93" s="19"/>
      <c r="AB93" s="19"/>
      <c r="AC93" s="36">
        <v>110051</v>
      </c>
      <c r="AD93" s="37"/>
      <c r="AE93" s="19"/>
      <c r="AF93" s="19"/>
      <c r="AG93" s="36">
        <v>4949</v>
      </c>
      <c r="AH93" s="37"/>
      <c r="AI93" s="19"/>
      <c r="AJ93" s="19"/>
      <c r="AK93" s="38">
        <v>9</v>
      </c>
      <c r="AL93" s="37"/>
    </row>
    <row r="94" spans="1:38" ht="15.75" thickBot="1" x14ac:dyDescent="0.3">
      <c r="A94" s="24"/>
      <c r="B94" s="45" t="s">
        <v>340</v>
      </c>
      <c r="C94" s="17"/>
      <c r="D94" s="54"/>
      <c r="E94" s="56" t="s">
        <v>338</v>
      </c>
      <c r="F94" s="40"/>
      <c r="G94" s="17"/>
      <c r="H94" s="54"/>
      <c r="I94" s="56" t="s">
        <v>338</v>
      </c>
      <c r="J94" s="40"/>
      <c r="K94" s="17"/>
      <c r="L94" s="54"/>
      <c r="M94" s="56" t="s">
        <v>338</v>
      </c>
      <c r="N94" s="40"/>
      <c r="O94" s="17"/>
      <c r="P94" s="54"/>
      <c r="Q94" s="55">
        <v>5724</v>
      </c>
      <c r="R94" s="40"/>
      <c r="S94" s="17"/>
      <c r="T94" s="54"/>
      <c r="U94" s="56">
        <v>275</v>
      </c>
      <c r="V94" s="40"/>
      <c r="W94" s="17"/>
      <c r="X94" s="54"/>
      <c r="Y94" s="56">
        <v>1</v>
      </c>
      <c r="Z94" s="40"/>
      <c r="AA94" s="17"/>
      <c r="AB94" s="54"/>
      <c r="AC94" s="55">
        <v>5724</v>
      </c>
      <c r="AD94" s="40"/>
      <c r="AE94" s="17"/>
      <c r="AF94" s="54"/>
      <c r="AG94" s="56">
        <v>275</v>
      </c>
      <c r="AH94" s="40"/>
      <c r="AI94" s="17"/>
      <c r="AJ94" s="54"/>
      <c r="AK94" s="56">
        <v>1</v>
      </c>
      <c r="AL94" s="40"/>
    </row>
    <row r="95" spans="1:38" ht="15.75" thickBot="1" x14ac:dyDescent="0.3">
      <c r="A95" s="24"/>
      <c r="B95" s="57" t="s">
        <v>343</v>
      </c>
      <c r="C95" s="19"/>
      <c r="D95" s="58" t="s">
        <v>335</v>
      </c>
      <c r="E95" s="59">
        <v>877208</v>
      </c>
      <c r="F95" s="37"/>
      <c r="G95" s="19"/>
      <c r="H95" s="58" t="s">
        <v>335</v>
      </c>
      <c r="I95" s="59">
        <v>64562</v>
      </c>
      <c r="J95" s="37"/>
      <c r="K95" s="19"/>
      <c r="L95" s="58"/>
      <c r="M95" s="60">
        <v>30</v>
      </c>
      <c r="N95" s="37"/>
      <c r="O95" s="19"/>
      <c r="P95" s="58" t="s">
        <v>335</v>
      </c>
      <c r="Q95" s="59">
        <v>106378</v>
      </c>
      <c r="R95" s="37"/>
      <c r="S95" s="19"/>
      <c r="T95" s="58" t="s">
        <v>335</v>
      </c>
      <c r="U95" s="59">
        <v>5246</v>
      </c>
      <c r="V95" s="37"/>
      <c r="W95" s="19"/>
      <c r="X95" s="58"/>
      <c r="Y95" s="60">
        <v>19</v>
      </c>
      <c r="Z95" s="37"/>
      <c r="AA95" s="19"/>
      <c r="AB95" s="58" t="s">
        <v>335</v>
      </c>
      <c r="AC95" s="59">
        <v>983586</v>
      </c>
      <c r="AD95" s="37"/>
      <c r="AE95" s="19"/>
      <c r="AF95" s="58" t="s">
        <v>335</v>
      </c>
      <c r="AG95" s="59">
        <v>69808</v>
      </c>
      <c r="AH95" s="37"/>
      <c r="AI95" s="19"/>
      <c r="AJ95" s="58"/>
      <c r="AK95" s="60">
        <v>49</v>
      </c>
      <c r="AL95" s="37"/>
    </row>
    <row r="96" spans="1:38" ht="15.75" thickTop="1" x14ac:dyDescent="0.25">
      <c r="A96" s="24"/>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row>
    <row r="97" spans="1:38" x14ac:dyDescent="0.25">
      <c r="A97" s="24"/>
      <c r="B97" s="28" t="s">
        <v>368</v>
      </c>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row>
  </sheetData>
  <mergeCells count="104">
    <mergeCell ref="B60:AL60"/>
    <mergeCell ref="B61:AL61"/>
    <mergeCell ref="B62:AL62"/>
    <mergeCell ref="B79:AL79"/>
    <mergeCell ref="B96:AL96"/>
    <mergeCell ref="B97:AL97"/>
    <mergeCell ref="B54:AL54"/>
    <mergeCell ref="B55:AL55"/>
    <mergeCell ref="B56:AL56"/>
    <mergeCell ref="B57:AL57"/>
    <mergeCell ref="B58:AL58"/>
    <mergeCell ref="B59:AL59"/>
    <mergeCell ref="B48:AL48"/>
    <mergeCell ref="B49:AL49"/>
    <mergeCell ref="B50:AL50"/>
    <mergeCell ref="B51:AL51"/>
    <mergeCell ref="B52:AL52"/>
    <mergeCell ref="B53:AL53"/>
    <mergeCell ref="AJ85:AK85"/>
    <mergeCell ref="D86:AK86"/>
    <mergeCell ref="A1:A2"/>
    <mergeCell ref="B1:AL1"/>
    <mergeCell ref="B2:AL2"/>
    <mergeCell ref="B3:AL3"/>
    <mergeCell ref="A4:A97"/>
    <mergeCell ref="B5:AL5"/>
    <mergeCell ref="B6:AL6"/>
    <mergeCell ref="B7:AL7"/>
    <mergeCell ref="AF84:AG84"/>
    <mergeCell ref="AJ84:AK84"/>
    <mergeCell ref="D85:E85"/>
    <mergeCell ref="H85:I85"/>
    <mergeCell ref="L85:M85"/>
    <mergeCell ref="P85:Q85"/>
    <mergeCell ref="T85:U85"/>
    <mergeCell ref="X85:Y85"/>
    <mergeCell ref="AB85:AC85"/>
    <mergeCell ref="AF85:AG85"/>
    <mergeCell ref="D83:M83"/>
    <mergeCell ref="P83:Y83"/>
    <mergeCell ref="AB83:AK83"/>
    <mergeCell ref="D84:E84"/>
    <mergeCell ref="H84:I84"/>
    <mergeCell ref="L84:M84"/>
    <mergeCell ref="P84:Q84"/>
    <mergeCell ref="T84:U84"/>
    <mergeCell ref="X84:Y84"/>
    <mergeCell ref="AB84:AC84"/>
    <mergeCell ref="AB68:AC68"/>
    <mergeCell ref="AF68:AG68"/>
    <mergeCell ref="AJ68:AK68"/>
    <mergeCell ref="D69:AK69"/>
    <mergeCell ref="D80:AK80"/>
    <mergeCell ref="D81:AK81"/>
    <mergeCell ref="X67:Y67"/>
    <mergeCell ref="AB67:AC67"/>
    <mergeCell ref="AF67:AG67"/>
    <mergeCell ref="AJ67:AK67"/>
    <mergeCell ref="D68:E68"/>
    <mergeCell ref="H68:I68"/>
    <mergeCell ref="L68:M68"/>
    <mergeCell ref="P68:Q68"/>
    <mergeCell ref="T68:U68"/>
    <mergeCell ref="X68:Y68"/>
    <mergeCell ref="D63:AK63"/>
    <mergeCell ref="D64:AK64"/>
    <mergeCell ref="D66:M66"/>
    <mergeCell ref="P66:Y66"/>
    <mergeCell ref="AB66:AK66"/>
    <mergeCell ref="D67:E67"/>
    <mergeCell ref="H67:I67"/>
    <mergeCell ref="L67:M67"/>
    <mergeCell ref="P67:Q67"/>
    <mergeCell ref="T67:U67"/>
    <mergeCell ref="P26:Q26"/>
    <mergeCell ref="D27:Q27"/>
    <mergeCell ref="D40:I40"/>
    <mergeCell ref="D41:E41"/>
    <mergeCell ref="H41:I41"/>
    <mergeCell ref="D42:I42"/>
    <mergeCell ref="B37:AL37"/>
    <mergeCell ref="B38:AL38"/>
    <mergeCell ref="B39:AL39"/>
    <mergeCell ref="H24:I24"/>
    <mergeCell ref="L24:M24"/>
    <mergeCell ref="D25:E25"/>
    <mergeCell ref="H25:I25"/>
    <mergeCell ref="L25:M25"/>
    <mergeCell ref="D26:E26"/>
    <mergeCell ref="H26:I26"/>
    <mergeCell ref="L26:M26"/>
    <mergeCell ref="D11:E11"/>
    <mergeCell ref="H11:I11"/>
    <mergeCell ref="L11:M11"/>
    <mergeCell ref="P11:Q11"/>
    <mergeCell ref="D12:Q12"/>
    <mergeCell ref="D23:Q23"/>
    <mergeCell ref="B22:AL22"/>
    <mergeCell ref="D8:Q8"/>
    <mergeCell ref="H9:I9"/>
    <mergeCell ref="L9:M9"/>
    <mergeCell ref="D10:E10"/>
    <mergeCell ref="H10:I10"/>
    <mergeCell ref="L10:M10"/>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13.28515625" bestFit="1" customWidth="1"/>
    <col min="3" max="3" width="14.28515625" bestFit="1" customWidth="1"/>
    <col min="4" max="4" width="14.140625" bestFit="1" customWidth="1"/>
    <col min="5" max="5" width="12.28515625" bestFit="1" customWidth="1"/>
    <col min="6" max="6" width="13.28515625" bestFit="1" customWidth="1"/>
    <col min="7" max="8" width="12.28515625" bestFit="1" customWidth="1"/>
  </cols>
  <sheetData>
    <row r="1" spans="1:8" ht="15" customHeight="1" x14ac:dyDescent="0.25">
      <c r="A1" s="1" t="s">
        <v>1890</v>
      </c>
      <c r="B1" s="8" t="s">
        <v>1644</v>
      </c>
      <c r="C1" s="8"/>
      <c r="D1" s="8"/>
      <c r="E1" s="8"/>
      <c r="F1" s="8" t="s">
        <v>1</v>
      </c>
      <c r="G1" s="8"/>
      <c r="H1" s="8"/>
    </row>
    <row r="2" spans="1:8" ht="30" x14ac:dyDescent="0.25">
      <c r="A2" s="1" t="s">
        <v>76</v>
      </c>
      <c r="B2" s="1" t="s">
        <v>2</v>
      </c>
      <c r="C2" s="1" t="s">
        <v>28</v>
      </c>
      <c r="D2" s="1" t="s">
        <v>84</v>
      </c>
      <c r="E2" s="1" t="s">
        <v>1499</v>
      </c>
      <c r="F2" s="1" t="s">
        <v>2</v>
      </c>
      <c r="G2" s="1" t="s">
        <v>28</v>
      </c>
      <c r="H2" s="1" t="s">
        <v>84</v>
      </c>
    </row>
    <row r="3" spans="1:8" x14ac:dyDescent="0.25">
      <c r="A3" s="3" t="s">
        <v>1891</v>
      </c>
      <c r="B3" s="4"/>
      <c r="C3" s="4"/>
      <c r="D3" s="4"/>
      <c r="E3" s="4"/>
      <c r="F3" s="4"/>
      <c r="G3" s="4"/>
      <c r="H3" s="4"/>
    </row>
    <row r="4" spans="1:8" x14ac:dyDescent="0.25">
      <c r="A4" s="2" t="s">
        <v>1892</v>
      </c>
      <c r="B4" s="5">
        <v>2332904</v>
      </c>
      <c r="C4" s="5">
        <v>2812874</v>
      </c>
      <c r="D4" s="5">
        <v>3996630</v>
      </c>
      <c r="E4" s="5">
        <v>4356985</v>
      </c>
      <c r="F4" s="5">
        <v>2812874</v>
      </c>
      <c r="G4" s="5">
        <v>3996630</v>
      </c>
      <c r="H4" s="4"/>
    </row>
    <row r="5" spans="1:8" ht="30" x14ac:dyDescent="0.25">
      <c r="A5" s="2" t="s">
        <v>1893</v>
      </c>
      <c r="B5" s="9">
        <v>32.340000000000003</v>
      </c>
      <c r="C5" s="9">
        <v>31.81</v>
      </c>
      <c r="D5" s="9">
        <v>29.45</v>
      </c>
      <c r="E5" s="9">
        <v>28.86</v>
      </c>
      <c r="F5" s="9">
        <v>31.81</v>
      </c>
      <c r="G5" s="9">
        <v>29.45</v>
      </c>
      <c r="H5" s="4"/>
    </row>
    <row r="6" spans="1:8" ht="30" x14ac:dyDescent="0.25">
      <c r="A6" s="2" t="s">
        <v>1894</v>
      </c>
      <c r="B6" s="4" t="s">
        <v>1895</v>
      </c>
      <c r="C6" s="4" t="s">
        <v>1896</v>
      </c>
      <c r="D6" s="4" t="s">
        <v>1897</v>
      </c>
      <c r="E6" s="4" t="s">
        <v>1303</v>
      </c>
      <c r="F6" s="4" t="s">
        <v>1895</v>
      </c>
      <c r="G6" s="4"/>
      <c r="H6" s="4"/>
    </row>
    <row r="7" spans="1:8" x14ac:dyDescent="0.25">
      <c r="A7" s="2" t="s">
        <v>1898</v>
      </c>
      <c r="B7" s="6">
        <v>1388</v>
      </c>
      <c r="C7" s="6">
        <v>2119</v>
      </c>
      <c r="D7" s="4"/>
      <c r="E7" s="6">
        <v>37</v>
      </c>
      <c r="F7" s="6">
        <v>2119</v>
      </c>
      <c r="G7" s="4"/>
      <c r="H7" s="4"/>
    </row>
    <row r="8" spans="1:8" x14ac:dyDescent="0.25">
      <c r="A8" s="2" t="s">
        <v>978</v>
      </c>
      <c r="B8" s="4"/>
      <c r="C8" s="4"/>
      <c r="D8" s="4"/>
      <c r="E8" s="4"/>
      <c r="F8" s="5">
        <v>2332904</v>
      </c>
      <c r="G8" s="4"/>
      <c r="H8" s="4"/>
    </row>
    <row r="9" spans="1:8" x14ac:dyDescent="0.25">
      <c r="A9" s="2" t="s">
        <v>978</v>
      </c>
      <c r="B9" s="4"/>
      <c r="C9" s="4"/>
      <c r="D9" s="4"/>
      <c r="E9" s="4"/>
      <c r="F9" s="9">
        <v>32.340000000000003</v>
      </c>
      <c r="G9" s="4"/>
      <c r="H9" s="4"/>
    </row>
    <row r="10" spans="1:8" x14ac:dyDescent="0.25">
      <c r="A10" s="2" t="s">
        <v>978</v>
      </c>
      <c r="B10" s="4" t="s">
        <v>1895</v>
      </c>
      <c r="C10" s="4"/>
      <c r="D10" s="4"/>
      <c r="E10" s="4"/>
      <c r="F10" s="4"/>
      <c r="G10" s="4"/>
      <c r="H10" s="4"/>
    </row>
    <row r="11" spans="1:8" x14ac:dyDescent="0.25">
      <c r="A11" s="2" t="s">
        <v>978</v>
      </c>
      <c r="B11" s="4"/>
      <c r="C11" s="4"/>
      <c r="D11" s="4"/>
      <c r="E11" s="4"/>
      <c r="F11" s="5">
        <v>1388</v>
      </c>
      <c r="G11" s="4"/>
      <c r="H11" s="4"/>
    </row>
    <row r="12" spans="1:8" x14ac:dyDescent="0.25">
      <c r="A12" s="2" t="s">
        <v>1899</v>
      </c>
      <c r="B12" s="4"/>
      <c r="C12" s="4"/>
      <c r="D12" s="4"/>
      <c r="E12" s="4"/>
      <c r="F12" s="5">
        <v>-5500</v>
      </c>
      <c r="G12" s="5">
        <v>-594946</v>
      </c>
      <c r="H12" s="5">
        <v>-50024</v>
      </c>
    </row>
    <row r="13" spans="1:8" ht="30" x14ac:dyDescent="0.25">
      <c r="A13" s="2" t="s">
        <v>1900</v>
      </c>
      <c r="B13" s="4"/>
      <c r="C13" s="4"/>
      <c r="D13" s="4"/>
      <c r="E13" s="4"/>
      <c r="F13" s="9">
        <v>23.37</v>
      </c>
      <c r="G13" s="9">
        <v>24.8</v>
      </c>
      <c r="H13" s="9">
        <v>15.27</v>
      </c>
    </row>
    <row r="14" spans="1:8" x14ac:dyDescent="0.25">
      <c r="A14" s="2" t="s">
        <v>1901</v>
      </c>
      <c r="B14" s="4"/>
      <c r="C14" s="4"/>
      <c r="D14" s="4"/>
      <c r="E14" s="4"/>
      <c r="F14" s="5">
        <v>-474470</v>
      </c>
      <c r="G14" s="5">
        <v>-588810</v>
      </c>
      <c r="H14" s="5">
        <v>-310331</v>
      </c>
    </row>
    <row r="15" spans="1:8" ht="30" x14ac:dyDescent="0.25">
      <c r="A15" s="2" t="s">
        <v>1902</v>
      </c>
      <c r="B15" s="4"/>
      <c r="C15" s="4"/>
      <c r="D15" s="4"/>
      <c r="E15" s="4"/>
      <c r="F15" s="9">
        <v>29.28</v>
      </c>
      <c r="G15" s="9">
        <v>22.86</v>
      </c>
      <c r="H15" s="9">
        <v>23.75</v>
      </c>
    </row>
    <row r="16" spans="1:8" x14ac:dyDescent="0.25">
      <c r="A16" s="2" t="s">
        <v>1892</v>
      </c>
      <c r="B16" s="4"/>
      <c r="C16" s="4"/>
      <c r="D16" s="4"/>
      <c r="E16" s="4"/>
      <c r="F16" s="5">
        <v>2332904</v>
      </c>
      <c r="G16" s="5">
        <v>2812874</v>
      </c>
      <c r="H16" s="5">
        <v>3996630</v>
      </c>
    </row>
    <row r="17" spans="1:8" ht="30" x14ac:dyDescent="0.25">
      <c r="A17" s="2" t="s">
        <v>1893</v>
      </c>
      <c r="B17" s="4"/>
      <c r="C17" s="4"/>
      <c r="D17" s="4"/>
      <c r="E17" s="4"/>
      <c r="F17" s="9">
        <v>32.340000000000003</v>
      </c>
      <c r="G17" s="9">
        <v>31.81</v>
      </c>
      <c r="H17" s="9">
        <v>29.45</v>
      </c>
    </row>
    <row r="18" spans="1:8" x14ac:dyDescent="0.25">
      <c r="A18" s="2" t="s">
        <v>1898</v>
      </c>
      <c r="B18" s="4"/>
      <c r="C18" s="4"/>
      <c r="D18" s="4"/>
      <c r="E18" s="4"/>
      <c r="F18" s="6">
        <v>1388</v>
      </c>
      <c r="G18" s="6">
        <v>2119</v>
      </c>
      <c r="H18" s="4"/>
    </row>
  </sheetData>
  <mergeCells count="2">
    <mergeCell ref="B1:E1"/>
    <mergeCell ref="F1:H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1" width="36.5703125" bestFit="1" customWidth="1"/>
    <col min="2" max="2" width="13.28515625" bestFit="1" customWidth="1"/>
    <col min="3" max="3" width="14.28515625" bestFit="1" customWidth="1"/>
    <col min="4" max="4" width="14.140625" bestFit="1" customWidth="1"/>
    <col min="5" max="5" width="12.28515625" bestFit="1" customWidth="1"/>
    <col min="6" max="6" width="16.42578125" bestFit="1" customWidth="1"/>
    <col min="7" max="9" width="12.28515625" bestFit="1" customWidth="1"/>
  </cols>
  <sheetData>
    <row r="1" spans="1:9" ht="30" customHeight="1" x14ac:dyDescent="0.25">
      <c r="A1" s="8" t="s">
        <v>1903</v>
      </c>
      <c r="B1" s="8" t="s">
        <v>1644</v>
      </c>
      <c r="C1" s="8"/>
      <c r="D1" s="8"/>
      <c r="E1" s="8"/>
      <c r="F1" s="1" t="s">
        <v>1</v>
      </c>
      <c r="G1" s="1"/>
      <c r="H1" s="1"/>
      <c r="I1" s="1"/>
    </row>
    <row r="2" spans="1:9" x14ac:dyDescent="0.25">
      <c r="A2" s="8"/>
      <c r="B2" s="1" t="s">
        <v>2</v>
      </c>
      <c r="C2" s="1" t="s">
        <v>28</v>
      </c>
      <c r="D2" s="1" t="s">
        <v>84</v>
      </c>
      <c r="E2" s="1" t="s">
        <v>1499</v>
      </c>
      <c r="F2" s="1" t="s">
        <v>2</v>
      </c>
      <c r="G2" s="1" t="s">
        <v>28</v>
      </c>
      <c r="H2" s="1" t="s">
        <v>84</v>
      </c>
      <c r="I2" s="1" t="s">
        <v>1904</v>
      </c>
    </row>
    <row r="3" spans="1:9" ht="45" x14ac:dyDescent="0.25">
      <c r="A3" s="3" t="s">
        <v>1905</v>
      </c>
      <c r="B3" s="4"/>
      <c r="C3" s="4"/>
      <c r="D3" s="4"/>
      <c r="E3" s="4"/>
      <c r="F3" s="4"/>
      <c r="G3" s="4"/>
      <c r="H3" s="4"/>
      <c r="I3" s="4"/>
    </row>
    <row r="4" spans="1:9" x14ac:dyDescent="0.25">
      <c r="A4" s="2" t="s">
        <v>1906</v>
      </c>
      <c r="B4" s="5">
        <v>2332904</v>
      </c>
      <c r="C4" s="5">
        <v>2812874</v>
      </c>
      <c r="D4" s="5">
        <v>3996630</v>
      </c>
      <c r="E4" s="4"/>
      <c r="F4" s="5">
        <v>2332904</v>
      </c>
      <c r="G4" s="5">
        <v>2812874</v>
      </c>
      <c r="H4" s="5">
        <v>3996630</v>
      </c>
      <c r="I4" s="5">
        <v>4356985</v>
      </c>
    </row>
    <row r="5" spans="1:9" ht="30" x14ac:dyDescent="0.25">
      <c r="A5" s="2" t="s">
        <v>1907</v>
      </c>
      <c r="B5" s="4" t="s">
        <v>1895</v>
      </c>
      <c r="C5" s="4" t="s">
        <v>1896</v>
      </c>
      <c r="D5" s="4" t="s">
        <v>1897</v>
      </c>
      <c r="E5" s="4" t="s">
        <v>1303</v>
      </c>
      <c r="F5" s="4" t="s">
        <v>1895</v>
      </c>
      <c r="G5" s="4"/>
      <c r="H5" s="4"/>
      <c r="I5" s="4"/>
    </row>
    <row r="6" spans="1:9" x14ac:dyDescent="0.25">
      <c r="A6" s="2" t="s">
        <v>1908</v>
      </c>
      <c r="B6" s="5">
        <v>2332904</v>
      </c>
      <c r="C6" s="4"/>
      <c r="D6" s="4"/>
      <c r="E6" s="4"/>
      <c r="F6" s="5">
        <v>2332904</v>
      </c>
      <c r="G6" s="4"/>
      <c r="H6" s="4"/>
      <c r="I6" s="4"/>
    </row>
    <row r="7" spans="1:9" x14ac:dyDescent="0.25">
      <c r="A7" s="2" t="s">
        <v>1909</v>
      </c>
      <c r="B7" s="4"/>
      <c r="C7" s="4"/>
      <c r="D7" s="4"/>
      <c r="E7" s="4"/>
      <c r="F7" s="4"/>
      <c r="G7" s="4"/>
      <c r="H7" s="4"/>
      <c r="I7" s="4"/>
    </row>
    <row r="8" spans="1:9" ht="45" x14ac:dyDescent="0.25">
      <c r="A8" s="3" t="s">
        <v>1905</v>
      </c>
      <c r="B8" s="4"/>
      <c r="C8" s="4"/>
      <c r="D8" s="4"/>
      <c r="E8" s="4"/>
      <c r="F8" s="4"/>
      <c r="G8" s="4"/>
      <c r="H8" s="4"/>
      <c r="I8" s="4"/>
    </row>
    <row r="9" spans="1:9" x14ac:dyDescent="0.25">
      <c r="A9" s="2" t="s">
        <v>1910</v>
      </c>
      <c r="B9" s="4">
        <v>37</v>
      </c>
      <c r="C9" s="4"/>
      <c r="D9" s="4"/>
      <c r="E9" s="4"/>
      <c r="F9" s="4">
        <v>37</v>
      </c>
      <c r="G9" s="4"/>
      <c r="H9" s="4"/>
      <c r="I9" s="4"/>
    </row>
    <row r="10" spans="1:9" x14ac:dyDescent="0.25">
      <c r="A10" s="2" t="s">
        <v>1906</v>
      </c>
      <c r="B10" s="5">
        <v>563610</v>
      </c>
      <c r="C10" s="4"/>
      <c r="D10" s="4"/>
      <c r="E10" s="4"/>
      <c r="F10" s="5">
        <v>563610</v>
      </c>
      <c r="G10" s="4"/>
      <c r="H10" s="4"/>
      <c r="I10" s="4"/>
    </row>
    <row r="11" spans="1:9" ht="30" x14ac:dyDescent="0.25">
      <c r="A11" s="2" t="s">
        <v>1907</v>
      </c>
      <c r="B11" s="4"/>
      <c r="C11" s="4"/>
      <c r="D11" s="4"/>
      <c r="E11" s="4"/>
      <c r="F11" s="4" t="s">
        <v>1911</v>
      </c>
      <c r="G11" s="4"/>
      <c r="H11" s="4"/>
      <c r="I11" s="4"/>
    </row>
    <row r="12" spans="1:9" x14ac:dyDescent="0.25">
      <c r="A12" s="2" t="s">
        <v>1908</v>
      </c>
      <c r="B12" s="5">
        <v>563610</v>
      </c>
      <c r="C12" s="4"/>
      <c r="D12" s="4"/>
      <c r="E12" s="4"/>
      <c r="F12" s="5">
        <v>563610</v>
      </c>
      <c r="G12" s="4"/>
      <c r="H12" s="4"/>
      <c r="I12" s="4"/>
    </row>
    <row r="13" spans="1:9" ht="30" x14ac:dyDescent="0.25">
      <c r="A13" s="2" t="s">
        <v>1912</v>
      </c>
      <c r="B13" s="4"/>
      <c r="C13" s="4"/>
      <c r="D13" s="4"/>
      <c r="E13" s="4"/>
      <c r="F13" s="4"/>
      <c r="G13" s="4"/>
      <c r="H13" s="4"/>
      <c r="I13" s="4"/>
    </row>
    <row r="14" spans="1:9" ht="45" x14ac:dyDescent="0.25">
      <c r="A14" s="3" t="s">
        <v>1905</v>
      </c>
      <c r="B14" s="4"/>
      <c r="C14" s="4"/>
      <c r="D14" s="4"/>
      <c r="E14" s="4"/>
      <c r="F14" s="4"/>
      <c r="G14" s="4"/>
      <c r="H14" s="4"/>
      <c r="I14" s="4"/>
    </row>
    <row r="15" spans="1:9" x14ac:dyDescent="0.25">
      <c r="A15" s="2" t="s">
        <v>1910</v>
      </c>
      <c r="B15" s="4">
        <v>32.47</v>
      </c>
      <c r="C15" s="4"/>
      <c r="D15" s="4"/>
      <c r="E15" s="4"/>
      <c r="F15" s="4">
        <v>32.47</v>
      </c>
      <c r="G15" s="4"/>
      <c r="H15" s="4"/>
      <c r="I15" s="4"/>
    </row>
    <row r="16" spans="1:9" x14ac:dyDescent="0.25">
      <c r="A16" s="2" t="s">
        <v>1906</v>
      </c>
      <c r="B16" s="5">
        <v>245060</v>
      </c>
      <c r="C16" s="4"/>
      <c r="D16" s="4"/>
      <c r="E16" s="4"/>
      <c r="F16" s="5">
        <v>245060</v>
      </c>
      <c r="G16" s="4"/>
      <c r="H16" s="4"/>
      <c r="I16" s="4"/>
    </row>
    <row r="17" spans="1:9" ht="30" x14ac:dyDescent="0.25">
      <c r="A17" s="2" t="s">
        <v>1907</v>
      </c>
      <c r="B17" s="4"/>
      <c r="C17" s="4"/>
      <c r="D17" s="4"/>
      <c r="E17" s="4"/>
      <c r="F17" s="4" t="s">
        <v>1913</v>
      </c>
      <c r="G17" s="4"/>
      <c r="H17" s="4"/>
      <c r="I17" s="4"/>
    </row>
    <row r="18" spans="1:9" x14ac:dyDescent="0.25">
      <c r="A18" s="2" t="s">
        <v>1908</v>
      </c>
      <c r="B18" s="5">
        <v>245060</v>
      </c>
      <c r="C18" s="4"/>
      <c r="D18" s="4"/>
      <c r="E18" s="4"/>
      <c r="F18" s="5">
        <v>245060</v>
      </c>
      <c r="G18" s="4"/>
      <c r="H18" s="4"/>
      <c r="I18" s="4"/>
    </row>
    <row r="19" spans="1:9" ht="30" x14ac:dyDescent="0.25">
      <c r="A19" s="2" t="s">
        <v>1914</v>
      </c>
      <c r="B19" s="4"/>
      <c r="C19" s="4"/>
      <c r="D19" s="4"/>
      <c r="E19" s="4"/>
      <c r="F19" s="4"/>
      <c r="G19" s="4"/>
      <c r="H19" s="4"/>
      <c r="I19" s="4"/>
    </row>
    <row r="20" spans="1:9" ht="45" x14ac:dyDescent="0.25">
      <c r="A20" s="3" t="s">
        <v>1905</v>
      </c>
      <c r="B20" s="4"/>
      <c r="C20" s="4"/>
      <c r="D20" s="4"/>
      <c r="E20" s="4"/>
      <c r="F20" s="4"/>
      <c r="G20" s="4"/>
      <c r="H20" s="4"/>
      <c r="I20" s="4"/>
    </row>
    <row r="21" spans="1:9" x14ac:dyDescent="0.25">
      <c r="A21" s="2" t="s">
        <v>1910</v>
      </c>
      <c r="B21" s="4">
        <v>33.54</v>
      </c>
      <c r="C21" s="4"/>
      <c r="D21" s="4"/>
      <c r="E21" s="4"/>
      <c r="F21" s="4">
        <v>33.54</v>
      </c>
      <c r="G21" s="4"/>
      <c r="H21" s="4"/>
      <c r="I21" s="4"/>
    </row>
    <row r="22" spans="1:9" x14ac:dyDescent="0.25">
      <c r="A22" s="2" t="s">
        <v>1906</v>
      </c>
      <c r="B22" s="5">
        <v>264694</v>
      </c>
      <c r="C22" s="4"/>
      <c r="D22" s="4"/>
      <c r="E22" s="4"/>
      <c r="F22" s="5">
        <v>264694</v>
      </c>
      <c r="G22" s="4"/>
      <c r="H22" s="4"/>
      <c r="I22" s="4"/>
    </row>
    <row r="23" spans="1:9" ht="30" x14ac:dyDescent="0.25">
      <c r="A23" s="2" t="s">
        <v>1907</v>
      </c>
      <c r="B23" s="4"/>
      <c r="C23" s="4"/>
      <c r="D23" s="4"/>
      <c r="E23" s="4"/>
      <c r="F23" s="4" t="s">
        <v>1915</v>
      </c>
      <c r="G23" s="4"/>
      <c r="H23" s="4"/>
      <c r="I23" s="4"/>
    </row>
    <row r="24" spans="1:9" x14ac:dyDescent="0.25">
      <c r="A24" s="2" t="s">
        <v>1908</v>
      </c>
      <c r="B24" s="5">
        <v>264694</v>
      </c>
      <c r="C24" s="4"/>
      <c r="D24" s="4"/>
      <c r="E24" s="4"/>
      <c r="F24" s="5">
        <v>264694</v>
      </c>
      <c r="G24" s="4"/>
      <c r="H24" s="4"/>
      <c r="I24" s="4"/>
    </row>
    <row r="25" spans="1:9" ht="30" x14ac:dyDescent="0.25">
      <c r="A25" s="2" t="s">
        <v>1916</v>
      </c>
      <c r="B25" s="4"/>
      <c r="C25" s="4"/>
      <c r="D25" s="4"/>
      <c r="E25" s="4"/>
      <c r="F25" s="4"/>
      <c r="G25" s="4"/>
      <c r="H25" s="4"/>
      <c r="I25" s="4"/>
    </row>
    <row r="26" spans="1:9" ht="45" x14ac:dyDescent="0.25">
      <c r="A26" s="3" t="s">
        <v>1905</v>
      </c>
      <c r="B26" s="4"/>
      <c r="C26" s="4"/>
      <c r="D26" s="4"/>
      <c r="E26" s="4"/>
      <c r="F26" s="4"/>
      <c r="G26" s="4"/>
      <c r="H26" s="4"/>
      <c r="I26" s="4"/>
    </row>
    <row r="27" spans="1:9" x14ac:dyDescent="0.25">
      <c r="A27" s="2" t="s">
        <v>1910</v>
      </c>
      <c r="B27" s="4">
        <v>36.9</v>
      </c>
      <c r="C27" s="4"/>
      <c r="D27" s="4"/>
      <c r="E27" s="4"/>
      <c r="F27" s="4">
        <v>36.9</v>
      </c>
      <c r="G27" s="4"/>
      <c r="H27" s="4"/>
      <c r="I27" s="4"/>
    </row>
    <row r="28" spans="1:9" x14ac:dyDescent="0.25">
      <c r="A28" s="2" t="s">
        <v>1906</v>
      </c>
      <c r="B28" s="5">
        <v>211730</v>
      </c>
      <c r="C28" s="4"/>
      <c r="D28" s="4"/>
      <c r="E28" s="4"/>
      <c r="F28" s="5">
        <v>211730</v>
      </c>
      <c r="G28" s="4"/>
      <c r="H28" s="4"/>
      <c r="I28" s="4"/>
    </row>
    <row r="29" spans="1:9" ht="30" x14ac:dyDescent="0.25">
      <c r="A29" s="2" t="s">
        <v>1907</v>
      </c>
      <c r="B29" s="4"/>
      <c r="C29" s="4"/>
      <c r="D29" s="4"/>
      <c r="E29" s="4"/>
      <c r="F29" s="4" t="s">
        <v>1917</v>
      </c>
      <c r="G29" s="4"/>
      <c r="H29" s="4"/>
      <c r="I29" s="4"/>
    </row>
    <row r="30" spans="1:9" x14ac:dyDescent="0.25">
      <c r="A30" s="2" t="s">
        <v>1908</v>
      </c>
      <c r="B30" s="5">
        <v>211730</v>
      </c>
      <c r="C30" s="4"/>
      <c r="D30" s="4"/>
      <c r="E30" s="4"/>
      <c r="F30" s="5">
        <v>211730</v>
      </c>
      <c r="G30" s="4"/>
      <c r="H30" s="4"/>
      <c r="I30" s="4"/>
    </row>
    <row r="31" spans="1:9" ht="30" x14ac:dyDescent="0.25">
      <c r="A31" s="2" t="s">
        <v>1918</v>
      </c>
      <c r="B31" s="4"/>
      <c r="C31" s="4"/>
      <c r="D31" s="4"/>
      <c r="E31" s="4"/>
      <c r="F31" s="4"/>
      <c r="G31" s="4"/>
      <c r="H31" s="4"/>
      <c r="I31" s="4"/>
    </row>
    <row r="32" spans="1:9" ht="45" x14ac:dyDescent="0.25">
      <c r="A32" s="3" t="s">
        <v>1905</v>
      </c>
      <c r="B32" s="4"/>
      <c r="C32" s="4"/>
      <c r="D32" s="4"/>
      <c r="E32" s="4"/>
      <c r="F32" s="4"/>
      <c r="G32" s="4"/>
      <c r="H32" s="4"/>
      <c r="I32" s="4"/>
    </row>
    <row r="33" spans="1:9" x14ac:dyDescent="0.25">
      <c r="A33" s="2" t="s">
        <v>1910</v>
      </c>
      <c r="B33" s="4">
        <v>38.26</v>
      </c>
      <c r="C33" s="4"/>
      <c r="D33" s="4"/>
      <c r="E33" s="4"/>
      <c r="F33" s="4">
        <v>38.26</v>
      </c>
      <c r="G33" s="4"/>
      <c r="H33" s="4"/>
      <c r="I33" s="4"/>
    </row>
    <row r="34" spans="1:9" x14ac:dyDescent="0.25">
      <c r="A34" s="2" t="s">
        <v>1906</v>
      </c>
      <c r="B34" s="5">
        <v>12000</v>
      </c>
      <c r="C34" s="4"/>
      <c r="D34" s="4"/>
      <c r="E34" s="4"/>
      <c r="F34" s="5">
        <v>12000</v>
      </c>
      <c r="G34" s="4"/>
      <c r="H34" s="4"/>
      <c r="I34" s="4"/>
    </row>
    <row r="35" spans="1:9" ht="30" x14ac:dyDescent="0.25">
      <c r="A35" s="2" t="s">
        <v>1907</v>
      </c>
      <c r="B35" s="4"/>
      <c r="C35" s="4"/>
      <c r="D35" s="4"/>
      <c r="E35" s="4"/>
      <c r="F35" s="4" t="s">
        <v>1919</v>
      </c>
      <c r="G35" s="4"/>
      <c r="H35" s="4"/>
      <c r="I35" s="4"/>
    </row>
    <row r="36" spans="1:9" x14ac:dyDescent="0.25">
      <c r="A36" s="2" t="s">
        <v>1908</v>
      </c>
      <c r="B36" s="5">
        <v>12000</v>
      </c>
      <c r="C36" s="4"/>
      <c r="D36" s="4"/>
      <c r="E36" s="4"/>
      <c r="F36" s="5">
        <v>12000</v>
      </c>
      <c r="G36" s="4"/>
      <c r="H36" s="4"/>
      <c r="I36" s="4"/>
    </row>
    <row r="37" spans="1:9" ht="30" x14ac:dyDescent="0.25">
      <c r="A37" s="2" t="s">
        <v>1920</v>
      </c>
      <c r="B37" s="4"/>
      <c r="C37" s="4"/>
      <c r="D37" s="4"/>
      <c r="E37" s="4"/>
      <c r="F37" s="4"/>
      <c r="G37" s="4"/>
      <c r="H37" s="4"/>
      <c r="I37" s="4"/>
    </row>
    <row r="38" spans="1:9" ht="45" x14ac:dyDescent="0.25">
      <c r="A38" s="3" t="s">
        <v>1905</v>
      </c>
      <c r="B38" s="4"/>
      <c r="C38" s="4"/>
      <c r="D38" s="4"/>
      <c r="E38" s="4"/>
      <c r="F38" s="4"/>
      <c r="G38" s="4"/>
      <c r="H38" s="4"/>
      <c r="I38" s="4"/>
    </row>
    <row r="39" spans="1:9" x14ac:dyDescent="0.25">
      <c r="A39" s="2" t="s">
        <v>1910</v>
      </c>
      <c r="B39" s="4">
        <v>36.24</v>
      </c>
      <c r="C39" s="4"/>
      <c r="D39" s="4"/>
      <c r="E39" s="4"/>
      <c r="F39" s="4">
        <v>36.24</v>
      </c>
      <c r="G39" s="4"/>
      <c r="H39" s="4"/>
      <c r="I39" s="4"/>
    </row>
    <row r="40" spans="1:9" x14ac:dyDescent="0.25">
      <c r="A40" s="2" t="s">
        <v>1906</v>
      </c>
      <c r="B40" s="5">
        <v>410730</v>
      </c>
      <c r="C40" s="4"/>
      <c r="D40" s="4"/>
      <c r="E40" s="4"/>
      <c r="F40" s="5">
        <v>410730</v>
      </c>
      <c r="G40" s="4"/>
      <c r="H40" s="4"/>
      <c r="I40" s="4"/>
    </row>
    <row r="41" spans="1:9" ht="30" x14ac:dyDescent="0.25">
      <c r="A41" s="2" t="s">
        <v>1907</v>
      </c>
      <c r="B41" s="4"/>
      <c r="C41" s="4"/>
      <c r="D41" s="4"/>
      <c r="E41" s="4"/>
      <c r="F41" s="4" t="s">
        <v>1917</v>
      </c>
      <c r="G41" s="4"/>
      <c r="H41" s="4"/>
      <c r="I41" s="4"/>
    </row>
    <row r="42" spans="1:9" x14ac:dyDescent="0.25">
      <c r="A42" s="2" t="s">
        <v>1908</v>
      </c>
      <c r="B42" s="5">
        <v>410730</v>
      </c>
      <c r="C42" s="4"/>
      <c r="D42" s="4"/>
      <c r="E42" s="4"/>
      <c r="F42" s="5">
        <v>410730</v>
      </c>
      <c r="G42" s="4"/>
      <c r="H42" s="4"/>
      <c r="I42" s="4"/>
    </row>
    <row r="43" spans="1:9" ht="30" x14ac:dyDescent="0.25">
      <c r="A43" s="2" t="s">
        <v>1921</v>
      </c>
      <c r="B43" s="4"/>
      <c r="C43" s="4"/>
      <c r="D43" s="4"/>
      <c r="E43" s="4"/>
      <c r="F43" s="4"/>
      <c r="G43" s="4"/>
      <c r="H43" s="4"/>
      <c r="I43" s="4"/>
    </row>
    <row r="44" spans="1:9" ht="45" x14ac:dyDescent="0.25">
      <c r="A44" s="3" t="s">
        <v>1905</v>
      </c>
      <c r="B44" s="4"/>
      <c r="C44" s="4"/>
      <c r="D44" s="4"/>
      <c r="E44" s="4"/>
      <c r="F44" s="4"/>
      <c r="G44" s="4"/>
      <c r="H44" s="4"/>
      <c r="I44" s="4"/>
    </row>
    <row r="45" spans="1:9" x14ac:dyDescent="0.25">
      <c r="A45" s="2" t="s">
        <v>1910</v>
      </c>
      <c r="B45" s="4">
        <v>23.37</v>
      </c>
      <c r="C45" s="4"/>
      <c r="D45" s="4"/>
      <c r="E45" s="4"/>
      <c r="F45" s="4">
        <v>23.37</v>
      </c>
      <c r="G45" s="4"/>
      <c r="H45" s="4"/>
      <c r="I45" s="4"/>
    </row>
    <row r="46" spans="1:9" x14ac:dyDescent="0.25">
      <c r="A46" s="2" t="s">
        <v>1906</v>
      </c>
      <c r="B46" s="5">
        <v>625080</v>
      </c>
      <c r="C46" s="4"/>
      <c r="D46" s="4"/>
      <c r="E46" s="4"/>
      <c r="F46" s="5">
        <v>625080</v>
      </c>
      <c r="G46" s="4"/>
      <c r="H46" s="4"/>
      <c r="I46" s="4"/>
    </row>
    <row r="47" spans="1:9" ht="30" x14ac:dyDescent="0.25">
      <c r="A47" s="2" t="s">
        <v>1907</v>
      </c>
      <c r="B47" s="4"/>
      <c r="C47" s="4"/>
      <c r="D47" s="4"/>
      <c r="E47" s="4"/>
      <c r="F47" s="4" t="s">
        <v>1922</v>
      </c>
      <c r="G47" s="4"/>
      <c r="H47" s="4"/>
      <c r="I47" s="4"/>
    </row>
    <row r="48" spans="1:9" x14ac:dyDescent="0.25">
      <c r="A48" s="2" t="s">
        <v>1908</v>
      </c>
      <c r="B48" s="5">
        <v>625080</v>
      </c>
      <c r="C48" s="4"/>
      <c r="D48" s="4"/>
      <c r="E48" s="4"/>
      <c r="F48" s="5">
        <v>625080</v>
      </c>
      <c r="G48" s="4"/>
      <c r="H48" s="4"/>
      <c r="I48" s="4"/>
    </row>
  </sheetData>
  <mergeCells count="2">
    <mergeCell ref="A1:A2"/>
    <mergeCell ref="B1:E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1923</v>
      </c>
      <c r="B1" s="8" t="s">
        <v>1</v>
      </c>
      <c r="C1" s="8"/>
      <c r="D1" s="8"/>
    </row>
    <row r="2" spans="1:4" x14ac:dyDescent="0.25">
      <c r="A2" s="8"/>
      <c r="B2" s="1" t="s">
        <v>2</v>
      </c>
      <c r="C2" s="1" t="s">
        <v>28</v>
      </c>
      <c r="D2" s="1" t="s">
        <v>84</v>
      </c>
    </row>
    <row r="3" spans="1:4" x14ac:dyDescent="0.25">
      <c r="A3" s="2" t="s">
        <v>1924</v>
      </c>
      <c r="B3" s="4"/>
      <c r="C3" s="4"/>
      <c r="D3" s="4"/>
    </row>
    <row r="4" spans="1:4" ht="45" x14ac:dyDescent="0.25">
      <c r="A4" s="3" t="s">
        <v>1925</v>
      </c>
      <c r="B4" s="4"/>
      <c r="C4" s="4"/>
      <c r="D4" s="4"/>
    </row>
    <row r="5" spans="1:4" x14ac:dyDescent="0.25">
      <c r="A5" s="2" t="s">
        <v>507</v>
      </c>
      <c r="B5" s="5">
        <v>379458</v>
      </c>
      <c r="C5" s="5">
        <v>256616</v>
      </c>
      <c r="D5" s="5">
        <v>171410</v>
      </c>
    </row>
    <row r="6" spans="1:4" x14ac:dyDescent="0.25">
      <c r="A6" s="2" t="s">
        <v>990</v>
      </c>
      <c r="B6" s="5">
        <v>135699</v>
      </c>
      <c r="C6" s="5">
        <v>261062</v>
      </c>
      <c r="D6" s="5">
        <v>125133</v>
      </c>
    </row>
    <row r="7" spans="1:4" x14ac:dyDescent="0.25">
      <c r="A7" s="2" t="s">
        <v>991</v>
      </c>
      <c r="B7" s="5">
        <v>-122832</v>
      </c>
      <c r="C7" s="5">
        <v>-138220</v>
      </c>
      <c r="D7" s="5">
        <v>-11814</v>
      </c>
    </row>
    <row r="8" spans="1:4" x14ac:dyDescent="0.25">
      <c r="A8" s="2" t="s">
        <v>993</v>
      </c>
      <c r="B8" s="5">
        <v>-5860</v>
      </c>
      <c r="C8" s="4"/>
      <c r="D8" s="5">
        <v>-28113</v>
      </c>
    </row>
    <row r="9" spans="1:4" x14ac:dyDescent="0.25">
      <c r="A9" s="2" t="s">
        <v>507</v>
      </c>
      <c r="B9" s="5">
        <v>386465</v>
      </c>
      <c r="C9" s="5">
        <v>379458</v>
      </c>
      <c r="D9" s="5">
        <v>256616</v>
      </c>
    </row>
  </sheetData>
  <mergeCells count="2">
    <mergeCell ref="A1:A2"/>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1926</v>
      </c>
      <c r="B1" s="8" t="s">
        <v>1</v>
      </c>
      <c r="C1" s="8"/>
      <c r="D1" s="8"/>
    </row>
    <row r="2" spans="1:4" ht="30" x14ac:dyDescent="0.25">
      <c r="A2" s="1" t="s">
        <v>27</v>
      </c>
      <c r="B2" s="1" t="s">
        <v>2</v>
      </c>
      <c r="C2" s="1" t="s">
        <v>28</v>
      </c>
      <c r="D2" s="1" t="s">
        <v>84</v>
      </c>
    </row>
    <row r="3" spans="1:4" ht="30" x14ac:dyDescent="0.25">
      <c r="A3" s="3" t="s">
        <v>1927</v>
      </c>
      <c r="B3" s="4"/>
      <c r="C3" s="4"/>
      <c r="D3" s="4"/>
    </row>
    <row r="4" spans="1:4" ht="30" x14ac:dyDescent="0.25">
      <c r="A4" s="2" t="s">
        <v>1004</v>
      </c>
      <c r="B4" s="6">
        <v>-1285</v>
      </c>
      <c r="C4" s="6">
        <v>-2509</v>
      </c>
      <c r="D4" s="6">
        <v>-620</v>
      </c>
    </row>
    <row r="5" spans="1:4" ht="30" x14ac:dyDescent="0.25">
      <c r="A5" s="2" t="s">
        <v>1008</v>
      </c>
      <c r="B5" s="5">
        <v>1292</v>
      </c>
      <c r="C5" s="5">
        <v>4172</v>
      </c>
      <c r="D5" s="4">
        <v>747</v>
      </c>
    </row>
    <row r="6" spans="1:4" x14ac:dyDescent="0.25">
      <c r="A6" s="2" t="s">
        <v>1009</v>
      </c>
      <c r="B6" s="6">
        <v>7</v>
      </c>
      <c r="C6" s="6">
        <v>1663</v>
      </c>
      <c r="D6" s="6">
        <v>127</v>
      </c>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2" width="12.28515625" bestFit="1" customWidth="1"/>
    <col min="3" max="3" width="10.28515625" bestFit="1" customWidth="1"/>
    <col min="4" max="6" width="12.28515625" bestFit="1" customWidth="1"/>
  </cols>
  <sheetData>
    <row r="1" spans="1:6" ht="45" x14ac:dyDescent="0.25">
      <c r="A1" s="1" t="s">
        <v>1928</v>
      </c>
      <c r="B1" s="8" t="s">
        <v>2</v>
      </c>
      <c r="C1" s="135">
        <v>41790</v>
      </c>
      <c r="D1" s="8" t="s">
        <v>28</v>
      </c>
      <c r="E1" s="8" t="s">
        <v>84</v>
      </c>
      <c r="F1" s="8" t="s">
        <v>1499</v>
      </c>
    </row>
    <row r="2" spans="1:6" ht="30" x14ac:dyDescent="0.25">
      <c r="A2" s="1" t="s">
        <v>27</v>
      </c>
      <c r="B2" s="8"/>
      <c r="C2" s="135"/>
      <c r="D2" s="8"/>
      <c r="E2" s="8"/>
      <c r="F2" s="8"/>
    </row>
    <row r="3" spans="1:6" x14ac:dyDescent="0.25">
      <c r="A3" s="3" t="s">
        <v>29</v>
      </c>
      <c r="B3" s="4"/>
      <c r="C3" s="4"/>
      <c r="D3" s="4"/>
      <c r="E3" s="4"/>
      <c r="F3" s="4"/>
    </row>
    <row r="4" spans="1:6" x14ac:dyDescent="0.25">
      <c r="A4" s="2" t="s">
        <v>1018</v>
      </c>
      <c r="B4" s="6">
        <v>176830</v>
      </c>
      <c r="C4" s="4"/>
      <c r="D4" s="6">
        <v>153747</v>
      </c>
      <c r="E4" s="6">
        <v>144909</v>
      </c>
      <c r="F4" s="6">
        <v>117888</v>
      </c>
    </row>
    <row r="5" spans="1:6" x14ac:dyDescent="0.25">
      <c r="A5" s="2" t="s">
        <v>1020</v>
      </c>
      <c r="B5" s="5">
        <v>489614</v>
      </c>
      <c r="C5" s="4"/>
      <c r="D5" s="5">
        <v>516938</v>
      </c>
      <c r="E5" s="4"/>
      <c r="F5" s="4"/>
    </row>
    <row r="6" spans="1:6" x14ac:dyDescent="0.25">
      <c r="A6" s="2" t="s">
        <v>1021</v>
      </c>
      <c r="B6" s="5">
        <v>1318935</v>
      </c>
      <c r="C6" s="4"/>
      <c r="D6" s="5">
        <v>1586668</v>
      </c>
      <c r="E6" s="4"/>
      <c r="F6" s="4"/>
    </row>
    <row r="7" spans="1:6" x14ac:dyDescent="0.25">
      <c r="A7" s="2" t="s">
        <v>47</v>
      </c>
      <c r="B7" s="5">
        <v>143106</v>
      </c>
      <c r="C7" s="4"/>
      <c r="D7" s="5">
        <v>190634</v>
      </c>
      <c r="E7" s="4"/>
      <c r="F7" s="4"/>
    </row>
    <row r="8" spans="1:6" x14ac:dyDescent="0.25">
      <c r="A8" s="2" t="s">
        <v>48</v>
      </c>
      <c r="B8" s="5">
        <v>11516846</v>
      </c>
      <c r="C8" s="4"/>
      <c r="D8" s="5">
        <v>10989286</v>
      </c>
      <c r="E8" s="4"/>
      <c r="F8" s="4"/>
    </row>
    <row r="9" spans="1:6" x14ac:dyDescent="0.25">
      <c r="A9" s="3" t="s">
        <v>881</v>
      </c>
      <c r="B9" s="4"/>
      <c r="C9" s="4"/>
      <c r="D9" s="4"/>
      <c r="E9" s="4"/>
      <c r="F9" s="4"/>
    </row>
    <row r="10" spans="1:6" x14ac:dyDescent="0.25">
      <c r="A10" s="2" t="s">
        <v>1024</v>
      </c>
      <c r="B10" s="5">
        <v>119136</v>
      </c>
      <c r="C10" s="5">
        <v>119100</v>
      </c>
      <c r="D10" s="4"/>
      <c r="E10" s="4"/>
      <c r="F10" s="4"/>
    </row>
    <row r="11" spans="1:6" x14ac:dyDescent="0.25">
      <c r="A11" s="2" t="s">
        <v>63</v>
      </c>
      <c r="B11" s="5">
        <v>80772</v>
      </c>
      <c r="C11" s="4"/>
      <c r="D11" s="5">
        <v>55418</v>
      </c>
      <c r="E11" s="4"/>
      <c r="F11" s="4"/>
    </row>
    <row r="12" spans="1:6" x14ac:dyDescent="0.25">
      <c r="A12" s="2" t="s">
        <v>64</v>
      </c>
      <c r="B12" s="5">
        <v>9913958</v>
      </c>
      <c r="C12" s="4"/>
      <c r="D12" s="5">
        <v>9530315</v>
      </c>
      <c r="E12" s="4"/>
      <c r="F12" s="4"/>
    </row>
    <row r="13" spans="1:6" x14ac:dyDescent="0.25">
      <c r="A13" s="3" t="s">
        <v>1025</v>
      </c>
      <c r="B13" s="4"/>
      <c r="C13" s="4"/>
      <c r="D13" s="4"/>
      <c r="E13" s="4"/>
      <c r="F13" s="4"/>
    </row>
    <row r="14" spans="1:6" ht="90" x14ac:dyDescent="0.25">
      <c r="A14" s="2" t="s">
        <v>68</v>
      </c>
      <c r="B14" s="4">
        <v>840</v>
      </c>
      <c r="C14" s="4"/>
      <c r="D14" s="4">
        <v>838</v>
      </c>
      <c r="E14" s="4"/>
      <c r="F14" s="4"/>
    </row>
    <row r="15" spans="1:6" x14ac:dyDescent="0.25">
      <c r="A15" s="2" t="s">
        <v>69</v>
      </c>
      <c r="B15" s="5">
        <v>789519</v>
      </c>
      <c r="C15" s="4"/>
      <c r="D15" s="5">
        <v>784489</v>
      </c>
      <c r="E15" s="4"/>
      <c r="F15" s="4"/>
    </row>
    <row r="16" spans="1:6" ht="30" x14ac:dyDescent="0.25">
      <c r="A16" s="2" t="s">
        <v>70</v>
      </c>
      <c r="B16" s="5">
        <v>-5569</v>
      </c>
      <c r="C16" s="4"/>
      <c r="D16" s="5">
        <v>-29729</v>
      </c>
      <c r="E16" s="4">
        <v>465</v>
      </c>
      <c r="F16" s="4"/>
    </row>
    <row r="17" spans="1:6" x14ac:dyDescent="0.25">
      <c r="A17" s="2" t="s">
        <v>71</v>
      </c>
      <c r="B17" s="5">
        <v>943834</v>
      </c>
      <c r="C17" s="4"/>
      <c r="D17" s="5">
        <v>829109</v>
      </c>
      <c r="E17" s="4"/>
      <c r="F17" s="4"/>
    </row>
    <row r="18" spans="1:6" ht="45" x14ac:dyDescent="0.25">
      <c r="A18" s="2" t="s">
        <v>72</v>
      </c>
      <c r="B18" s="5">
        <v>-125736</v>
      </c>
      <c r="C18" s="4"/>
      <c r="D18" s="5">
        <v>-125736</v>
      </c>
      <c r="E18" s="4"/>
      <c r="F18" s="4"/>
    </row>
    <row r="19" spans="1:6" ht="30" x14ac:dyDescent="0.25">
      <c r="A19" s="2" t="s">
        <v>1028</v>
      </c>
      <c r="B19" s="5">
        <v>11516846</v>
      </c>
      <c r="C19" s="4"/>
      <c r="D19" s="5">
        <v>10989286</v>
      </c>
      <c r="E19" s="4"/>
      <c r="F19" s="4"/>
    </row>
    <row r="20" spans="1:6" ht="30" x14ac:dyDescent="0.25">
      <c r="A20" s="2" t="s">
        <v>1929</v>
      </c>
      <c r="B20" s="4"/>
      <c r="C20" s="4"/>
      <c r="D20" s="4"/>
      <c r="E20" s="4"/>
      <c r="F20" s="4"/>
    </row>
    <row r="21" spans="1:6" x14ac:dyDescent="0.25">
      <c r="A21" s="3" t="s">
        <v>29</v>
      </c>
      <c r="B21" s="4"/>
      <c r="C21" s="4"/>
      <c r="D21" s="4"/>
      <c r="E21" s="4"/>
      <c r="F21" s="4"/>
    </row>
    <row r="22" spans="1:6" x14ac:dyDescent="0.25">
      <c r="A22" s="2" t="s">
        <v>1930</v>
      </c>
      <c r="B22" s="5">
        <v>1666238</v>
      </c>
      <c r="C22" s="4"/>
      <c r="D22" s="5">
        <v>1525459</v>
      </c>
      <c r="E22" s="4"/>
      <c r="F22" s="4"/>
    </row>
    <row r="23" spans="1:6" ht="30" x14ac:dyDescent="0.25">
      <c r="A23" s="2" t="s">
        <v>1931</v>
      </c>
      <c r="B23" s="4"/>
      <c r="C23" s="4"/>
      <c r="D23" s="4"/>
      <c r="E23" s="4"/>
      <c r="F23" s="4"/>
    </row>
    <row r="24" spans="1:6" x14ac:dyDescent="0.25">
      <c r="A24" s="3" t="s">
        <v>29</v>
      </c>
      <c r="B24" s="4"/>
      <c r="C24" s="4"/>
      <c r="D24" s="4"/>
      <c r="E24" s="4"/>
      <c r="F24" s="4"/>
    </row>
    <row r="25" spans="1:6" x14ac:dyDescent="0.25">
      <c r="A25" s="2" t="s">
        <v>1930</v>
      </c>
      <c r="B25" s="5">
        <v>2631</v>
      </c>
      <c r="C25" s="4"/>
      <c r="D25" s="5">
        <v>2536</v>
      </c>
      <c r="E25" s="4"/>
      <c r="F25" s="4"/>
    </row>
    <row r="26" spans="1:6" x14ac:dyDescent="0.25">
      <c r="A26" s="2" t="s">
        <v>1932</v>
      </c>
      <c r="B26" s="4"/>
      <c r="C26" s="4"/>
      <c r="D26" s="4"/>
      <c r="E26" s="4"/>
      <c r="F26" s="4"/>
    </row>
    <row r="27" spans="1:6" x14ac:dyDescent="0.25">
      <c r="A27" s="3" t="s">
        <v>29</v>
      </c>
      <c r="B27" s="4"/>
      <c r="C27" s="4"/>
      <c r="D27" s="4"/>
      <c r="E27" s="4"/>
      <c r="F27" s="4"/>
    </row>
    <row r="28" spans="1:6" x14ac:dyDescent="0.25">
      <c r="A28" s="2" t="s">
        <v>1018</v>
      </c>
      <c r="B28" s="5">
        <v>7420</v>
      </c>
      <c r="C28" s="4"/>
      <c r="D28" s="5">
        <v>1835</v>
      </c>
      <c r="E28" s="4"/>
      <c r="F28" s="4"/>
    </row>
    <row r="29" spans="1:6" ht="30" x14ac:dyDescent="0.25">
      <c r="A29" s="2" t="s">
        <v>1019</v>
      </c>
      <c r="B29" s="5">
        <v>7465</v>
      </c>
      <c r="C29" s="4"/>
      <c r="D29" s="4"/>
      <c r="E29" s="4"/>
      <c r="F29" s="4"/>
    </row>
    <row r="30" spans="1:6" x14ac:dyDescent="0.25">
      <c r="A30" s="2" t="s">
        <v>1020</v>
      </c>
      <c r="B30" s="5">
        <v>23203</v>
      </c>
      <c r="C30" s="4"/>
      <c r="D30" s="5">
        <v>38000</v>
      </c>
      <c r="E30" s="4"/>
      <c r="F30" s="4"/>
    </row>
    <row r="31" spans="1:6" x14ac:dyDescent="0.25">
      <c r="A31" s="2" t="s">
        <v>1021</v>
      </c>
      <c r="B31" s="5">
        <v>10244</v>
      </c>
      <c r="C31" s="4"/>
      <c r="D31" s="5">
        <v>11404</v>
      </c>
      <c r="E31" s="4"/>
      <c r="F31" s="4"/>
    </row>
    <row r="32" spans="1:6" x14ac:dyDescent="0.25">
      <c r="A32" s="2" t="s">
        <v>47</v>
      </c>
      <c r="B32" s="5">
        <v>9541</v>
      </c>
      <c r="C32" s="4"/>
      <c r="D32" s="5">
        <v>1462</v>
      </c>
      <c r="E32" s="4"/>
      <c r="F32" s="4"/>
    </row>
    <row r="33" spans="1:6" x14ac:dyDescent="0.25">
      <c r="A33" s="2" t="s">
        <v>48</v>
      </c>
      <c r="B33" s="5">
        <v>1726742</v>
      </c>
      <c r="C33" s="4"/>
      <c r="D33" s="5">
        <v>1580696</v>
      </c>
      <c r="E33" s="4"/>
      <c r="F33" s="4"/>
    </row>
    <row r="34" spans="1:6" x14ac:dyDescent="0.25">
      <c r="A34" s="3" t="s">
        <v>881</v>
      </c>
      <c r="B34" s="4"/>
      <c r="C34" s="4"/>
      <c r="D34" s="4"/>
      <c r="E34" s="4"/>
      <c r="F34" s="4"/>
    </row>
    <row r="35" spans="1:6" x14ac:dyDescent="0.25">
      <c r="A35" s="2" t="s">
        <v>1024</v>
      </c>
      <c r="B35" s="5">
        <v>119136</v>
      </c>
      <c r="C35" s="4"/>
      <c r="D35" s="5">
        <v>121136</v>
      </c>
      <c r="E35" s="4"/>
      <c r="F35" s="4"/>
    </row>
    <row r="36" spans="1:6" x14ac:dyDescent="0.25">
      <c r="A36" s="2" t="s">
        <v>63</v>
      </c>
      <c r="B36" s="5">
        <v>4718</v>
      </c>
      <c r="C36" s="4"/>
      <c r="D36" s="4">
        <v>589</v>
      </c>
      <c r="E36" s="4"/>
      <c r="F36" s="4"/>
    </row>
    <row r="37" spans="1:6" x14ac:dyDescent="0.25">
      <c r="A37" s="2" t="s">
        <v>64</v>
      </c>
      <c r="B37" s="5">
        <v>123854</v>
      </c>
      <c r="C37" s="4"/>
      <c r="D37" s="5">
        <v>121725</v>
      </c>
      <c r="E37" s="4"/>
      <c r="F37" s="4"/>
    </row>
    <row r="38" spans="1:6" x14ac:dyDescent="0.25">
      <c r="A38" s="3" t="s">
        <v>1025</v>
      </c>
      <c r="B38" s="4"/>
      <c r="C38" s="4"/>
      <c r="D38" s="4"/>
      <c r="E38" s="4"/>
      <c r="F38" s="4"/>
    </row>
    <row r="39" spans="1:6" ht="90" x14ac:dyDescent="0.25">
      <c r="A39" s="2" t="s">
        <v>68</v>
      </c>
      <c r="B39" s="4">
        <v>840</v>
      </c>
      <c r="C39" s="4"/>
      <c r="D39" s="4">
        <v>838</v>
      </c>
      <c r="E39" s="4"/>
      <c r="F39" s="4"/>
    </row>
    <row r="40" spans="1:6" x14ac:dyDescent="0.25">
      <c r="A40" s="2" t="s">
        <v>69</v>
      </c>
      <c r="B40" s="5">
        <v>789519</v>
      </c>
      <c r="C40" s="4"/>
      <c r="D40" s="5">
        <v>784489</v>
      </c>
      <c r="E40" s="4"/>
      <c r="F40" s="4"/>
    </row>
    <row r="41" spans="1:6" ht="30" x14ac:dyDescent="0.25">
      <c r="A41" s="2" t="s">
        <v>70</v>
      </c>
      <c r="B41" s="5">
        <v>-5569</v>
      </c>
      <c r="C41" s="4"/>
      <c r="D41" s="5">
        <v>-29729</v>
      </c>
      <c r="E41" s="4"/>
      <c r="F41" s="4"/>
    </row>
    <row r="42" spans="1:6" x14ac:dyDescent="0.25">
      <c r="A42" s="2" t="s">
        <v>71</v>
      </c>
      <c r="B42" s="5">
        <v>943834</v>
      </c>
      <c r="C42" s="4"/>
      <c r="D42" s="5">
        <v>829109</v>
      </c>
      <c r="E42" s="4"/>
      <c r="F42" s="4"/>
    </row>
    <row r="43" spans="1:6" ht="45" x14ac:dyDescent="0.25">
      <c r="A43" s="2" t="s">
        <v>72</v>
      </c>
      <c r="B43" s="5">
        <v>-125736</v>
      </c>
      <c r="C43" s="4"/>
      <c r="D43" s="5">
        <v>-125736</v>
      </c>
      <c r="E43" s="4"/>
      <c r="F43" s="4"/>
    </row>
    <row r="44" spans="1:6" x14ac:dyDescent="0.25">
      <c r="A44" s="2" t="s">
        <v>1027</v>
      </c>
      <c r="B44" s="5">
        <v>1602888</v>
      </c>
      <c r="C44" s="4"/>
      <c r="D44" s="5">
        <v>1458971</v>
      </c>
      <c r="E44" s="4"/>
      <c r="F44" s="4"/>
    </row>
    <row r="45" spans="1:6" ht="30" x14ac:dyDescent="0.25">
      <c r="A45" s="2" t="s">
        <v>1028</v>
      </c>
      <c r="B45" s="6">
        <v>1726742</v>
      </c>
      <c r="C45" s="4"/>
      <c r="D45" s="6">
        <v>1580696</v>
      </c>
      <c r="E45" s="4"/>
      <c r="F45" s="4"/>
    </row>
  </sheetData>
  <mergeCells count="5">
    <mergeCell ref="B1:B2"/>
    <mergeCell ref="C1:C2"/>
    <mergeCell ref="D1:D2"/>
    <mergeCell ref="E1:E2"/>
    <mergeCell ref="F1:F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1933</v>
      </c>
      <c r="B1" s="1" t="s">
        <v>2</v>
      </c>
      <c r="C1" s="1" t="s">
        <v>28</v>
      </c>
    </row>
    <row r="2" spans="1:3" ht="30" x14ac:dyDescent="0.25">
      <c r="A2" s="3" t="s">
        <v>1934</v>
      </c>
      <c r="B2" s="4"/>
      <c r="C2" s="4"/>
    </row>
    <row r="3" spans="1:3" ht="30" x14ac:dyDescent="0.25">
      <c r="A3" s="2" t="s">
        <v>1935</v>
      </c>
      <c r="B3" s="9">
        <v>0.01</v>
      </c>
      <c r="C3" s="9">
        <v>0.01</v>
      </c>
    </row>
    <row r="4" spans="1:3" x14ac:dyDescent="0.25">
      <c r="A4" s="2" t="s">
        <v>1936</v>
      </c>
      <c r="B4" s="5">
        <v>100000000</v>
      </c>
      <c r="C4" s="5">
        <v>100000000</v>
      </c>
    </row>
    <row r="5" spans="1:3" x14ac:dyDescent="0.25">
      <c r="A5" s="2" t="s">
        <v>1937</v>
      </c>
      <c r="B5" s="5">
        <v>84022118</v>
      </c>
      <c r="C5" s="5">
        <v>83797434</v>
      </c>
    </row>
    <row r="6" spans="1:3" x14ac:dyDescent="0.25">
      <c r="A6" s="2" t="s">
        <v>1938</v>
      </c>
      <c r="B6" s="5">
        <v>79814553</v>
      </c>
      <c r="C6" s="5">
        <v>79589869</v>
      </c>
    </row>
    <row r="7" spans="1:3" x14ac:dyDescent="0.25">
      <c r="A7" s="2" t="s">
        <v>1939</v>
      </c>
      <c r="B7" s="5">
        <v>4207565</v>
      </c>
      <c r="C7" s="5">
        <v>4207565</v>
      </c>
    </row>
    <row r="8" spans="1:3" x14ac:dyDescent="0.25">
      <c r="A8" s="2" t="s">
        <v>1932</v>
      </c>
      <c r="B8" s="4"/>
      <c r="C8" s="4"/>
    </row>
    <row r="9" spans="1:3" ht="30" x14ac:dyDescent="0.25">
      <c r="A9" s="3" t="s">
        <v>1934</v>
      </c>
      <c r="B9" s="4"/>
      <c r="C9" s="4"/>
    </row>
    <row r="10" spans="1:3" ht="30" x14ac:dyDescent="0.25">
      <c r="A10" s="2" t="s">
        <v>1935</v>
      </c>
      <c r="B10" s="9">
        <v>0.01</v>
      </c>
      <c r="C10" s="9">
        <v>0.01</v>
      </c>
    </row>
    <row r="11" spans="1:3" x14ac:dyDescent="0.25">
      <c r="A11" s="2" t="s">
        <v>1936</v>
      </c>
      <c r="B11" s="5">
        <v>100000000</v>
      </c>
      <c r="C11" s="5">
        <v>100000000</v>
      </c>
    </row>
    <row r="12" spans="1:3" x14ac:dyDescent="0.25">
      <c r="A12" s="2" t="s">
        <v>1937</v>
      </c>
      <c r="B12" s="5">
        <v>84022118</v>
      </c>
      <c r="C12" s="5">
        <v>83797434</v>
      </c>
    </row>
    <row r="13" spans="1:3" x14ac:dyDescent="0.25">
      <c r="A13" s="2" t="s">
        <v>1938</v>
      </c>
      <c r="B13" s="5">
        <v>79814553</v>
      </c>
      <c r="C13" s="5">
        <v>79589869</v>
      </c>
    </row>
    <row r="14" spans="1:3" x14ac:dyDescent="0.25">
      <c r="A14" s="2" t="s">
        <v>1939</v>
      </c>
      <c r="B14" s="5">
        <v>4207565</v>
      </c>
      <c r="C14" s="5">
        <v>4207565</v>
      </c>
    </row>
  </sheetData>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1940</v>
      </c>
      <c r="B1" s="8" t="s">
        <v>1316</v>
      </c>
      <c r="C1" s="8"/>
      <c r="D1" s="8"/>
      <c r="E1" s="8"/>
      <c r="F1" s="8"/>
      <c r="G1" s="8"/>
      <c r="H1" s="8"/>
      <c r="I1" s="8"/>
      <c r="J1" s="8" t="s">
        <v>1</v>
      </c>
      <c r="K1" s="8"/>
      <c r="L1" s="8"/>
    </row>
    <row r="2" spans="1:12" ht="30" x14ac:dyDescent="0.25">
      <c r="A2" s="1" t="s">
        <v>27</v>
      </c>
      <c r="B2" s="1" t="s">
        <v>2</v>
      </c>
      <c r="C2" s="1" t="s">
        <v>1318</v>
      </c>
      <c r="D2" s="1" t="s">
        <v>4</v>
      </c>
      <c r="E2" s="1" t="s">
        <v>1698</v>
      </c>
      <c r="F2" s="1" t="s">
        <v>28</v>
      </c>
      <c r="G2" s="1" t="s">
        <v>1494</v>
      </c>
      <c r="H2" s="1" t="s">
        <v>1699</v>
      </c>
      <c r="I2" s="1" t="s">
        <v>1317</v>
      </c>
      <c r="J2" s="1" t="s">
        <v>2</v>
      </c>
      <c r="K2" s="1" t="s">
        <v>28</v>
      </c>
      <c r="L2" s="1" t="s">
        <v>84</v>
      </c>
    </row>
    <row r="3" spans="1:12" ht="30" x14ac:dyDescent="0.25">
      <c r="A3" s="3" t="s">
        <v>1941</v>
      </c>
      <c r="B3" s="4"/>
      <c r="C3" s="4"/>
      <c r="D3" s="4"/>
      <c r="E3" s="4"/>
      <c r="F3" s="4"/>
      <c r="G3" s="4"/>
      <c r="H3" s="4"/>
      <c r="I3" s="4"/>
      <c r="J3" s="4"/>
      <c r="K3" s="4"/>
      <c r="L3" s="4"/>
    </row>
    <row r="4" spans="1:12" x14ac:dyDescent="0.25">
      <c r="A4" s="2" t="s">
        <v>1031</v>
      </c>
      <c r="B4" s="6">
        <v>106043</v>
      </c>
      <c r="C4" s="6">
        <v>106335</v>
      </c>
      <c r="D4" s="6">
        <v>105062</v>
      </c>
      <c r="E4" s="6">
        <v>101207</v>
      </c>
      <c r="F4" s="6">
        <v>101621</v>
      </c>
      <c r="G4" s="6">
        <v>102462</v>
      </c>
      <c r="H4" s="6">
        <v>100862</v>
      </c>
      <c r="I4" s="6">
        <v>102051</v>
      </c>
      <c r="J4" s="4"/>
      <c r="K4" s="4"/>
      <c r="L4" s="4"/>
    </row>
    <row r="5" spans="1:12" x14ac:dyDescent="0.25">
      <c r="A5" s="2" t="s">
        <v>1032</v>
      </c>
      <c r="B5" s="5">
        <v>18292</v>
      </c>
      <c r="C5" s="5">
        <v>19580</v>
      </c>
      <c r="D5" s="5">
        <v>19445</v>
      </c>
      <c r="E5" s="5">
        <v>18549</v>
      </c>
      <c r="F5" s="5">
        <v>19659</v>
      </c>
      <c r="G5" s="5">
        <v>19854</v>
      </c>
      <c r="H5" s="5">
        <v>20868</v>
      </c>
      <c r="I5" s="5">
        <v>21919</v>
      </c>
      <c r="J5" s="5">
        <v>75866</v>
      </c>
      <c r="K5" s="5">
        <v>82300</v>
      </c>
      <c r="L5" s="5">
        <v>108491</v>
      </c>
    </row>
    <row r="6" spans="1:12" x14ac:dyDescent="0.25">
      <c r="A6" s="2" t="s">
        <v>1033</v>
      </c>
      <c r="B6" s="5">
        <v>7973</v>
      </c>
      <c r="C6" s="5">
        <v>8974</v>
      </c>
      <c r="D6" s="5">
        <v>9021</v>
      </c>
      <c r="E6" s="5">
        <v>14559</v>
      </c>
      <c r="F6" s="5">
        <v>8345</v>
      </c>
      <c r="G6" s="5">
        <v>16720</v>
      </c>
      <c r="H6" s="5">
        <v>20361</v>
      </c>
      <c r="I6" s="5">
        <v>14881</v>
      </c>
      <c r="J6" s="5">
        <v>40527</v>
      </c>
      <c r="K6" s="5">
        <v>60307</v>
      </c>
      <c r="L6" s="5">
        <v>46507</v>
      </c>
    </row>
    <row r="7" spans="1:12" x14ac:dyDescent="0.25">
      <c r="A7" s="2" t="s">
        <v>1034</v>
      </c>
      <c r="B7" s="5">
        <v>41125</v>
      </c>
      <c r="C7" s="5">
        <v>42607</v>
      </c>
      <c r="D7" s="5">
        <v>42513</v>
      </c>
      <c r="E7" s="5">
        <v>48068</v>
      </c>
      <c r="F7" s="5">
        <v>40319</v>
      </c>
      <c r="G7" s="5">
        <v>50670</v>
      </c>
      <c r="H7" s="5">
        <v>53716</v>
      </c>
      <c r="I7" s="5">
        <v>49128</v>
      </c>
      <c r="J7" s="5">
        <v>174313</v>
      </c>
      <c r="K7" s="5">
        <v>193833</v>
      </c>
      <c r="L7" s="5">
        <v>192589</v>
      </c>
    </row>
    <row r="8" spans="1:12" x14ac:dyDescent="0.25">
      <c r="A8" s="2" t="s">
        <v>1036</v>
      </c>
      <c r="B8" s="5">
        <v>21021</v>
      </c>
      <c r="C8" s="5">
        <v>22313</v>
      </c>
      <c r="D8" s="5">
        <v>20741</v>
      </c>
      <c r="E8" s="5">
        <v>17890</v>
      </c>
      <c r="F8" s="5">
        <v>17946</v>
      </c>
      <c r="G8" s="5">
        <v>19029</v>
      </c>
      <c r="H8" s="5">
        <v>16573</v>
      </c>
      <c r="I8" s="5">
        <v>16887</v>
      </c>
      <c r="J8" s="5">
        <v>81965</v>
      </c>
      <c r="K8" s="5">
        <v>70435</v>
      </c>
      <c r="L8" s="5">
        <v>66128</v>
      </c>
    </row>
    <row r="9" spans="1:12" ht="30" x14ac:dyDescent="0.25">
      <c r="A9" s="2" t="s">
        <v>1039</v>
      </c>
      <c r="B9" s="5">
        <v>56599</v>
      </c>
      <c r="C9" s="5">
        <v>58222</v>
      </c>
      <c r="D9" s="5">
        <v>55825</v>
      </c>
      <c r="E9" s="5">
        <v>49149</v>
      </c>
      <c r="F9" s="5">
        <v>49988</v>
      </c>
      <c r="G9" s="5">
        <v>51658</v>
      </c>
      <c r="H9" s="5">
        <v>46639</v>
      </c>
      <c r="I9" s="5">
        <v>45885</v>
      </c>
      <c r="J9" s="5">
        <v>219795</v>
      </c>
      <c r="K9" s="5">
        <v>194170</v>
      </c>
      <c r="L9" s="5">
        <v>184171</v>
      </c>
    </row>
    <row r="10" spans="1:12" x14ac:dyDescent="0.25">
      <c r="A10" s="2" t="s">
        <v>120</v>
      </c>
      <c r="B10" s="5">
        <v>35578</v>
      </c>
      <c r="C10" s="5">
        <v>35909</v>
      </c>
      <c r="D10" s="5">
        <v>35084</v>
      </c>
      <c r="E10" s="5">
        <v>31259</v>
      </c>
      <c r="F10" s="5">
        <v>32042</v>
      </c>
      <c r="G10" s="5">
        <v>32629</v>
      </c>
      <c r="H10" s="5">
        <v>30066</v>
      </c>
      <c r="I10" s="5">
        <v>28998</v>
      </c>
      <c r="J10" s="5">
        <v>137830</v>
      </c>
      <c r="K10" s="5">
        <v>123143</v>
      </c>
      <c r="L10" s="5">
        <v>117438</v>
      </c>
    </row>
    <row r="11" spans="1:12" x14ac:dyDescent="0.25">
      <c r="A11" s="2" t="s">
        <v>1932</v>
      </c>
      <c r="B11" s="4"/>
      <c r="C11" s="4"/>
      <c r="D11" s="4"/>
      <c r="E11" s="4"/>
      <c r="F11" s="4"/>
      <c r="G11" s="4"/>
      <c r="H11" s="4"/>
      <c r="I11" s="4"/>
      <c r="J11" s="4"/>
      <c r="K11" s="4"/>
      <c r="L11" s="4"/>
    </row>
    <row r="12" spans="1:12" ht="30" x14ac:dyDescent="0.25">
      <c r="A12" s="3" t="s">
        <v>1941</v>
      </c>
      <c r="B12" s="4"/>
      <c r="C12" s="4"/>
      <c r="D12" s="4"/>
      <c r="E12" s="4"/>
      <c r="F12" s="4"/>
      <c r="G12" s="4"/>
      <c r="H12" s="4"/>
      <c r="I12" s="4"/>
      <c r="J12" s="4"/>
      <c r="K12" s="4"/>
      <c r="L12" s="4"/>
    </row>
    <row r="13" spans="1:12" x14ac:dyDescent="0.25">
      <c r="A13" s="2" t="s">
        <v>1030</v>
      </c>
      <c r="B13" s="4"/>
      <c r="C13" s="4"/>
      <c r="D13" s="4"/>
      <c r="E13" s="4"/>
      <c r="F13" s="4"/>
      <c r="G13" s="4"/>
      <c r="H13" s="4"/>
      <c r="I13" s="4"/>
      <c r="J13" s="5">
        <v>30000</v>
      </c>
      <c r="K13" s="5">
        <v>138030</v>
      </c>
      <c r="L13" s="5">
        <v>154700</v>
      </c>
    </row>
    <row r="14" spans="1:12" x14ac:dyDescent="0.25">
      <c r="A14" s="2" t="s">
        <v>1031</v>
      </c>
      <c r="B14" s="4"/>
      <c r="C14" s="4"/>
      <c r="D14" s="4"/>
      <c r="E14" s="4"/>
      <c r="F14" s="4"/>
      <c r="G14" s="4"/>
      <c r="H14" s="4"/>
      <c r="I14" s="4"/>
      <c r="J14" s="4">
        <v>88</v>
      </c>
      <c r="K14" s="4">
        <v>157</v>
      </c>
      <c r="L14" s="4">
        <v>196</v>
      </c>
    </row>
    <row r="15" spans="1:12" x14ac:dyDescent="0.25">
      <c r="A15" s="2" t="s">
        <v>1032</v>
      </c>
      <c r="B15" s="4"/>
      <c r="C15" s="4"/>
      <c r="D15" s="4"/>
      <c r="E15" s="4"/>
      <c r="F15" s="4"/>
      <c r="G15" s="4"/>
      <c r="H15" s="4"/>
      <c r="I15" s="4"/>
      <c r="J15" s="5">
        <v>4469</v>
      </c>
      <c r="K15" s="5">
        <v>2994</v>
      </c>
      <c r="L15" s="5">
        <v>3228</v>
      </c>
    </row>
    <row r="16" spans="1:12" x14ac:dyDescent="0.25">
      <c r="A16" s="2" t="s">
        <v>1033</v>
      </c>
      <c r="B16" s="4"/>
      <c r="C16" s="4"/>
      <c r="D16" s="4"/>
      <c r="E16" s="4"/>
      <c r="F16" s="4"/>
      <c r="G16" s="4"/>
      <c r="H16" s="4"/>
      <c r="I16" s="4"/>
      <c r="J16" s="5">
        <v>10144</v>
      </c>
      <c r="K16" s="4">
        <v>434</v>
      </c>
      <c r="L16" s="5">
        <v>3718</v>
      </c>
    </row>
    <row r="17" spans="1:12" x14ac:dyDescent="0.25">
      <c r="A17" s="2" t="s">
        <v>1034</v>
      </c>
      <c r="B17" s="4"/>
      <c r="C17" s="4"/>
      <c r="D17" s="4"/>
      <c r="E17" s="4"/>
      <c r="F17" s="4"/>
      <c r="G17" s="4"/>
      <c r="H17" s="4"/>
      <c r="I17" s="4"/>
      <c r="J17" s="5">
        <v>2248</v>
      </c>
      <c r="K17" s="5">
        <v>2443</v>
      </c>
      <c r="L17" s="5">
        <v>2064</v>
      </c>
    </row>
    <row r="18" spans="1:12" x14ac:dyDescent="0.25">
      <c r="A18" s="2" t="s">
        <v>1035</v>
      </c>
      <c r="B18" s="4"/>
      <c r="C18" s="4"/>
      <c r="D18" s="4"/>
      <c r="E18" s="4"/>
      <c r="F18" s="4"/>
      <c r="G18" s="4"/>
      <c r="H18" s="4"/>
      <c r="I18" s="4"/>
      <c r="J18" s="5">
        <v>33515</v>
      </c>
      <c r="K18" s="5">
        <v>133184</v>
      </c>
      <c r="L18" s="5">
        <v>153322</v>
      </c>
    </row>
    <row r="19" spans="1:12" x14ac:dyDescent="0.25">
      <c r="A19" s="2" t="s">
        <v>1036</v>
      </c>
      <c r="B19" s="4"/>
      <c r="C19" s="4"/>
      <c r="D19" s="4"/>
      <c r="E19" s="4"/>
      <c r="F19" s="4"/>
      <c r="G19" s="4"/>
      <c r="H19" s="4"/>
      <c r="I19" s="4"/>
      <c r="J19" s="5">
        <v>1478</v>
      </c>
      <c r="K19" s="5">
        <v>-2037</v>
      </c>
      <c r="L19" s="4">
        <v>-579</v>
      </c>
    </row>
    <row r="20" spans="1:12" ht="30" x14ac:dyDescent="0.25">
      <c r="A20" s="2" t="s">
        <v>1039</v>
      </c>
      <c r="B20" s="4"/>
      <c r="C20" s="4"/>
      <c r="D20" s="4"/>
      <c r="E20" s="4"/>
      <c r="F20" s="4"/>
      <c r="G20" s="4"/>
      <c r="H20" s="4"/>
      <c r="I20" s="4"/>
      <c r="J20" s="5">
        <v>32037</v>
      </c>
      <c r="K20" s="5">
        <v>135221</v>
      </c>
      <c r="L20" s="5">
        <v>153901</v>
      </c>
    </row>
    <row r="21" spans="1:12" ht="30" x14ac:dyDescent="0.25">
      <c r="A21" s="2" t="s">
        <v>1040</v>
      </c>
      <c r="B21" s="4"/>
      <c r="C21" s="4"/>
      <c r="D21" s="4"/>
      <c r="E21" s="4"/>
      <c r="F21" s="4"/>
      <c r="G21" s="4"/>
      <c r="H21" s="4"/>
      <c r="I21" s="4"/>
      <c r="J21" s="4"/>
      <c r="K21" s="5">
        <v>-12078</v>
      </c>
      <c r="L21" s="5">
        <v>-36463</v>
      </c>
    </row>
    <row r="22" spans="1:12" x14ac:dyDescent="0.25">
      <c r="A22" s="2" t="s">
        <v>1043</v>
      </c>
      <c r="B22" s="4"/>
      <c r="C22" s="4"/>
      <c r="D22" s="4"/>
      <c r="E22" s="4"/>
      <c r="F22" s="4"/>
      <c r="G22" s="4"/>
      <c r="H22" s="4"/>
      <c r="I22" s="4"/>
      <c r="J22" s="5">
        <v>105793</v>
      </c>
      <c r="K22" s="4"/>
      <c r="L22" s="4"/>
    </row>
    <row r="23" spans="1:12" x14ac:dyDescent="0.25">
      <c r="A23" s="2" t="s">
        <v>120</v>
      </c>
      <c r="B23" s="4"/>
      <c r="C23" s="4"/>
      <c r="D23" s="4"/>
      <c r="E23" s="4"/>
      <c r="F23" s="4"/>
      <c r="G23" s="4"/>
      <c r="H23" s="4"/>
      <c r="I23" s="4"/>
      <c r="J23" s="6">
        <v>137830</v>
      </c>
      <c r="K23" s="6">
        <v>123143</v>
      </c>
      <c r="L23" s="6">
        <v>117438</v>
      </c>
    </row>
  </sheetData>
  <mergeCells count="2">
    <mergeCell ref="B1:I1"/>
    <mergeCell ref="J1:L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1942</v>
      </c>
      <c r="B1" s="8" t="s">
        <v>1</v>
      </c>
      <c r="C1" s="8"/>
      <c r="D1" s="8"/>
    </row>
    <row r="2" spans="1:4" ht="30" x14ac:dyDescent="0.25">
      <c r="A2" s="1" t="s">
        <v>27</v>
      </c>
      <c r="B2" s="1" t="s">
        <v>2</v>
      </c>
      <c r="C2" s="1" t="s">
        <v>28</v>
      </c>
      <c r="D2" s="1" t="s">
        <v>84</v>
      </c>
    </row>
    <row r="3" spans="1:4" x14ac:dyDescent="0.25">
      <c r="A3" s="3" t="s">
        <v>1045</v>
      </c>
      <c r="B3" s="4"/>
      <c r="C3" s="4"/>
      <c r="D3" s="4"/>
    </row>
    <row r="4" spans="1:4" x14ac:dyDescent="0.25">
      <c r="A4" s="2" t="s">
        <v>120</v>
      </c>
      <c r="B4" s="6">
        <v>137830</v>
      </c>
      <c r="C4" s="6">
        <v>123143</v>
      </c>
      <c r="D4" s="6">
        <v>117438</v>
      </c>
    </row>
    <row r="5" spans="1:4" ht="30" x14ac:dyDescent="0.25">
      <c r="A5" s="2" t="s">
        <v>190</v>
      </c>
      <c r="B5" s="4">
        <v>-555</v>
      </c>
      <c r="C5" s="4"/>
      <c r="D5" s="4"/>
    </row>
    <row r="6" spans="1:4" ht="30" x14ac:dyDescent="0.25">
      <c r="A6" s="2" t="s">
        <v>1053</v>
      </c>
      <c r="B6" s="4">
        <v>436</v>
      </c>
      <c r="C6" s="4">
        <v>409</v>
      </c>
      <c r="D6" s="4">
        <v>309</v>
      </c>
    </row>
    <row r="7" spans="1:4" x14ac:dyDescent="0.25">
      <c r="A7" s="2" t="s">
        <v>1054</v>
      </c>
      <c r="B7" s="4">
        <v>820</v>
      </c>
      <c r="C7" s="4"/>
      <c r="D7" s="4">
        <v>181</v>
      </c>
    </row>
    <row r="8" spans="1:4" ht="30" x14ac:dyDescent="0.25">
      <c r="A8" s="2" t="s">
        <v>1056</v>
      </c>
      <c r="B8" s="5">
        <v>4190</v>
      </c>
      <c r="C8" s="5">
        <v>3213</v>
      </c>
      <c r="D8" s="5">
        <v>2850</v>
      </c>
    </row>
    <row r="9" spans="1:4" x14ac:dyDescent="0.25">
      <c r="A9" s="2" t="s">
        <v>197</v>
      </c>
      <c r="B9" s="5">
        <v>1285</v>
      </c>
      <c r="C9" s="5">
        <v>2509</v>
      </c>
      <c r="D9" s="4">
        <v>620</v>
      </c>
    </row>
    <row r="10" spans="1:4" x14ac:dyDescent="0.25">
      <c r="A10" s="2" t="s">
        <v>1057</v>
      </c>
      <c r="B10" s="5">
        <v>-2776</v>
      </c>
      <c r="C10" s="5">
        <v>23525</v>
      </c>
      <c r="D10" s="5">
        <v>43304</v>
      </c>
    </row>
    <row r="11" spans="1:4" x14ac:dyDescent="0.25">
      <c r="A11" s="2" t="s">
        <v>201</v>
      </c>
      <c r="B11" s="5">
        <v>-11256</v>
      </c>
      <c r="C11" s="5">
        <v>-4973</v>
      </c>
      <c r="D11" s="5">
        <v>-2256</v>
      </c>
    </row>
    <row r="12" spans="1:4" ht="30" x14ac:dyDescent="0.25">
      <c r="A12" s="2" t="s">
        <v>202</v>
      </c>
      <c r="B12" s="5">
        <v>150071</v>
      </c>
      <c r="C12" s="5">
        <v>115073</v>
      </c>
      <c r="D12" s="5">
        <v>164576</v>
      </c>
    </row>
    <row r="13" spans="1:4" x14ac:dyDescent="0.25">
      <c r="A13" s="3" t="s">
        <v>1061</v>
      </c>
      <c r="B13" s="4"/>
      <c r="C13" s="4"/>
      <c r="D13" s="4"/>
    </row>
    <row r="14" spans="1:4" ht="30" x14ac:dyDescent="0.25">
      <c r="A14" s="2" t="s">
        <v>1064</v>
      </c>
      <c r="B14" s="5">
        <v>160451</v>
      </c>
      <c r="C14" s="5">
        <v>575358</v>
      </c>
      <c r="D14" s="5">
        <v>60951</v>
      </c>
    </row>
    <row r="15" spans="1:4" ht="30" x14ac:dyDescent="0.25">
      <c r="A15" s="2" t="s">
        <v>1065</v>
      </c>
      <c r="B15" s="5">
        <v>-885782</v>
      </c>
      <c r="C15" s="5">
        <v>-350130</v>
      </c>
      <c r="D15" s="5">
        <v>-517513</v>
      </c>
    </row>
    <row r="16" spans="1:4" ht="30" x14ac:dyDescent="0.25">
      <c r="A16" s="2" t="s">
        <v>1071</v>
      </c>
      <c r="B16" s="5">
        <v>-459361</v>
      </c>
      <c r="C16" s="5">
        <v>-311806</v>
      </c>
      <c r="D16" s="5">
        <v>-46536</v>
      </c>
    </row>
    <row r="17" spans="1:4" x14ac:dyDescent="0.25">
      <c r="A17" s="3" t="s">
        <v>1073</v>
      </c>
      <c r="B17" s="4"/>
      <c r="C17" s="4"/>
      <c r="D17" s="4"/>
    </row>
    <row r="18" spans="1:4" x14ac:dyDescent="0.25">
      <c r="A18" s="2" t="s">
        <v>223</v>
      </c>
      <c r="B18" s="4"/>
      <c r="C18" s="5">
        <v>-258000</v>
      </c>
      <c r="D18" s="4"/>
    </row>
    <row r="19" spans="1:4" x14ac:dyDescent="0.25">
      <c r="A19" s="2" t="s">
        <v>159</v>
      </c>
      <c r="B19" s="5">
        <v>-23104</v>
      </c>
      <c r="C19" s="5">
        <v>-12606</v>
      </c>
      <c r="D19" s="5">
        <v>-16049</v>
      </c>
    </row>
    <row r="20" spans="1:4" ht="30" x14ac:dyDescent="0.25">
      <c r="A20" s="2" t="s">
        <v>227</v>
      </c>
      <c r="B20" s="4">
        <v>128</v>
      </c>
      <c r="C20" s="5">
        <v>14755</v>
      </c>
      <c r="D20" s="4">
        <v>764</v>
      </c>
    </row>
    <row r="21" spans="1:4" ht="30" x14ac:dyDescent="0.25">
      <c r="A21" s="2" t="s">
        <v>228</v>
      </c>
      <c r="B21" s="4">
        <v>-850</v>
      </c>
      <c r="C21" s="4"/>
      <c r="D21" s="4"/>
    </row>
    <row r="22" spans="1:4" ht="30" x14ac:dyDescent="0.25">
      <c r="A22" s="2" t="s">
        <v>229</v>
      </c>
      <c r="B22" s="5">
        <v>-1285</v>
      </c>
      <c r="C22" s="5">
        <v>-2509</v>
      </c>
      <c r="D22" s="4">
        <v>-620</v>
      </c>
    </row>
    <row r="23" spans="1:4" x14ac:dyDescent="0.25">
      <c r="A23" s="2" t="s">
        <v>1082</v>
      </c>
      <c r="B23" s="5">
        <v>332373</v>
      </c>
      <c r="C23" s="5">
        <v>205571</v>
      </c>
      <c r="D23" s="5">
        <v>-91019</v>
      </c>
    </row>
    <row r="24" spans="1:4" ht="30" x14ac:dyDescent="0.25">
      <c r="A24" s="2" t="s">
        <v>1086</v>
      </c>
      <c r="B24" s="5">
        <v>23083</v>
      </c>
      <c r="C24" s="5">
        <v>8838</v>
      </c>
      <c r="D24" s="5">
        <v>27021</v>
      </c>
    </row>
    <row r="25" spans="1:4" x14ac:dyDescent="0.25">
      <c r="A25" s="2" t="s">
        <v>1943</v>
      </c>
      <c r="B25" s="5">
        <v>176830</v>
      </c>
      <c r="C25" s="5">
        <v>153747</v>
      </c>
      <c r="D25" s="5">
        <v>144909</v>
      </c>
    </row>
    <row r="26" spans="1:4" ht="30" x14ac:dyDescent="0.25">
      <c r="A26" s="2" t="s">
        <v>1944</v>
      </c>
      <c r="B26" s="4"/>
      <c r="C26" s="4"/>
      <c r="D26" s="4"/>
    </row>
    <row r="27" spans="1:4" x14ac:dyDescent="0.25">
      <c r="A27" s="3" t="s">
        <v>1073</v>
      </c>
      <c r="B27" s="4"/>
      <c r="C27" s="4"/>
      <c r="D27" s="4"/>
    </row>
    <row r="28" spans="1:4" x14ac:dyDescent="0.25">
      <c r="A28" s="2" t="s">
        <v>223</v>
      </c>
      <c r="B28" s="4"/>
      <c r="C28" s="5">
        <v>-258000</v>
      </c>
      <c r="D28" s="4"/>
    </row>
    <row r="29" spans="1:4" ht="30" x14ac:dyDescent="0.25">
      <c r="A29" s="2" t="s">
        <v>1945</v>
      </c>
      <c r="B29" s="4"/>
      <c r="C29" s="4"/>
      <c r="D29" s="4"/>
    </row>
    <row r="30" spans="1:4" x14ac:dyDescent="0.25">
      <c r="A30" s="3" t="s">
        <v>1073</v>
      </c>
      <c r="B30" s="4"/>
      <c r="C30" s="4"/>
      <c r="D30" s="4"/>
    </row>
    <row r="31" spans="1:4" x14ac:dyDescent="0.25">
      <c r="A31" s="2" t="s">
        <v>1943</v>
      </c>
      <c r="B31" s="5">
        <v>1835</v>
      </c>
      <c r="C31" s="4">
        <v>639</v>
      </c>
      <c r="D31" s="4">
        <v>809</v>
      </c>
    </row>
    <row r="32" spans="1:4" ht="30" x14ac:dyDescent="0.25">
      <c r="A32" s="2" t="s">
        <v>1946</v>
      </c>
      <c r="B32" s="4"/>
      <c r="C32" s="4"/>
      <c r="D32" s="4"/>
    </row>
    <row r="33" spans="1:4" x14ac:dyDescent="0.25">
      <c r="A33" s="3" t="s">
        <v>1073</v>
      </c>
      <c r="B33" s="4"/>
      <c r="C33" s="4"/>
      <c r="D33" s="4"/>
    </row>
    <row r="34" spans="1:4" x14ac:dyDescent="0.25">
      <c r="A34" s="2" t="s">
        <v>1943</v>
      </c>
      <c r="B34" s="5">
        <v>14885</v>
      </c>
      <c r="C34" s="5">
        <v>1835</v>
      </c>
      <c r="D34" s="4">
        <v>639</v>
      </c>
    </row>
    <row r="35" spans="1:4" x14ac:dyDescent="0.25">
      <c r="A35" s="2" t="s">
        <v>1932</v>
      </c>
      <c r="B35" s="4"/>
      <c r="C35" s="4"/>
      <c r="D35" s="4"/>
    </row>
    <row r="36" spans="1:4" x14ac:dyDescent="0.25">
      <c r="A36" s="3" t="s">
        <v>1045</v>
      </c>
      <c r="B36" s="4"/>
      <c r="C36" s="4"/>
      <c r="D36" s="4"/>
    </row>
    <row r="37" spans="1:4" x14ac:dyDescent="0.25">
      <c r="A37" s="2" t="s">
        <v>120</v>
      </c>
      <c r="B37" s="5">
        <v>137830</v>
      </c>
      <c r="C37" s="5">
        <v>123143</v>
      </c>
      <c r="D37" s="5">
        <v>117438</v>
      </c>
    </row>
    <row r="38" spans="1:4" ht="30" x14ac:dyDescent="0.25">
      <c r="A38" s="2" t="s">
        <v>1046</v>
      </c>
      <c r="B38" s="4"/>
      <c r="C38" s="5">
        <v>12078</v>
      </c>
      <c r="D38" s="5">
        <v>36463</v>
      </c>
    </row>
    <row r="39" spans="1:4" ht="30" x14ac:dyDescent="0.25">
      <c r="A39" s="2" t="s">
        <v>1047</v>
      </c>
      <c r="B39" s="5">
        <v>-105793</v>
      </c>
      <c r="C39" s="4"/>
      <c r="D39" s="4"/>
    </row>
    <row r="40" spans="1:4" x14ac:dyDescent="0.25">
      <c r="A40" s="2" t="s">
        <v>1049</v>
      </c>
      <c r="B40" s="5">
        <v>-10689</v>
      </c>
      <c r="C40" s="4"/>
      <c r="D40" s="5">
        <v>-3380</v>
      </c>
    </row>
    <row r="41" spans="1:4" ht="30" x14ac:dyDescent="0.25">
      <c r="A41" s="2" t="s">
        <v>190</v>
      </c>
      <c r="B41" s="4">
        <v>-555</v>
      </c>
      <c r="C41" s="4"/>
      <c r="D41" s="4"/>
    </row>
    <row r="42" spans="1:4" ht="30" x14ac:dyDescent="0.25">
      <c r="A42" s="2" t="s">
        <v>1053</v>
      </c>
      <c r="B42" s="4">
        <v>432</v>
      </c>
      <c r="C42" s="4">
        <v>357</v>
      </c>
      <c r="D42" s="4">
        <v>262</v>
      </c>
    </row>
    <row r="43" spans="1:4" x14ac:dyDescent="0.25">
      <c r="A43" s="2" t="s">
        <v>1054</v>
      </c>
      <c r="B43" s="4">
        <v>264</v>
      </c>
      <c r="C43" s="4"/>
      <c r="D43" s="4">
        <v>181</v>
      </c>
    </row>
    <row r="44" spans="1:4" x14ac:dyDescent="0.25">
      <c r="A44" s="2" t="s">
        <v>1055</v>
      </c>
      <c r="B44" s="4">
        <v>3</v>
      </c>
      <c r="C44" s="4">
        <v>56</v>
      </c>
      <c r="D44" s="4">
        <v>114</v>
      </c>
    </row>
    <row r="45" spans="1:4" ht="30" x14ac:dyDescent="0.25">
      <c r="A45" s="2" t="s">
        <v>1056</v>
      </c>
      <c r="B45" s="4">
        <v>350</v>
      </c>
      <c r="C45" s="4"/>
      <c r="D45" s="4"/>
    </row>
    <row r="46" spans="1:4" x14ac:dyDescent="0.25">
      <c r="A46" s="2" t="s">
        <v>197</v>
      </c>
      <c r="B46" s="5">
        <v>1285</v>
      </c>
      <c r="C46" s="5">
        <v>2509</v>
      </c>
      <c r="D46" s="4">
        <v>620</v>
      </c>
    </row>
    <row r="47" spans="1:4" x14ac:dyDescent="0.25">
      <c r="A47" s="2" t="s">
        <v>1057</v>
      </c>
      <c r="B47" s="5">
        <v>-3445</v>
      </c>
      <c r="C47" s="5">
        <v>-1684</v>
      </c>
      <c r="D47" s="5">
        <v>1820</v>
      </c>
    </row>
    <row r="48" spans="1:4" x14ac:dyDescent="0.25">
      <c r="A48" s="2" t="s">
        <v>201</v>
      </c>
      <c r="B48" s="5">
        <v>-1294</v>
      </c>
      <c r="C48" s="4">
        <v>27</v>
      </c>
      <c r="D48" s="4">
        <v>71</v>
      </c>
    </row>
    <row r="49" spans="1:4" ht="30" x14ac:dyDescent="0.25">
      <c r="A49" s="2" t="s">
        <v>202</v>
      </c>
      <c r="B49" s="5">
        <v>18388</v>
      </c>
      <c r="C49" s="5">
        <v>136486</v>
      </c>
      <c r="D49" s="5">
        <v>153589</v>
      </c>
    </row>
    <row r="50" spans="1:4" x14ac:dyDescent="0.25">
      <c r="A50" s="3" t="s">
        <v>1061</v>
      </c>
      <c r="B50" s="4"/>
      <c r="C50" s="4"/>
      <c r="D50" s="4"/>
    </row>
    <row r="51" spans="1:4" ht="30" x14ac:dyDescent="0.25">
      <c r="A51" s="2" t="s">
        <v>1062</v>
      </c>
      <c r="B51" s="5">
        <v>14797</v>
      </c>
      <c r="C51" s="5">
        <v>123300</v>
      </c>
      <c r="D51" s="5">
        <v>-142300</v>
      </c>
    </row>
    <row r="52" spans="1:4" ht="30" x14ac:dyDescent="0.25">
      <c r="A52" s="2" t="s">
        <v>1064</v>
      </c>
      <c r="B52" s="5">
        <v>12083</v>
      </c>
      <c r="C52" s="4"/>
      <c r="D52" s="5">
        <v>4849</v>
      </c>
    </row>
    <row r="53" spans="1:4" ht="30" x14ac:dyDescent="0.25">
      <c r="A53" s="2" t="s">
        <v>1065</v>
      </c>
      <c r="B53" s="5">
        <v>-7920</v>
      </c>
      <c r="C53" s="4"/>
      <c r="D53" s="4"/>
    </row>
    <row r="54" spans="1:4" x14ac:dyDescent="0.25">
      <c r="A54" s="2" t="s">
        <v>1067</v>
      </c>
      <c r="B54" s="4">
        <v>-590</v>
      </c>
      <c r="C54" s="4">
        <v>-835</v>
      </c>
      <c r="D54" s="4">
        <v>-694</v>
      </c>
    </row>
    <row r="55" spans="1:4" ht="30" x14ac:dyDescent="0.25">
      <c r="A55" s="2" t="s">
        <v>1071</v>
      </c>
      <c r="B55" s="5">
        <v>18370</v>
      </c>
      <c r="C55" s="5">
        <v>122465</v>
      </c>
      <c r="D55" s="5">
        <v>-138145</v>
      </c>
    </row>
    <row r="56" spans="1:4" x14ac:dyDescent="0.25">
      <c r="A56" s="3" t="s">
        <v>1073</v>
      </c>
      <c r="B56" s="4"/>
      <c r="C56" s="4"/>
      <c r="D56" s="4"/>
    </row>
    <row r="57" spans="1:4" x14ac:dyDescent="0.25">
      <c r="A57" s="2" t="s">
        <v>1075</v>
      </c>
      <c r="B57" s="5">
        <v>-1445</v>
      </c>
      <c r="C57" s="4"/>
      <c r="D57" s="4"/>
    </row>
    <row r="58" spans="1:4" x14ac:dyDescent="0.25">
      <c r="A58" s="2" t="s">
        <v>159</v>
      </c>
      <c r="B58" s="5">
        <v>-23104</v>
      </c>
      <c r="C58" s="5">
        <v>-12606</v>
      </c>
      <c r="D58" s="5">
        <v>-16049</v>
      </c>
    </row>
    <row r="59" spans="1:4" ht="30" x14ac:dyDescent="0.25">
      <c r="A59" s="2" t="s">
        <v>1080</v>
      </c>
      <c r="B59" s="5">
        <v>2848</v>
      </c>
      <c r="C59" s="4">
        <v>605</v>
      </c>
      <c r="D59" s="4">
        <v>291</v>
      </c>
    </row>
    <row r="60" spans="1:4" ht="30" x14ac:dyDescent="0.25">
      <c r="A60" s="2" t="s">
        <v>227</v>
      </c>
      <c r="B60" s="4">
        <v>128</v>
      </c>
      <c r="C60" s="5">
        <v>14755</v>
      </c>
      <c r="D60" s="4">
        <v>764</v>
      </c>
    </row>
    <row r="61" spans="1:4" ht="30" x14ac:dyDescent="0.25">
      <c r="A61" s="2" t="s">
        <v>228</v>
      </c>
      <c r="B61" s="4">
        <v>-850</v>
      </c>
      <c r="C61" s="4"/>
      <c r="D61" s="4"/>
    </row>
    <row r="62" spans="1:4" ht="30" x14ac:dyDescent="0.25">
      <c r="A62" s="2" t="s">
        <v>229</v>
      </c>
      <c r="B62" s="5">
        <v>-1285</v>
      </c>
      <c r="C62" s="5">
        <v>-2509</v>
      </c>
      <c r="D62" s="4">
        <v>-620</v>
      </c>
    </row>
    <row r="63" spans="1:4" x14ac:dyDescent="0.25">
      <c r="A63" s="2" t="s">
        <v>1082</v>
      </c>
      <c r="B63" s="5">
        <v>-23708</v>
      </c>
      <c r="C63" s="5">
        <v>-257755</v>
      </c>
      <c r="D63" s="5">
        <v>-15614</v>
      </c>
    </row>
    <row r="64" spans="1:4" ht="30" x14ac:dyDescent="0.25">
      <c r="A64" s="2" t="s">
        <v>1086</v>
      </c>
      <c r="B64" s="5">
        <v>13050</v>
      </c>
      <c r="C64" s="5">
        <v>1196</v>
      </c>
      <c r="D64" s="4">
        <v>-170</v>
      </c>
    </row>
    <row r="65" spans="1:4" x14ac:dyDescent="0.25">
      <c r="A65" s="2" t="s">
        <v>1943</v>
      </c>
      <c r="B65" s="6">
        <v>7420</v>
      </c>
      <c r="C65" s="6">
        <v>1835</v>
      </c>
      <c r="D65" s="4"/>
    </row>
  </sheetData>
  <mergeCells count="1">
    <mergeCell ref="B1:D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1947</v>
      </c>
      <c r="B1" s="8" t="s">
        <v>1</v>
      </c>
      <c r="C1" s="8"/>
      <c r="D1" s="8"/>
    </row>
    <row r="2" spans="1:4" x14ac:dyDescent="0.25">
      <c r="A2" s="8"/>
      <c r="B2" s="1" t="s">
        <v>2</v>
      </c>
      <c r="C2" s="1" t="s">
        <v>28</v>
      </c>
      <c r="D2" s="1" t="s">
        <v>84</v>
      </c>
    </row>
    <row r="3" spans="1:4" x14ac:dyDescent="0.25">
      <c r="A3" s="3" t="s">
        <v>1091</v>
      </c>
      <c r="B3" s="4"/>
      <c r="C3" s="4"/>
      <c r="D3" s="4"/>
    </row>
    <row r="4" spans="1:4" ht="30" x14ac:dyDescent="0.25">
      <c r="A4" s="2" t="s">
        <v>1948</v>
      </c>
      <c r="B4" s="5">
        <v>116957</v>
      </c>
      <c r="C4" s="5">
        <v>25984</v>
      </c>
      <c r="D4" s="5">
        <v>17956</v>
      </c>
    </row>
    <row r="5" spans="1:4" ht="30" x14ac:dyDescent="0.25">
      <c r="A5" s="2" t="s">
        <v>1949</v>
      </c>
      <c r="B5" s="6">
        <v>2800000</v>
      </c>
      <c r="C5" s="6">
        <v>605000</v>
      </c>
      <c r="D5" s="6">
        <v>291000</v>
      </c>
    </row>
  </sheetData>
  <mergeCells count="2">
    <mergeCell ref="A1:A2"/>
    <mergeCell ref="B1:D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1950</v>
      </c>
      <c r="B1" s="1" t="s">
        <v>2</v>
      </c>
    </row>
    <row r="2" spans="1:2" x14ac:dyDescent="0.25">
      <c r="A2" s="3" t="s">
        <v>314</v>
      </c>
      <c r="B2" s="4"/>
    </row>
    <row r="3" spans="1:2" ht="45" x14ac:dyDescent="0.25">
      <c r="A3" s="2" t="s">
        <v>1951</v>
      </c>
      <c r="B3" s="132">
        <v>0.06</v>
      </c>
    </row>
    <row r="4" spans="1:2" ht="30" x14ac:dyDescent="0.25">
      <c r="A4" s="2" t="s">
        <v>1952</v>
      </c>
      <c r="B4" s="132">
        <v>0.1</v>
      </c>
    </row>
    <row r="5" spans="1:2" ht="30" x14ac:dyDescent="0.25">
      <c r="A5" s="2" t="s">
        <v>1953</v>
      </c>
      <c r="B5" s="132">
        <v>0.05</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5"/>
  <sheetViews>
    <sheetView showGridLines="0" workbookViewId="0"/>
  </sheetViews>
  <sheetFormatPr defaultRowHeight="15" x14ac:dyDescent="0.25"/>
  <cols>
    <col min="1" max="3" width="36.5703125" bestFit="1" customWidth="1"/>
    <col min="4" max="4" width="6" customWidth="1"/>
    <col min="5" max="5" width="26.140625" customWidth="1"/>
    <col min="6" max="6" width="5" customWidth="1"/>
    <col min="7" max="7" width="30.5703125" customWidth="1"/>
    <col min="8" max="8" width="7.5703125" customWidth="1"/>
    <col min="9" max="9" width="33.28515625" customWidth="1"/>
    <col min="10" max="10" width="5" customWidth="1"/>
    <col min="11" max="11" width="30.5703125" customWidth="1"/>
    <col min="12" max="12" width="7.5703125" customWidth="1"/>
    <col min="13" max="13" width="33.28515625" customWidth="1"/>
    <col min="14" max="14" width="5" customWidth="1"/>
    <col min="15" max="15" width="30.5703125" customWidth="1"/>
    <col min="16" max="16" width="6.7109375" customWidth="1"/>
    <col min="17" max="17" width="29.28515625" customWidth="1"/>
    <col min="18" max="18" width="5" customWidth="1"/>
    <col min="19" max="19" width="30.5703125" customWidth="1"/>
    <col min="20" max="20" width="6" customWidth="1"/>
    <col min="21" max="21" width="26.140625" customWidth="1"/>
    <col min="22" max="22" width="5" customWidth="1"/>
    <col min="23" max="23" width="30.5703125" customWidth="1"/>
    <col min="24" max="24" width="6" customWidth="1"/>
    <col min="25" max="25" width="26.140625" customWidth="1"/>
    <col min="26" max="26" width="5" customWidth="1"/>
    <col min="27" max="27" width="30.5703125" customWidth="1"/>
    <col min="28" max="28" width="6" customWidth="1"/>
    <col min="29" max="29" width="26.140625" customWidth="1"/>
    <col min="30" max="30" width="30.5703125" customWidth="1"/>
  </cols>
  <sheetData>
    <row r="1" spans="1:30" ht="15" customHeight="1" x14ac:dyDescent="0.25">
      <c r="A1" s="8" t="s">
        <v>369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370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row>
    <row r="4" spans="1:30" x14ac:dyDescent="0.25">
      <c r="A4" s="24" t="s">
        <v>371</v>
      </c>
      <c r="B4" s="28" t="s">
        <v>372</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row>
    <row r="5" spans="1:30" x14ac:dyDescent="0.25">
      <c r="A5" s="24"/>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row>
    <row r="6" spans="1:30" x14ac:dyDescent="0.25">
      <c r="A6" s="24"/>
      <c r="B6" s="26" t="s">
        <v>373</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row>
    <row r="7" spans="1:30" x14ac:dyDescent="0.25">
      <c r="A7" s="24"/>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row>
    <row r="8" spans="1:30" x14ac:dyDescent="0.25">
      <c r="A8" s="24"/>
      <c r="B8" s="26" t="s">
        <v>374</v>
      </c>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row>
    <row r="9" spans="1:30" x14ac:dyDescent="0.25">
      <c r="A9" s="24"/>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row>
    <row r="10" spans="1:30" ht="15.75" thickBot="1" x14ac:dyDescent="0.3">
      <c r="A10" s="24"/>
      <c r="B10" s="29"/>
      <c r="C10" s="29"/>
      <c r="D10" s="48" t="s">
        <v>375</v>
      </c>
      <c r="E10" s="48"/>
      <c r="F10" s="48"/>
      <c r="G10" s="48"/>
      <c r="H10" s="48"/>
      <c r="I10" s="48"/>
      <c r="J10" s="29"/>
    </row>
    <row r="11" spans="1:30" ht="15.75" thickBot="1" x14ac:dyDescent="0.3">
      <c r="A11" s="24"/>
      <c r="B11" s="29"/>
      <c r="C11" s="29"/>
      <c r="D11" s="51">
        <v>2014</v>
      </c>
      <c r="E11" s="51"/>
      <c r="F11" s="29"/>
      <c r="G11" s="29"/>
      <c r="H11" s="51">
        <v>2013</v>
      </c>
      <c r="I11" s="51"/>
      <c r="J11" s="29"/>
    </row>
    <row r="12" spans="1:30" x14ac:dyDescent="0.25">
      <c r="A12" s="24"/>
      <c r="B12" s="29"/>
      <c r="C12" s="29"/>
      <c r="D12" s="49" t="s">
        <v>332</v>
      </c>
      <c r="E12" s="49"/>
      <c r="F12" s="49"/>
      <c r="G12" s="49"/>
      <c r="H12" s="49"/>
      <c r="I12" s="49"/>
      <c r="J12" s="29"/>
    </row>
    <row r="13" spans="1:30" x14ac:dyDescent="0.25">
      <c r="A13" s="24"/>
      <c r="B13" s="34" t="s">
        <v>376</v>
      </c>
      <c r="C13" s="35"/>
      <c r="D13" s="35"/>
      <c r="E13" s="34"/>
      <c r="F13" s="35"/>
      <c r="G13" s="35"/>
      <c r="H13" s="35"/>
      <c r="I13" s="34"/>
      <c r="J13" s="35"/>
    </row>
    <row r="14" spans="1:30" x14ac:dyDescent="0.25">
      <c r="A14" s="24"/>
      <c r="B14" s="18" t="s">
        <v>377</v>
      </c>
      <c r="C14" s="19"/>
      <c r="D14" s="19" t="s">
        <v>335</v>
      </c>
      <c r="E14" s="36">
        <v>2382493</v>
      </c>
      <c r="F14" s="37"/>
      <c r="G14" s="19"/>
      <c r="H14" s="19" t="s">
        <v>335</v>
      </c>
      <c r="I14" s="36">
        <v>2298724</v>
      </c>
      <c r="J14" s="37"/>
    </row>
    <row r="15" spans="1:30" x14ac:dyDescent="0.25">
      <c r="A15" s="24"/>
      <c r="B15" s="16" t="s">
        <v>378</v>
      </c>
      <c r="C15" s="17"/>
      <c r="D15" s="17"/>
      <c r="E15" s="39">
        <v>298654</v>
      </c>
      <c r="F15" s="40"/>
      <c r="G15" s="17"/>
      <c r="H15" s="17"/>
      <c r="I15" s="39">
        <v>221701</v>
      </c>
      <c r="J15" s="40"/>
    </row>
    <row r="16" spans="1:30" x14ac:dyDescent="0.25">
      <c r="A16" s="24"/>
      <c r="B16" s="18" t="s">
        <v>379</v>
      </c>
      <c r="C16" s="19"/>
      <c r="D16" s="19"/>
      <c r="E16" s="36">
        <v>4486443</v>
      </c>
      <c r="F16" s="37"/>
      <c r="G16" s="19"/>
      <c r="H16" s="19"/>
      <c r="I16" s="36">
        <v>4023051</v>
      </c>
      <c r="J16" s="37"/>
    </row>
    <row r="17" spans="1:30" x14ac:dyDescent="0.25">
      <c r="A17" s="24"/>
      <c r="B17" s="16" t="s">
        <v>380</v>
      </c>
      <c r="C17" s="17"/>
      <c r="D17" s="17"/>
      <c r="E17" s="39">
        <v>1570059</v>
      </c>
      <c r="F17" s="40"/>
      <c r="G17" s="17"/>
      <c r="H17" s="17"/>
      <c r="I17" s="39">
        <v>1355255</v>
      </c>
      <c r="J17" s="40"/>
    </row>
    <row r="18" spans="1:30" x14ac:dyDescent="0.25">
      <c r="A18" s="24"/>
      <c r="B18" s="18" t="s">
        <v>381</v>
      </c>
      <c r="C18" s="19"/>
      <c r="D18" s="19"/>
      <c r="E18" s="36">
        <v>172879</v>
      </c>
      <c r="F18" s="37"/>
      <c r="G18" s="19"/>
      <c r="H18" s="19"/>
      <c r="I18" s="36">
        <v>171277</v>
      </c>
      <c r="J18" s="37"/>
    </row>
    <row r="19" spans="1:30" ht="15.75" thickBot="1" x14ac:dyDescent="0.3">
      <c r="A19" s="24"/>
      <c r="B19" s="16" t="s">
        <v>382</v>
      </c>
      <c r="C19" s="17"/>
      <c r="D19" s="54"/>
      <c r="E19" s="55">
        <v>3552</v>
      </c>
      <c r="F19" s="40"/>
      <c r="G19" s="17"/>
      <c r="H19" s="54"/>
      <c r="I19" s="55">
        <v>14555</v>
      </c>
      <c r="J19" s="40"/>
    </row>
    <row r="20" spans="1:30" x14ac:dyDescent="0.25">
      <c r="A20" s="24"/>
      <c r="B20" s="18" t="s">
        <v>383</v>
      </c>
      <c r="C20" s="19"/>
      <c r="D20" s="19"/>
      <c r="E20" s="36">
        <v>8914080</v>
      </c>
      <c r="F20" s="37"/>
      <c r="G20" s="19"/>
      <c r="H20" s="19"/>
      <c r="I20" s="36">
        <v>8084563</v>
      </c>
      <c r="J20" s="37"/>
    </row>
    <row r="21" spans="1:30" x14ac:dyDescent="0.25">
      <c r="A21" s="24"/>
      <c r="B21" s="16" t="s">
        <v>384</v>
      </c>
      <c r="C21" s="17"/>
      <c r="D21" s="17"/>
      <c r="E21" s="16"/>
      <c r="F21" s="17"/>
      <c r="G21" s="17"/>
      <c r="H21" s="17"/>
      <c r="I21" s="16"/>
      <c r="J21" s="17"/>
    </row>
    <row r="22" spans="1:30" x14ac:dyDescent="0.25">
      <c r="A22" s="24"/>
      <c r="B22" s="18" t="s">
        <v>385</v>
      </c>
      <c r="C22" s="19"/>
      <c r="D22" s="19"/>
      <c r="E22" s="38" t="s">
        <v>386</v>
      </c>
      <c r="F22" s="37" t="s">
        <v>387</v>
      </c>
      <c r="G22" s="19"/>
      <c r="H22" s="19"/>
      <c r="I22" s="38" t="s">
        <v>388</v>
      </c>
      <c r="J22" s="37" t="s">
        <v>387</v>
      </c>
    </row>
    <row r="23" spans="1:30" ht="15.75" thickBot="1" x14ac:dyDescent="0.3">
      <c r="A23" s="24"/>
      <c r="B23" s="16" t="s">
        <v>389</v>
      </c>
      <c r="C23" s="17"/>
      <c r="D23" s="54"/>
      <c r="E23" s="56" t="s">
        <v>390</v>
      </c>
      <c r="F23" s="40" t="s">
        <v>387</v>
      </c>
      <c r="G23" s="17"/>
      <c r="H23" s="54"/>
      <c r="I23" s="56" t="s">
        <v>391</v>
      </c>
      <c r="J23" s="40" t="s">
        <v>387</v>
      </c>
    </row>
    <row r="24" spans="1:30" ht="15.75" thickBot="1" x14ac:dyDescent="0.3">
      <c r="A24" s="24"/>
      <c r="B24" s="18" t="s">
        <v>392</v>
      </c>
      <c r="C24" s="19"/>
      <c r="D24" s="58" t="s">
        <v>335</v>
      </c>
      <c r="E24" s="59">
        <v>8740268</v>
      </c>
      <c r="F24" s="37"/>
      <c r="G24" s="19"/>
      <c r="H24" s="58" t="s">
        <v>335</v>
      </c>
      <c r="I24" s="59">
        <v>7897187</v>
      </c>
      <c r="J24" s="37"/>
    </row>
    <row r="25" spans="1:30" ht="16.5" thickTop="1" thickBot="1" x14ac:dyDescent="0.3">
      <c r="A25" s="24"/>
      <c r="B25" s="16" t="s">
        <v>34</v>
      </c>
      <c r="C25" s="17"/>
      <c r="D25" s="54" t="s">
        <v>335</v>
      </c>
      <c r="E25" s="56">
        <v>973</v>
      </c>
      <c r="F25" s="40"/>
      <c r="G25" s="17"/>
      <c r="H25" s="54" t="s">
        <v>335</v>
      </c>
      <c r="I25" s="56" t="s">
        <v>338</v>
      </c>
      <c r="J25" s="40"/>
    </row>
    <row r="26" spans="1:30" x14ac:dyDescent="0.25">
      <c r="A26" s="24"/>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row>
    <row r="27" spans="1:30" x14ac:dyDescent="0.25">
      <c r="A27" s="24"/>
      <c r="B27" s="26" t="s">
        <v>393</v>
      </c>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row>
    <row r="28" spans="1:30" x14ac:dyDescent="0.25">
      <c r="A28" s="24"/>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row>
    <row r="29" spans="1:30" x14ac:dyDescent="0.25">
      <c r="A29" s="24"/>
      <c r="B29" s="26" t="s">
        <v>394</v>
      </c>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row>
    <row r="30" spans="1:30" x14ac:dyDescent="0.25">
      <c r="A30" s="24"/>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row>
    <row r="31" spans="1:30" x14ac:dyDescent="0.25">
      <c r="A31" s="24"/>
      <c r="B31" s="26" t="s">
        <v>395</v>
      </c>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row>
    <row r="32" spans="1:30" x14ac:dyDescent="0.25">
      <c r="A32" s="24"/>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row>
    <row r="33" spans="1:30" ht="15.75" thickBot="1" x14ac:dyDescent="0.3">
      <c r="A33" s="24"/>
      <c r="B33" s="29"/>
      <c r="C33" s="29"/>
      <c r="D33" s="48" t="s">
        <v>396</v>
      </c>
      <c r="E33" s="48"/>
      <c r="F33" s="48"/>
      <c r="G33" s="48"/>
      <c r="H33" s="48"/>
      <c r="I33" s="48"/>
      <c r="J33" s="29"/>
    </row>
    <row r="34" spans="1:30" ht="15.75" thickBot="1" x14ac:dyDescent="0.3">
      <c r="A34" s="24"/>
      <c r="B34" s="29"/>
      <c r="C34" s="29"/>
      <c r="D34" s="51">
        <v>2014</v>
      </c>
      <c r="E34" s="51"/>
      <c r="F34" s="29"/>
      <c r="G34" s="29"/>
      <c r="H34" s="51">
        <v>2013</v>
      </c>
      <c r="I34" s="51"/>
      <c r="J34" s="29"/>
    </row>
    <row r="35" spans="1:30" x14ac:dyDescent="0.25">
      <c r="A35" s="24"/>
      <c r="B35" s="29"/>
      <c r="C35" s="29"/>
      <c r="D35" s="49" t="s">
        <v>332</v>
      </c>
      <c r="E35" s="49"/>
      <c r="F35" s="49"/>
      <c r="G35" s="49"/>
      <c r="H35" s="49"/>
      <c r="I35" s="49"/>
      <c r="J35" s="29"/>
    </row>
    <row r="36" spans="1:30" x14ac:dyDescent="0.25">
      <c r="A36" s="24"/>
      <c r="B36" s="16" t="s">
        <v>397</v>
      </c>
      <c r="C36" s="17"/>
      <c r="D36" s="17" t="s">
        <v>335</v>
      </c>
      <c r="E36" s="39">
        <v>126985</v>
      </c>
      <c r="F36" s="40"/>
      <c r="G36" s="17"/>
      <c r="H36" s="17" t="s">
        <v>335</v>
      </c>
      <c r="I36" s="39">
        <v>172584</v>
      </c>
      <c r="J36" s="40"/>
    </row>
    <row r="37" spans="1:30" x14ac:dyDescent="0.25">
      <c r="A37" s="24"/>
      <c r="B37" s="18" t="s">
        <v>398</v>
      </c>
      <c r="C37" s="19"/>
      <c r="D37" s="19"/>
      <c r="E37" s="36">
        <v>50657</v>
      </c>
      <c r="F37" s="37"/>
      <c r="G37" s="19"/>
      <c r="H37" s="19"/>
      <c r="I37" s="36">
        <v>64063</v>
      </c>
      <c r="J37" s="37"/>
    </row>
    <row r="38" spans="1:30" ht="15.75" thickBot="1" x14ac:dyDescent="0.3">
      <c r="A38" s="24"/>
      <c r="B38" s="16" t="s">
        <v>399</v>
      </c>
      <c r="C38" s="17"/>
      <c r="D38" s="54"/>
      <c r="E38" s="56" t="s">
        <v>400</v>
      </c>
      <c r="F38" s="40" t="s">
        <v>387</v>
      </c>
      <c r="G38" s="17"/>
      <c r="H38" s="54"/>
      <c r="I38" s="56" t="s">
        <v>401</v>
      </c>
      <c r="J38" s="40" t="s">
        <v>387</v>
      </c>
    </row>
    <row r="39" spans="1:30" ht="15.75" thickBot="1" x14ac:dyDescent="0.3">
      <c r="A39" s="24"/>
      <c r="B39" s="18" t="s">
        <v>402</v>
      </c>
      <c r="C39" s="19"/>
      <c r="D39" s="58" t="s">
        <v>335</v>
      </c>
      <c r="E39" s="59">
        <v>57859</v>
      </c>
      <c r="F39" s="37"/>
      <c r="G39" s="19"/>
      <c r="H39" s="58" t="s">
        <v>335</v>
      </c>
      <c r="I39" s="59">
        <v>126985</v>
      </c>
      <c r="J39" s="37"/>
    </row>
    <row r="40" spans="1:30" ht="15.75" thickTop="1" x14ac:dyDescent="0.25">
      <c r="A40" s="24"/>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row>
    <row r="41" spans="1:30" ht="27.75" customHeight="1" x14ac:dyDescent="0.25">
      <c r="A41" s="24"/>
      <c r="B41" s="26" t="s">
        <v>403</v>
      </c>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row>
    <row r="42" spans="1:30" x14ac:dyDescent="0.25">
      <c r="A42" s="24"/>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row>
    <row r="43" spans="1:30" ht="15.75" thickBot="1" x14ac:dyDescent="0.3">
      <c r="A43" s="24"/>
      <c r="B43" s="29"/>
      <c r="C43" s="29"/>
      <c r="D43" s="48" t="s">
        <v>404</v>
      </c>
      <c r="E43" s="48"/>
      <c r="F43" s="48"/>
      <c r="G43" s="48"/>
      <c r="H43" s="48"/>
      <c r="I43" s="48"/>
      <c r="J43" s="48"/>
      <c r="K43" s="48"/>
      <c r="L43" s="48"/>
      <c r="M43" s="48"/>
      <c r="N43" s="48"/>
      <c r="O43" s="48"/>
      <c r="P43" s="48"/>
      <c r="Q43" s="48"/>
      <c r="R43" s="48"/>
      <c r="S43" s="48"/>
      <c r="T43" s="48"/>
      <c r="U43" s="48"/>
      <c r="V43" s="48"/>
      <c r="W43" s="48"/>
      <c r="X43" s="48"/>
      <c r="Y43" s="48"/>
      <c r="Z43" s="29"/>
    </row>
    <row r="44" spans="1:30" ht="15.75" thickBot="1" x14ac:dyDescent="0.3">
      <c r="A44" s="24"/>
      <c r="B44" s="29"/>
      <c r="C44" s="29"/>
      <c r="D44" s="51" t="s">
        <v>324</v>
      </c>
      <c r="E44" s="51"/>
      <c r="F44" s="51"/>
      <c r="G44" s="51"/>
      <c r="H44" s="51"/>
      <c r="I44" s="51"/>
      <c r="J44" s="51"/>
      <c r="K44" s="51"/>
      <c r="L44" s="51"/>
      <c r="M44" s="51"/>
      <c r="N44" s="29"/>
      <c r="O44" s="29"/>
      <c r="P44" s="51" t="s">
        <v>344</v>
      </c>
      <c r="Q44" s="51"/>
      <c r="R44" s="51"/>
      <c r="S44" s="51"/>
      <c r="T44" s="51"/>
      <c r="U44" s="51"/>
      <c r="V44" s="51"/>
      <c r="W44" s="51"/>
      <c r="X44" s="51"/>
      <c r="Y44" s="51"/>
      <c r="Z44" s="29"/>
    </row>
    <row r="45" spans="1:30" ht="15.75" thickBot="1" x14ac:dyDescent="0.3">
      <c r="A45" s="24"/>
      <c r="B45" s="29"/>
      <c r="C45" s="29"/>
      <c r="D45" s="51" t="s">
        <v>405</v>
      </c>
      <c r="E45" s="51"/>
      <c r="F45" s="63"/>
      <c r="G45" s="63"/>
      <c r="H45" s="51" t="s">
        <v>406</v>
      </c>
      <c r="I45" s="51"/>
      <c r="J45" s="63"/>
      <c r="K45" s="63"/>
      <c r="L45" s="51" t="s">
        <v>407</v>
      </c>
      <c r="M45" s="51"/>
      <c r="N45" s="29"/>
      <c r="O45" s="29"/>
      <c r="P45" s="51" t="s">
        <v>405</v>
      </c>
      <c r="Q45" s="51"/>
      <c r="R45" s="63"/>
      <c r="S45" s="63"/>
      <c r="T45" s="51" t="s">
        <v>406</v>
      </c>
      <c r="U45" s="51"/>
      <c r="V45" s="63"/>
      <c r="W45" s="63"/>
      <c r="X45" s="51" t="s">
        <v>407</v>
      </c>
      <c r="Y45" s="51"/>
      <c r="Z45" s="29"/>
    </row>
    <row r="46" spans="1:30" x14ac:dyDescent="0.25">
      <c r="A46" s="24"/>
      <c r="B46" s="29"/>
      <c r="C46" s="29"/>
      <c r="D46" s="49" t="s">
        <v>366</v>
      </c>
      <c r="E46" s="49"/>
      <c r="F46" s="49"/>
      <c r="G46" s="49"/>
      <c r="H46" s="49"/>
      <c r="I46" s="49"/>
      <c r="J46" s="49"/>
      <c r="K46" s="49"/>
      <c r="L46" s="49"/>
      <c r="M46" s="49"/>
      <c r="N46" s="49"/>
      <c r="O46" s="49"/>
      <c r="P46" s="49"/>
      <c r="Q46" s="49"/>
      <c r="R46" s="49"/>
      <c r="S46" s="49"/>
      <c r="T46" s="49"/>
      <c r="U46" s="49"/>
      <c r="V46" s="49"/>
      <c r="W46" s="49"/>
      <c r="X46" s="49"/>
      <c r="Y46" s="49"/>
      <c r="Z46" s="29"/>
    </row>
    <row r="47" spans="1:30" x14ac:dyDescent="0.25">
      <c r="A47" s="24"/>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30" x14ac:dyDescent="0.25">
      <c r="A48" s="24"/>
      <c r="B48" s="34" t="s">
        <v>408</v>
      </c>
      <c r="C48" s="35"/>
      <c r="D48" s="35"/>
      <c r="E48" s="34"/>
      <c r="F48" s="35"/>
      <c r="G48" s="35"/>
      <c r="H48" s="35"/>
      <c r="I48" s="34"/>
      <c r="J48" s="35"/>
      <c r="K48" s="35"/>
      <c r="L48" s="35"/>
      <c r="M48" s="34"/>
      <c r="N48" s="35"/>
      <c r="O48" s="35"/>
      <c r="P48" s="35"/>
      <c r="Q48" s="34"/>
      <c r="R48" s="35"/>
      <c r="S48" s="35"/>
      <c r="T48" s="35"/>
      <c r="U48" s="34"/>
      <c r="V48" s="35"/>
      <c r="W48" s="35"/>
      <c r="X48" s="35"/>
      <c r="Y48" s="34"/>
      <c r="Z48" s="35"/>
    </row>
    <row r="49" spans="1:30" x14ac:dyDescent="0.25">
      <c r="A49" s="24"/>
      <c r="B49" s="53" t="s">
        <v>377</v>
      </c>
      <c r="C49" s="19"/>
      <c r="D49" s="19" t="s">
        <v>335</v>
      </c>
      <c r="E49" s="36">
        <v>19479</v>
      </c>
      <c r="F49" s="37"/>
      <c r="G49" s="19"/>
      <c r="H49" s="19" t="s">
        <v>335</v>
      </c>
      <c r="I49" s="36">
        <v>18452</v>
      </c>
      <c r="J49" s="37"/>
      <c r="K49" s="19"/>
      <c r="L49" s="19" t="s">
        <v>335</v>
      </c>
      <c r="M49" s="38" t="s">
        <v>338</v>
      </c>
      <c r="N49" s="37"/>
      <c r="O49" s="19"/>
      <c r="P49" s="19" t="s">
        <v>335</v>
      </c>
      <c r="Q49" s="36">
        <v>20992</v>
      </c>
      <c r="R49" s="37"/>
      <c r="S49" s="19"/>
      <c r="T49" s="19" t="s">
        <v>335</v>
      </c>
      <c r="U49" s="36">
        <v>18905</v>
      </c>
      <c r="V49" s="37"/>
      <c r="W49" s="19"/>
      <c r="X49" s="19" t="s">
        <v>335</v>
      </c>
      <c r="Y49" s="38" t="s">
        <v>338</v>
      </c>
      <c r="Z49" s="37"/>
    </row>
    <row r="50" spans="1:30" x14ac:dyDescent="0.25">
      <c r="A50" s="24"/>
      <c r="B50" s="45" t="s">
        <v>378</v>
      </c>
      <c r="C50" s="17"/>
      <c r="D50" s="17"/>
      <c r="E50" s="39">
        <v>32924</v>
      </c>
      <c r="F50" s="40"/>
      <c r="G50" s="17"/>
      <c r="H50" s="17"/>
      <c r="I50" s="39">
        <v>17025</v>
      </c>
      <c r="J50" s="40"/>
      <c r="K50" s="17"/>
      <c r="L50" s="17"/>
      <c r="M50" s="41" t="s">
        <v>338</v>
      </c>
      <c r="N50" s="40"/>
      <c r="O50" s="17"/>
      <c r="P50" s="17"/>
      <c r="Q50" s="39">
        <v>25401</v>
      </c>
      <c r="R50" s="40"/>
      <c r="S50" s="17"/>
      <c r="T50" s="17"/>
      <c r="U50" s="39">
        <v>15097</v>
      </c>
      <c r="V50" s="40"/>
      <c r="W50" s="17"/>
      <c r="X50" s="17"/>
      <c r="Y50" s="41" t="s">
        <v>338</v>
      </c>
      <c r="Z50" s="40"/>
    </row>
    <row r="51" spans="1:30" x14ac:dyDescent="0.25">
      <c r="A51" s="24"/>
      <c r="B51" s="53" t="s">
        <v>379</v>
      </c>
      <c r="C51" s="19"/>
      <c r="D51" s="19"/>
      <c r="E51" s="36">
        <v>77474</v>
      </c>
      <c r="F51" s="37"/>
      <c r="G51" s="19"/>
      <c r="H51" s="19"/>
      <c r="I51" s="36">
        <v>75172</v>
      </c>
      <c r="J51" s="37"/>
      <c r="K51" s="19"/>
      <c r="L51" s="19"/>
      <c r="M51" s="38" t="s">
        <v>338</v>
      </c>
      <c r="N51" s="37"/>
      <c r="O51" s="19"/>
      <c r="P51" s="19"/>
      <c r="Q51" s="36">
        <v>105593</v>
      </c>
      <c r="R51" s="37"/>
      <c r="S51" s="19"/>
      <c r="T51" s="19"/>
      <c r="U51" s="36">
        <v>78930</v>
      </c>
      <c r="V51" s="37"/>
      <c r="W51" s="19"/>
      <c r="X51" s="19"/>
      <c r="Y51" s="38" t="s">
        <v>338</v>
      </c>
      <c r="Z51" s="37"/>
    </row>
    <row r="52" spans="1:30" ht="15.75" thickBot="1" x14ac:dyDescent="0.3">
      <c r="A52" s="24"/>
      <c r="B52" s="45" t="s">
        <v>409</v>
      </c>
      <c r="C52" s="17"/>
      <c r="D52" s="54"/>
      <c r="E52" s="55">
        <v>2518</v>
      </c>
      <c r="F52" s="64"/>
      <c r="G52" s="54"/>
      <c r="H52" s="54"/>
      <c r="I52" s="55">
        <v>2518</v>
      </c>
      <c r="J52" s="64"/>
      <c r="K52" s="54"/>
      <c r="L52" s="54"/>
      <c r="M52" s="56" t="s">
        <v>338</v>
      </c>
      <c r="N52" s="40"/>
      <c r="O52" s="17"/>
      <c r="P52" s="54"/>
      <c r="Q52" s="55">
        <v>4892</v>
      </c>
      <c r="R52" s="64"/>
      <c r="S52" s="54"/>
      <c r="T52" s="54"/>
      <c r="U52" s="55">
        <v>4892</v>
      </c>
      <c r="V52" s="64"/>
      <c r="W52" s="54"/>
      <c r="X52" s="54"/>
      <c r="Y52" s="56" t="s">
        <v>338</v>
      </c>
      <c r="Z52" s="40"/>
    </row>
    <row r="53" spans="1:30" ht="15.75" thickBot="1" x14ac:dyDescent="0.3">
      <c r="A53" s="24"/>
      <c r="B53" s="57" t="s">
        <v>410</v>
      </c>
      <c r="C53" s="19"/>
      <c r="D53" s="42" t="s">
        <v>335</v>
      </c>
      <c r="E53" s="43">
        <v>132395</v>
      </c>
      <c r="F53" s="65"/>
      <c r="G53" s="42"/>
      <c r="H53" s="42" t="s">
        <v>335</v>
      </c>
      <c r="I53" s="43">
        <v>113167</v>
      </c>
      <c r="J53" s="65"/>
      <c r="K53" s="42"/>
      <c r="L53" s="42" t="s">
        <v>335</v>
      </c>
      <c r="M53" s="44" t="s">
        <v>338</v>
      </c>
      <c r="N53" s="37"/>
      <c r="O53" s="19"/>
      <c r="P53" s="42" t="s">
        <v>335</v>
      </c>
      <c r="Q53" s="43">
        <v>156878</v>
      </c>
      <c r="R53" s="65"/>
      <c r="S53" s="42"/>
      <c r="T53" s="42" t="s">
        <v>335</v>
      </c>
      <c r="U53" s="43">
        <v>117824</v>
      </c>
      <c r="V53" s="65"/>
      <c r="W53" s="42"/>
      <c r="X53" s="42" t="s">
        <v>335</v>
      </c>
      <c r="Y53" s="44" t="s">
        <v>338</v>
      </c>
      <c r="Z53" s="37"/>
    </row>
    <row r="54" spans="1:30" x14ac:dyDescent="0.25">
      <c r="A54" s="24"/>
      <c r="B54" s="34" t="s">
        <v>411</v>
      </c>
      <c r="C54" s="35"/>
      <c r="D54" s="35"/>
      <c r="E54" s="34"/>
      <c r="F54" s="35"/>
      <c r="G54" s="35"/>
      <c r="H54" s="35"/>
      <c r="I54" s="34"/>
      <c r="J54" s="35"/>
      <c r="K54" s="35"/>
      <c r="L54" s="35"/>
      <c r="M54" s="34"/>
      <c r="N54" s="35"/>
      <c r="O54" s="35"/>
      <c r="P54" s="35"/>
      <c r="Q54" s="34"/>
      <c r="R54" s="35"/>
      <c r="S54" s="35"/>
      <c r="T54" s="35"/>
      <c r="U54" s="34"/>
      <c r="V54" s="35"/>
      <c r="W54" s="35"/>
      <c r="X54" s="35"/>
      <c r="Y54" s="34"/>
      <c r="Z54" s="35"/>
    </row>
    <row r="55" spans="1:30" x14ac:dyDescent="0.25">
      <c r="A55" s="24"/>
      <c r="B55" s="53" t="s">
        <v>377</v>
      </c>
      <c r="C55" s="19"/>
      <c r="D55" s="19" t="s">
        <v>335</v>
      </c>
      <c r="E55" s="36">
        <v>7003</v>
      </c>
      <c r="F55" s="37"/>
      <c r="G55" s="19"/>
      <c r="H55" s="19" t="s">
        <v>335</v>
      </c>
      <c r="I55" s="36">
        <v>5037</v>
      </c>
      <c r="J55" s="37"/>
      <c r="K55" s="19"/>
      <c r="L55" s="19" t="s">
        <v>335</v>
      </c>
      <c r="M55" s="36">
        <v>1263</v>
      </c>
      <c r="N55" s="37"/>
      <c r="O55" s="19"/>
      <c r="P55" s="19" t="s">
        <v>335</v>
      </c>
      <c r="Q55" s="36">
        <v>22737</v>
      </c>
      <c r="R55" s="37"/>
      <c r="S55" s="19"/>
      <c r="T55" s="19" t="s">
        <v>335</v>
      </c>
      <c r="U55" s="36">
        <v>13063</v>
      </c>
      <c r="V55" s="37"/>
      <c r="W55" s="19"/>
      <c r="X55" s="19" t="s">
        <v>335</v>
      </c>
      <c r="Y55" s="36">
        <v>2519</v>
      </c>
      <c r="Z55" s="37"/>
    </row>
    <row r="56" spans="1:30" x14ac:dyDescent="0.25">
      <c r="A56" s="24"/>
      <c r="B56" s="45" t="s">
        <v>378</v>
      </c>
      <c r="C56" s="17"/>
      <c r="D56" s="17"/>
      <c r="E56" s="39">
        <v>19006</v>
      </c>
      <c r="F56" s="40"/>
      <c r="G56" s="17"/>
      <c r="H56" s="17"/>
      <c r="I56" s="39">
        <v>8703</v>
      </c>
      <c r="J56" s="40"/>
      <c r="K56" s="17"/>
      <c r="L56" s="17"/>
      <c r="M56" s="39">
        <v>1077</v>
      </c>
      <c r="N56" s="40"/>
      <c r="O56" s="17"/>
      <c r="P56" s="17"/>
      <c r="Q56" s="39">
        <v>28475</v>
      </c>
      <c r="R56" s="40"/>
      <c r="S56" s="17"/>
      <c r="T56" s="17"/>
      <c r="U56" s="39">
        <v>19323</v>
      </c>
      <c r="V56" s="40"/>
      <c r="W56" s="17"/>
      <c r="X56" s="17"/>
      <c r="Y56" s="39">
        <v>3460</v>
      </c>
      <c r="Z56" s="40"/>
    </row>
    <row r="57" spans="1:30" x14ac:dyDescent="0.25">
      <c r="A57" s="24"/>
      <c r="B57" s="53" t="s">
        <v>379</v>
      </c>
      <c r="C57" s="19"/>
      <c r="D57" s="19"/>
      <c r="E57" s="36">
        <v>38197</v>
      </c>
      <c r="F57" s="37"/>
      <c r="G57" s="19"/>
      <c r="H57" s="19"/>
      <c r="I57" s="36">
        <v>34022</v>
      </c>
      <c r="J57" s="37"/>
      <c r="K57" s="19"/>
      <c r="L57" s="19"/>
      <c r="M57" s="36">
        <v>8993</v>
      </c>
      <c r="N57" s="37"/>
      <c r="O57" s="19"/>
      <c r="P57" s="19"/>
      <c r="Q57" s="36">
        <v>39223</v>
      </c>
      <c r="R57" s="37"/>
      <c r="S57" s="19"/>
      <c r="T57" s="19"/>
      <c r="U57" s="36">
        <v>35613</v>
      </c>
      <c r="V57" s="37"/>
      <c r="W57" s="19"/>
      <c r="X57" s="19"/>
      <c r="Y57" s="36">
        <v>6584</v>
      </c>
      <c r="Z57" s="37"/>
    </row>
    <row r="58" spans="1:30" ht="15.75" thickBot="1" x14ac:dyDescent="0.3">
      <c r="A58" s="24"/>
      <c r="B58" s="45" t="s">
        <v>409</v>
      </c>
      <c r="C58" s="17"/>
      <c r="D58" s="54"/>
      <c r="E58" s="55">
        <v>14019</v>
      </c>
      <c r="F58" s="64"/>
      <c r="G58" s="54"/>
      <c r="H58" s="54"/>
      <c r="I58" s="55">
        <v>13590</v>
      </c>
      <c r="J58" s="64"/>
      <c r="K58" s="54"/>
      <c r="L58" s="54"/>
      <c r="M58" s="56">
        <v>465</v>
      </c>
      <c r="N58" s="40"/>
      <c r="O58" s="17"/>
      <c r="P58" s="54"/>
      <c r="Q58" s="55">
        <v>16535</v>
      </c>
      <c r="R58" s="64"/>
      <c r="S58" s="54"/>
      <c r="T58" s="54"/>
      <c r="U58" s="55">
        <v>14957</v>
      </c>
      <c r="V58" s="64"/>
      <c r="W58" s="54"/>
      <c r="X58" s="54"/>
      <c r="Y58" s="56">
        <v>721</v>
      </c>
      <c r="Z58" s="40"/>
    </row>
    <row r="59" spans="1:30" ht="15.75" thickBot="1" x14ac:dyDescent="0.3">
      <c r="A59" s="24"/>
      <c r="B59" s="57" t="s">
        <v>410</v>
      </c>
      <c r="C59" s="19"/>
      <c r="D59" s="42" t="s">
        <v>335</v>
      </c>
      <c r="E59" s="43">
        <v>78225</v>
      </c>
      <c r="F59" s="65"/>
      <c r="G59" s="42"/>
      <c r="H59" s="42" t="s">
        <v>335</v>
      </c>
      <c r="I59" s="43">
        <v>61352</v>
      </c>
      <c r="J59" s="65"/>
      <c r="K59" s="42"/>
      <c r="L59" s="42" t="s">
        <v>335</v>
      </c>
      <c r="M59" s="43">
        <v>11798</v>
      </c>
      <c r="N59" s="37"/>
      <c r="O59" s="19"/>
      <c r="P59" s="42" t="s">
        <v>335</v>
      </c>
      <c r="Q59" s="43">
        <v>106970</v>
      </c>
      <c r="R59" s="65"/>
      <c r="S59" s="42"/>
      <c r="T59" s="42" t="s">
        <v>335</v>
      </c>
      <c r="U59" s="43">
        <v>82956</v>
      </c>
      <c r="V59" s="65"/>
      <c r="W59" s="42"/>
      <c r="X59" s="42" t="s">
        <v>335</v>
      </c>
      <c r="Y59" s="43">
        <v>13284</v>
      </c>
      <c r="Z59" s="37"/>
    </row>
    <row r="60" spans="1:30" ht="15.75" thickBot="1" x14ac:dyDescent="0.3">
      <c r="A60" s="24"/>
      <c r="B60" s="34" t="s">
        <v>412</v>
      </c>
      <c r="C60" s="17"/>
      <c r="D60" s="46" t="s">
        <v>335</v>
      </c>
      <c r="E60" s="47">
        <v>210620</v>
      </c>
      <c r="F60" s="66"/>
      <c r="G60" s="46"/>
      <c r="H60" s="46" t="s">
        <v>335</v>
      </c>
      <c r="I60" s="47">
        <v>174519</v>
      </c>
      <c r="J60" s="66"/>
      <c r="K60" s="46"/>
      <c r="L60" s="46" t="s">
        <v>335</v>
      </c>
      <c r="M60" s="47">
        <v>11798</v>
      </c>
      <c r="N60" s="40"/>
      <c r="O60" s="17"/>
      <c r="P60" s="46" t="s">
        <v>335</v>
      </c>
      <c r="Q60" s="47">
        <v>263848</v>
      </c>
      <c r="R60" s="66"/>
      <c r="S60" s="46"/>
      <c r="T60" s="46" t="s">
        <v>335</v>
      </c>
      <c r="U60" s="47">
        <v>200780</v>
      </c>
      <c r="V60" s="66"/>
      <c r="W60" s="46"/>
      <c r="X60" s="46" t="s">
        <v>335</v>
      </c>
      <c r="Y60" s="47">
        <v>13284</v>
      </c>
      <c r="Z60" s="40"/>
    </row>
    <row r="61" spans="1:30" ht="15.75" thickTop="1" x14ac:dyDescent="0.25">
      <c r="A61" s="24"/>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row>
    <row r="62" spans="1:30" x14ac:dyDescent="0.25">
      <c r="A62" s="24"/>
      <c r="B62" s="26" t="s">
        <v>413</v>
      </c>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row>
    <row r="63" spans="1:30" x14ac:dyDescent="0.25">
      <c r="A63" s="24"/>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row>
    <row r="64" spans="1:30" ht="15.75" thickBot="1" x14ac:dyDescent="0.3">
      <c r="A64" s="24"/>
      <c r="B64" s="15"/>
      <c r="C64" s="15"/>
      <c r="D64" s="67" t="s">
        <v>414</v>
      </c>
      <c r="E64" s="67"/>
      <c r="F64" s="67"/>
      <c r="G64" s="67"/>
      <c r="H64" s="67"/>
      <c r="I64" s="67"/>
      <c r="J64" s="67"/>
      <c r="K64" s="67"/>
      <c r="L64" s="67"/>
      <c r="M64" s="67"/>
      <c r="N64" s="67"/>
      <c r="O64" s="67"/>
      <c r="P64" s="67"/>
      <c r="Q64" s="67"/>
      <c r="R64" s="67"/>
      <c r="S64" s="67"/>
      <c r="T64" s="67"/>
      <c r="U64" s="67"/>
      <c r="V64" s="67"/>
      <c r="W64" s="67"/>
      <c r="X64" s="67"/>
      <c r="Y64" s="67"/>
      <c r="Z64" s="15"/>
    </row>
    <row r="65" spans="1:30" ht="15.75" thickBot="1" x14ac:dyDescent="0.3">
      <c r="A65" s="24"/>
      <c r="B65" s="15"/>
      <c r="C65" s="15"/>
      <c r="D65" s="68">
        <v>2014</v>
      </c>
      <c r="E65" s="68"/>
      <c r="F65" s="62"/>
      <c r="G65" s="62"/>
      <c r="H65" s="68">
        <v>2013</v>
      </c>
      <c r="I65" s="68"/>
      <c r="J65" s="62"/>
      <c r="K65" s="62"/>
      <c r="L65" s="68">
        <v>2012</v>
      </c>
      <c r="M65" s="68"/>
      <c r="N65" s="15"/>
      <c r="O65" s="15"/>
      <c r="P65" s="68">
        <v>2014</v>
      </c>
      <c r="Q65" s="68"/>
      <c r="R65" s="62"/>
      <c r="S65" s="62"/>
      <c r="T65" s="68">
        <v>2013</v>
      </c>
      <c r="U65" s="68"/>
      <c r="V65" s="62"/>
      <c r="W65" s="62"/>
      <c r="X65" s="68">
        <v>2012</v>
      </c>
      <c r="Y65" s="68"/>
      <c r="Z65" s="15"/>
    </row>
    <row r="66" spans="1:30" ht="15.75" thickBot="1" x14ac:dyDescent="0.3">
      <c r="A66" s="24"/>
      <c r="B66" s="29"/>
      <c r="C66" s="29"/>
      <c r="D66" s="51" t="s">
        <v>415</v>
      </c>
      <c r="E66" s="51"/>
      <c r="F66" s="51"/>
      <c r="G66" s="51"/>
      <c r="H66" s="51"/>
      <c r="I66" s="51"/>
      <c r="J66" s="51"/>
      <c r="K66" s="51"/>
      <c r="L66" s="51"/>
      <c r="M66" s="51"/>
      <c r="N66" s="29"/>
      <c r="O66" s="29"/>
      <c r="P66" s="51" t="s">
        <v>416</v>
      </c>
      <c r="Q66" s="51"/>
      <c r="R66" s="51"/>
      <c r="S66" s="51"/>
      <c r="T66" s="51"/>
      <c r="U66" s="51"/>
      <c r="V66" s="51"/>
      <c r="W66" s="51"/>
      <c r="X66" s="51"/>
      <c r="Y66" s="51"/>
      <c r="Z66" s="29"/>
    </row>
    <row r="67" spans="1:30" x14ac:dyDescent="0.25">
      <c r="A67" s="24"/>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30" x14ac:dyDescent="0.25">
      <c r="A68" s="24"/>
      <c r="B68" s="15"/>
      <c r="C68" s="15"/>
      <c r="D68" s="69" t="s">
        <v>332</v>
      </c>
      <c r="E68" s="69"/>
      <c r="F68" s="69"/>
      <c r="G68" s="69"/>
      <c r="H68" s="69"/>
      <c r="I68" s="69"/>
      <c r="J68" s="69"/>
      <c r="K68" s="69"/>
      <c r="L68" s="69"/>
      <c r="M68" s="69"/>
      <c r="N68" s="69"/>
      <c r="O68" s="69"/>
      <c r="P68" s="69"/>
      <c r="Q68" s="69"/>
      <c r="R68" s="69"/>
      <c r="S68" s="69"/>
      <c r="T68" s="69"/>
      <c r="U68" s="69"/>
      <c r="V68" s="69"/>
      <c r="W68" s="69"/>
      <c r="X68" s="69"/>
      <c r="Y68" s="69"/>
      <c r="Z68" s="15"/>
    </row>
    <row r="69" spans="1:30" x14ac:dyDescent="0.25">
      <c r="A69" s="24"/>
      <c r="B69" s="16" t="s">
        <v>377</v>
      </c>
      <c r="C69" s="17"/>
      <c r="D69" s="17" t="s">
        <v>335</v>
      </c>
      <c r="E69" s="39">
        <v>26128</v>
      </c>
      <c r="F69" s="40"/>
      <c r="G69" s="17"/>
      <c r="H69" s="17" t="s">
        <v>335</v>
      </c>
      <c r="I69" s="39">
        <v>27123</v>
      </c>
      <c r="J69" s="40"/>
      <c r="K69" s="17"/>
      <c r="L69" s="17" t="s">
        <v>335</v>
      </c>
      <c r="M69" s="39">
        <v>31798</v>
      </c>
      <c r="N69" s="40"/>
      <c r="O69" s="17"/>
      <c r="P69" s="17" t="s">
        <v>335</v>
      </c>
      <c r="Q69" s="41">
        <v>878</v>
      </c>
      <c r="R69" s="40"/>
      <c r="S69" s="17"/>
      <c r="T69" s="17" t="s">
        <v>335</v>
      </c>
      <c r="U69" s="41">
        <v>770</v>
      </c>
      <c r="V69" s="40"/>
      <c r="W69" s="17"/>
      <c r="X69" s="17" t="s">
        <v>335</v>
      </c>
      <c r="Y69" s="41">
        <v>580</v>
      </c>
      <c r="Z69" s="40"/>
    </row>
    <row r="70" spans="1:30" x14ac:dyDescent="0.25">
      <c r="A70" s="24"/>
      <c r="B70" s="18" t="s">
        <v>378</v>
      </c>
      <c r="C70" s="19"/>
      <c r="D70" s="19"/>
      <c r="E70" s="36">
        <v>32439</v>
      </c>
      <c r="F70" s="37"/>
      <c r="G70" s="19"/>
      <c r="H70" s="19"/>
      <c r="I70" s="36">
        <v>37875</v>
      </c>
      <c r="J70" s="37"/>
      <c r="K70" s="19"/>
      <c r="L70" s="19"/>
      <c r="M70" s="36">
        <v>49094</v>
      </c>
      <c r="N70" s="37"/>
      <c r="O70" s="19"/>
      <c r="P70" s="19"/>
      <c r="Q70" s="38">
        <v>264</v>
      </c>
      <c r="R70" s="37"/>
      <c r="S70" s="19"/>
      <c r="T70" s="19"/>
      <c r="U70" s="38">
        <v>284</v>
      </c>
      <c r="V70" s="37"/>
      <c r="W70" s="19"/>
      <c r="X70" s="19"/>
      <c r="Y70" s="38">
        <v>265</v>
      </c>
      <c r="Z70" s="37"/>
    </row>
    <row r="71" spans="1:30" x14ac:dyDescent="0.25">
      <c r="A71" s="24"/>
      <c r="B71" s="16" t="s">
        <v>379</v>
      </c>
      <c r="C71" s="17"/>
      <c r="D71" s="17"/>
      <c r="E71" s="39">
        <v>114248</v>
      </c>
      <c r="F71" s="40"/>
      <c r="G71" s="17"/>
      <c r="H71" s="17"/>
      <c r="I71" s="39">
        <v>138121</v>
      </c>
      <c r="J71" s="40"/>
      <c r="K71" s="17"/>
      <c r="L71" s="17"/>
      <c r="M71" s="39">
        <v>178822</v>
      </c>
      <c r="N71" s="40"/>
      <c r="O71" s="17"/>
      <c r="P71" s="17"/>
      <c r="Q71" s="39">
        <v>3735</v>
      </c>
      <c r="R71" s="40"/>
      <c r="S71" s="17"/>
      <c r="T71" s="17"/>
      <c r="U71" s="39">
        <v>4256</v>
      </c>
      <c r="V71" s="40"/>
      <c r="W71" s="17"/>
      <c r="X71" s="17"/>
      <c r="Y71" s="39">
        <v>8221</v>
      </c>
      <c r="Z71" s="40"/>
    </row>
    <row r="72" spans="1:30" ht="15.75" thickBot="1" x14ac:dyDescent="0.3">
      <c r="A72" s="24"/>
      <c r="B72" s="18" t="s">
        <v>409</v>
      </c>
      <c r="C72" s="19"/>
      <c r="D72" s="42"/>
      <c r="E72" s="43">
        <v>17411</v>
      </c>
      <c r="F72" s="65"/>
      <c r="G72" s="42"/>
      <c r="H72" s="42"/>
      <c r="I72" s="43">
        <v>18033</v>
      </c>
      <c r="J72" s="65"/>
      <c r="K72" s="42"/>
      <c r="L72" s="42"/>
      <c r="M72" s="43">
        <v>18062</v>
      </c>
      <c r="N72" s="37"/>
      <c r="O72" s="19"/>
      <c r="P72" s="42"/>
      <c r="Q72" s="44">
        <v>462</v>
      </c>
      <c r="R72" s="65"/>
      <c r="S72" s="42"/>
      <c r="T72" s="42"/>
      <c r="U72" s="44">
        <v>289</v>
      </c>
      <c r="V72" s="65"/>
      <c r="W72" s="42"/>
      <c r="X72" s="42"/>
      <c r="Y72" s="44">
        <v>239</v>
      </c>
      <c r="Z72" s="37"/>
    </row>
    <row r="73" spans="1:30" ht="15.75" thickBot="1" x14ac:dyDescent="0.3">
      <c r="A73" s="24"/>
      <c r="B73" s="45" t="s">
        <v>410</v>
      </c>
      <c r="C73" s="17"/>
      <c r="D73" s="54" t="s">
        <v>335</v>
      </c>
      <c r="E73" s="55">
        <v>190226</v>
      </c>
      <c r="F73" s="64"/>
      <c r="G73" s="54"/>
      <c r="H73" s="54" t="s">
        <v>335</v>
      </c>
      <c r="I73" s="55">
        <v>221152</v>
      </c>
      <c r="J73" s="64"/>
      <c r="K73" s="54"/>
      <c r="L73" s="54" t="s">
        <v>335</v>
      </c>
      <c r="M73" s="55">
        <v>277776</v>
      </c>
      <c r="N73" s="40"/>
      <c r="O73" s="17"/>
      <c r="P73" s="54" t="s">
        <v>335</v>
      </c>
      <c r="Q73" s="55">
        <v>5339</v>
      </c>
      <c r="R73" s="64"/>
      <c r="S73" s="54"/>
      <c r="T73" s="54" t="s">
        <v>335</v>
      </c>
      <c r="U73" s="55">
        <v>5599</v>
      </c>
      <c r="V73" s="64"/>
      <c r="W73" s="54"/>
      <c r="X73" s="54" t="s">
        <v>335</v>
      </c>
      <c r="Y73" s="55">
        <v>9305</v>
      </c>
      <c r="Z73" s="40"/>
    </row>
    <row r="74" spans="1:30" x14ac:dyDescent="0.25">
      <c r="A74" s="24"/>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row>
    <row r="75" spans="1:30" x14ac:dyDescent="0.25">
      <c r="A75" s="24"/>
      <c r="B75" s="26" t="s">
        <v>417</v>
      </c>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row>
    <row r="76" spans="1:30" x14ac:dyDescent="0.25">
      <c r="A76" s="24"/>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row>
    <row r="77" spans="1:30" ht="15.75" thickBot="1" x14ac:dyDescent="0.3">
      <c r="A77" s="24"/>
      <c r="B77" s="29"/>
      <c r="C77" s="29"/>
      <c r="D77" s="48">
        <v>2014</v>
      </c>
      <c r="E77" s="48"/>
      <c r="F77" s="29"/>
      <c r="G77" s="29"/>
      <c r="H77" s="48">
        <v>2013</v>
      </c>
      <c r="I77" s="48"/>
      <c r="J77" s="29"/>
      <c r="K77" s="29"/>
      <c r="L77" s="48">
        <v>2012</v>
      </c>
      <c r="M77" s="48"/>
      <c r="N77" s="29"/>
    </row>
    <row r="78" spans="1:30" x14ac:dyDescent="0.25">
      <c r="A78" s="24"/>
      <c r="B78" s="29"/>
      <c r="C78" s="29"/>
      <c r="D78" s="49" t="s">
        <v>332</v>
      </c>
      <c r="E78" s="49"/>
      <c r="F78" s="49"/>
      <c r="G78" s="49"/>
      <c r="H78" s="49"/>
      <c r="I78" s="49"/>
      <c r="J78" s="49"/>
      <c r="K78" s="49"/>
      <c r="L78" s="49"/>
      <c r="M78" s="49"/>
      <c r="N78" s="29"/>
    </row>
    <row r="79" spans="1:30" x14ac:dyDescent="0.25">
      <c r="A79" s="24"/>
      <c r="B79" s="16" t="s">
        <v>418</v>
      </c>
      <c r="C79" s="17"/>
      <c r="D79" s="17" t="s">
        <v>335</v>
      </c>
      <c r="E79" s="39">
        <v>70163</v>
      </c>
      <c r="F79" s="40"/>
      <c r="G79" s="17"/>
      <c r="H79" s="17" t="s">
        <v>335</v>
      </c>
      <c r="I79" s="39">
        <v>83183</v>
      </c>
      <c r="J79" s="40"/>
      <c r="K79" s="17"/>
      <c r="L79" s="17" t="s">
        <v>335</v>
      </c>
      <c r="M79" s="39">
        <v>103902</v>
      </c>
      <c r="N79" s="40"/>
    </row>
    <row r="80" spans="1:30" ht="15.75" thickBot="1" x14ac:dyDescent="0.3">
      <c r="A80" s="24"/>
      <c r="B80" s="18" t="s">
        <v>419</v>
      </c>
      <c r="C80" s="19"/>
      <c r="D80" s="42"/>
      <c r="E80" s="44">
        <v>973</v>
      </c>
      <c r="F80" s="37"/>
      <c r="G80" s="19"/>
      <c r="H80" s="42"/>
      <c r="I80" s="44" t="s">
        <v>338</v>
      </c>
      <c r="J80" s="37"/>
      <c r="K80" s="19"/>
      <c r="L80" s="42"/>
      <c r="M80" s="44" t="s">
        <v>338</v>
      </c>
      <c r="N80" s="37"/>
    </row>
    <row r="81" spans="1:30" ht="15.75" thickBot="1" x14ac:dyDescent="0.3">
      <c r="A81" s="24"/>
      <c r="B81" s="16" t="s">
        <v>420</v>
      </c>
      <c r="C81" s="17"/>
      <c r="D81" s="46" t="s">
        <v>335</v>
      </c>
      <c r="E81" s="47">
        <v>71136</v>
      </c>
      <c r="F81" s="40"/>
      <c r="G81" s="17"/>
      <c r="H81" s="46" t="s">
        <v>335</v>
      </c>
      <c r="I81" s="47">
        <v>83183</v>
      </c>
      <c r="J81" s="40"/>
      <c r="K81" s="17"/>
      <c r="L81" s="46" t="s">
        <v>335</v>
      </c>
      <c r="M81" s="47">
        <v>103902</v>
      </c>
      <c r="N81" s="40"/>
    </row>
    <row r="82" spans="1:30" ht="15.75" thickTop="1" x14ac:dyDescent="0.25">
      <c r="A82" s="24"/>
      <c r="B82" s="19"/>
      <c r="C82" s="19"/>
      <c r="D82" s="19"/>
      <c r="E82" s="19"/>
      <c r="F82" s="19"/>
      <c r="G82" s="19"/>
      <c r="H82" s="19"/>
      <c r="I82" s="19"/>
      <c r="J82" s="19"/>
      <c r="K82" s="19"/>
      <c r="L82" s="19"/>
      <c r="M82" s="19"/>
      <c r="N82" s="19"/>
    </row>
    <row r="83" spans="1:30" x14ac:dyDescent="0.25">
      <c r="A83" s="24"/>
      <c r="B83" s="16" t="s">
        <v>421</v>
      </c>
      <c r="C83" s="17"/>
      <c r="D83" s="17" t="s">
        <v>335</v>
      </c>
      <c r="E83" s="39">
        <v>6663</v>
      </c>
      <c r="F83" s="40"/>
      <c r="G83" s="17"/>
      <c r="H83" s="17" t="s">
        <v>335</v>
      </c>
      <c r="I83" s="39">
        <v>5851</v>
      </c>
      <c r="J83" s="40"/>
      <c r="K83" s="17"/>
      <c r="L83" s="17" t="s">
        <v>335</v>
      </c>
      <c r="M83" s="39">
        <v>6621</v>
      </c>
      <c r="N83" s="40"/>
    </row>
    <row r="84" spans="1:30" ht="15.75" thickBot="1" x14ac:dyDescent="0.3">
      <c r="A84" s="24"/>
      <c r="B84" s="18" t="s">
        <v>422</v>
      </c>
      <c r="C84" s="19"/>
      <c r="D84" s="42"/>
      <c r="E84" s="44">
        <v>217</v>
      </c>
      <c r="F84" s="37"/>
      <c r="G84" s="19"/>
      <c r="H84" s="42"/>
      <c r="I84" s="44">
        <v>22</v>
      </c>
      <c r="J84" s="37"/>
      <c r="K84" s="19"/>
      <c r="L84" s="42"/>
      <c r="M84" s="43">
        <v>1006</v>
      </c>
      <c r="N84" s="37"/>
    </row>
    <row r="85" spans="1:30" ht="15.75" thickBot="1" x14ac:dyDescent="0.3">
      <c r="A85" s="24"/>
      <c r="B85" s="16" t="s">
        <v>423</v>
      </c>
      <c r="C85" s="17"/>
      <c r="D85" s="46" t="s">
        <v>335</v>
      </c>
      <c r="E85" s="47">
        <v>6446</v>
      </c>
      <c r="F85" s="40"/>
      <c r="G85" s="17"/>
      <c r="H85" s="46" t="s">
        <v>335</v>
      </c>
      <c r="I85" s="47">
        <v>5829</v>
      </c>
      <c r="J85" s="40"/>
      <c r="K85" s="17"/>
      <c r="L85" s="46" t="s">
        <v>335</v>
      </c>
      <c r="M85" s="47">
        <v>5615</v>
      </c>
      <c r="N85" s="40"/>
    </row>
    <row r="86" spans="1:30" ht="15.75" thickTop="1" x14ac:dyDescent="0.25">
      <c r="A86" s="24"/>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row>
    <row r="87" spans="1:30" x14ac:dyDescent="0.25">
      <c r="A87" s="24"/>
      <c r="B87" s="26" t="s">
        <v>424</v>
      </c>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row>
    <row r="88" spans="1:30" x14ac:dyDescent="0.25">
      <c r="A88" s="24"/>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row>
    <row r="89" spans="1:30" ht="15.75" thickBot="1" x14ac:dyDescent="0.3">
      <c r="A89" s="24"/>
      <c r="B89" s="29"/>
      <c r="C89" s="29"/>
      <c r="D89" s="48" t="s">
        <v>324</v>
      </c>
      <c r="E89" s="48"/>
      <c r="F89" s="48"/>
      <c r="G89" s="48"/>
      <c r="H89" s="48"/>
      <c r="I89" s="48"/>
      <c r="J89" s="48"/>
      <c r="K89" s="48"/>
      <c r="L89" s="48"/>
      <c r="M89" s="48"/>
      <c r="N89" s="48"/>
      <c r="O89" s="48"/>
      <c r="P89" s="48"/>
      <c r="Q89" s="48"/>
      <c r="R89" s="48"/>
      <c r="S89" s="48"/>
      <c r="T89" s="48"/>
      <c r="U89" s="48"/>
      <c r="V89" s="48"/>
      <c r="W89" s="48"/>
      <c r="X89" s="48"/>
      <c r="Y89" s="48"/>
      <c r="Z89" s="48"/>
      <c r="AA89" s="48"/>
      <c r="AB89" s="48"/>
      <c r="AC89" s="48"/>
      <c r="AD89" s="29"/>
    </row>
    <row r="90" spans="1:30" ht="15.75" thickBot="1" x14ac:dyDescent="0.3">
      <c r="A90" s="24"/>
      <c r="B90" s="29"/>
      <c r="C90" s="29"/>
      <c r="D90" s="51" t="s">
        <v>425</v>
      </c>
      <c r="E90" s="51"/>
      <c r="F90" s="29"/>
      <c r="G90" s="29"/>
      <c r="H90" s="51" t="s">
        <v>426</v>
      </c>
      <c r="I90" s="51"/>
      <c r="J90" s="29"/>
      <c r="K90" s="29"/>
      <c r="L90" s="51" t="s">
        <v>427</v>
      </c>
      <c r="M90" s="51"/>
      <c r="N90" s="29"/>
      <c r="O90" s="29"/>
      <c r="P90" s="51" t="s">
        <v>428</v>
      </c>
      <c r="Q90" s="51"/>
      <c r="R90" s="29"/>
      <c r="S90" s="29"/>
      <c r="T90" s="51" t="s">
        <v>429</v>
      </c>
      <c r="U90" s="51"/>
      <c r="V90" s="29"/>
      <c r="W90" s="29"/>
      <c r="X90" s="51" t="s">
        <v>430</v>
      </c>
      <c r="Y90" s="51"/>
      <c r="Z90" s="29"/>
      <c r="AA90" s="29"/>
      <c r="AB90" s="51" t="s">
        <v>147</v>
      </c>
      <c r="AC90" s="51"/>
      <c r="AD90" s="29"/>
    </row>
    <row r="91" spans="1:30" x14ac:dyDescent="0.25">
      <c r="A91" s="24"/>
      <c r="B91" s="34" t="s">
        <v>376</v>
      </c>
      <c r="C91" s="35"/>
      <c r="D91" s="71" t="s">
        <v>332</v>
      </c>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35"/>
    </row>
    <row r="92" spans="1:30" x14ac:dyDescent="0.25">
      <c r="A92" s="24"/>
      <c r="B92" s="18" t="s">
        <v>377</v>
      </c>
      <c r="C92" s="19"/>
      <c r="D92" s="19" t="s">
        <v>335</v>
      </c>
      <c r="E92" s="36">
        <v>11595</v>
      </c>
      <c r="F92" s="37"/>
      <c r="G92" s="19"/>
      <c r="H92" s="19" t="s">
        <v>335</v>
      </c>
      <c r="I92" s="36">
        <v>1238</v>
      </c>
      <c r="J92" s="37"/>
      <c r="K92" s="19"/>
      <c r="L92" s="19" t="s">
        <v>335</v>
      </c>
      <c r="M92" s="38" t="s">
        <v>338</v>
      </c>
      <c r="N92" s="37"/>
      <c r="O92" s="19"/>
      <c r="P92" s="19" t="s">
        <v>335</v>
      </c>
      <c r="Q92" s="36">
        <v>6983</v>
      </c>
      <c r="R92" s="37"/>
      <c r="S92" s="19"/>
      <c r="T92" s="19" t="s">
        <v>335</v>
      </c>
      <c r="U92" s="36">
        <v>19816</v>
      </c>
      <c r="V92" s="37"/>
      <c r="W92" s="19"/>
      <c r="X92" s="19" t="s">
        <v>335</v>
      </c>
      <c r="Y92" s="36">
        <v>2362677</v>
      </c>
      <c r="Z92" s="37"/>
      <c r="AA92" s="19"/>
      <c r="AB92" s="19" t="s">
        <v>335</v>
      </c>
      <c r="AC92" s="36">
        <v>2382493</v>
      </c>
      <c r="AD92" s="37"/>
    </row>
    <row r="93" spans="1:30" x14ac:dyDescent="0.25">
      <c r="A93" s="24"/>
      <c r="B93" s="16" t="s">
        <v>378</v>
      </c>
      <c r="C93" s="17"/>
      <c r="D93" s="17"/>
      <c r="E93" s="39">
        <v>1416</v>
      </c>
      <c r="F93" s="40"/>
      <c r="G93" s="17"/>
      <c r="H93" s="17"/>
      <c r="I93" s="41" t="s">
        <v>338</v>
      </c>
      <c r="J93" s="40"/>
      <c r="K93" s="17"/>
      <c r="L93" s="17"/>
      <c r="M93" s="41" t="s">
        <v>338</v>
      </c>
      <c r="N93" s="40"/>
      <c r="O93" s="17"/>
      <c r="P93" s="17"/>
      <c r="Q93" s="39">
        <v>19963</v>
      </c>
      <c r="R93" s="40"/>
      <c r="S93" s="17"/>
      <c r="T93" s="17"/>
      <c r="U93" s="39">
        <v>21379</v>
      </c>
      <c r="V93" s="40"/>
      <c r="W93" s="17"/>
      <c r="X93" s="17"/>
      <c r="Y93" s="39">
        <v>277275</v>
      </c>
      <c r="Z93" s="40"/>
      <c r="AA93" s="17"/>
      <c r="AB93" s="17"/>
      <c r="AC93" s="39">
        <v>298654</v>
      </c>
      <c r="AD93" s="40"/>
    </row>
    <row r="94" spans="1:30" x14ac:dyDescent="0.25">
      <c r="A94" s="24"/>
      <c r="B94" s="18" t="s">
        <v>379</v>
      </c>
      <c r="C94" s="19"/>
      <c r="D94" s="19"/>
      <c r="E94" s="36">
        <v>17654</v>
      </c>
      <c r="F94" s="37"/>
      <c r="G94" s="19"/>
      <c r="H94" s="19"/>
      <c r="I94" s="36">
        <v>3909</v>
      </c>
      <c r="J94" s="37"/>
      <c r="K94" s="19"/>
      <c r="L94" s="19"/>
      <c r="M94" s="38" t="s">
        <v>338</v>
      </c>
      <c r="N94" s="37"/>
      <c r="O94" s="19"/>
      <c r="P94" s="19"/>
      <c r="Q94" s="36">
        <v>35606</v>
      </c>
      <c r="R94" s="37"/>
      <c r="S94" s="19"/>
      <c r="T94" s="19"/>
      <c r="U94" s="36">
        <v>57169</v>
      </c>
      <c r="V94" s="37"/>
      <c r="W94" s="19"/>
      <c r="X94" s="19"/>
      <c r="Y94" s="36">
        <v>4429274</v>
      </c>
      <c r="Z94" s="37"/>
      <c r="AA94" s="19"/>
      <c r="AB94" s="19"/>
      <c r="AC94" s="36">
        <v>4486443</v>
      </c>
      <c r="AD94" s="37"/>
    </row>
    <row r="95" spans="1:30" x14ac:dyDescent="0.25">
      <c r="A95" s="24"/>
      <c r="B95" s="16" t="s">
        <v>380</v>
      </c>
      <c r="C95" s="17"/>
      <c r="D95" s="17"/>
      <c r="E95" s="39">
        <v>5634</v>
      </c>
      <c r="F95" s="40"/>
      <c r="G95" s="17"/>
      <c r="H95" s="17"/>
      <c r="I95" s="41">
        <v>732</v>
      </c>
      <c r="J95" s="40"/>
      <c r="K95" s="17"/>
      <c r="L95" s="17"/>
      <c r="M95" s="41" t="s">
        <v>338</v>
      </c>
      <c r="N95" s="40"/>
      <c r="O95" s="17"/>
      <c r="P95" s="17"/>
      <c r="Q95" s="39">
        <v>7611</v>
      </c>
      <c r="R95" s="40"/>
      <c r="S95" s="17"/>
      <c r="T95" s="17"/>
      <c r="U95" s="39">
        <v>13977</v>
      </c>
      <c r="V95" s="40"/>
      <c r="W95" s="17"/>
      <c r="X95" s="17"/>
      <c r="Y95" s="39">
        <v>1728961</v>
      </c>
      <c r="Z95" s="40"/>
      <c r="AA95" s="17"/>
      <c r="AB95" s="17"/>
      <c r="AC95" s="39">
        <v>1742938</v>
      </c>
      <c r="AD95" s="40"/>
    </row>
    <row r="96" spans="1:30" ht="15.75" thickBot="1" x14ac:dyDescent="0.3">
      <c r="A96" s="24"/>
      <c r="B96" s="18" t="s">
        <v>382</v>
      </c>
      <c r="C96" s="19"/>
      <c r="D96" s="42"/>
      <c r="E96" s="44">
        <v>60</v>
      </c>
      <c r="F96" s="37"/>
      <c r="G96" s="19"/>
      <c r="H96" s="42"/>
      <c r="I96" s="44" t="s">
        <v>338</v>
      </c>
      <c r="J96" s="37"/>
      <c r="K96" s="19"/>
      <c r="L96" s="42"/>
      <c r="M96" s="44" t="s">
        <v>338</v>
      </c>
      <c r="N96" s="37"/>
      <c r="O96" s="19"/>
      <c r="P96" s="42"/>
      <c r="Q96" s="44" t="s">
        <v>338</v>
      </c>
      <c r="R96" s="37"/>
      <c r="S96" s="19"/>
      <c r="T96" s="42"/>
      <c r="U96" s="44">
        <v>60</v>
      </c>
      <c r="V96" s="37"/>
      <c r="W96" s="19"/>
      <c r="X96" s="42"/>
      <c r="Y96" s="43">
        <v>3492</v>
      </c>
      <c r="Z96" s="37"/>
      <c r="AA96" s="19"/>
      <c r="AB96" s="42"/>
      <c r="AC96" s="43">
        <v>3552</v>
      </c>
      <c r="AD96" s="37"/>
    </row>
    <row r="97" spans="1:30" ht="15.75" thickBot="1" x14ac:dyDescent="0.3">
      <c r="A97" s="24"/>
      <c r="B97" s="16" t="s">
        <v>431</v>
      </c>
      <c r="C97" s="17"/>
      <c r="D97" s="46" t="s">
        <v>335</v>
      </c>
      <c r="E97" s="47">
        <v>36359</v>
      </c>
      <c r="F97" s="40"/>
      <c r="G97" s="17"/>
      <c r="H97" s="46" t="s">
        <v>335</v>
      </c>
      <c r="I97" s="47">
        <v>5879</v>
      </c>
      <c r="J97" s="40"/>
      <c r="K97" s="17"/>
      <c r="L97" s="46" t="s">
        <v>335</v>
      </c>
      <c r="M97" s="70" t="s">
        <v>338</v>
      </c>
      <c r="N97" s="40"/>
      <c r="O97" s="17"/>
      <c r="P97" s="46" t="s">
        <v>335</v>
      </c>
      <c r="Q97" s="47">
        <v>70163</v>
      </c>
      <c r="R97" s="40"/>
      <c r="S97" s="17"/>
      <c r="T97" s="46" t="s">
        <v>335</v>
      </c>
      <c r="U97" s="47">
        <v>112401</v>
      </c>
      <c r="V97" s="40"/>
      <c r="W97" s="17"/>
      <c r="X97" s="46" t="s">
        <v>335</v>
      </c>
      <c r="Y97" s="47">
        <v>8801679</v>
      </c>
      <c r="Z97" s="40"/>
      <c r="AA97" s="17"/>
      <c r="AB97" s="46" t="s">
        <v>335</v>
      </c>
      <c r="AC97" s="47">
        <v>8914080</v>
      </c>
      <c r="AD97" s="40"/>
    </row>
    <row r="98" spans="1:30" ht="15.75" thickTop="1" x14ac:dyDescent="0.25">
      <c r="A98" s="24"/>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row>
    <row r="99" spans="1:30" ht="15.75" thickBot="1" x14ac:dyDescent="0.3">
      <c r="A99" s="24"/>
      <c r="B99" s="29"/>
      <c r="C99" s="29"/>
      <c r="D99" s="48" t="s">
        <v>344</v>
      </c>
      <c r="E99" s="48"/>
      <c r="F99" s="48"/>
      <c r="G99" s="48"/>
      <c r="H99" s="48"/>
      <c r="I99" s="48"/>
      <c r="J99" s="48"/>
      <c r="K99" s="48"/>
      <c r="L99" s="48"/>
      <c r="M99" s="48"/>
      <c r="N99" s="48"/>
      <c r="O99" s="48"/>
      <c r="P99" s="48"/>
      <c r="Q99" s="48"/>
      <c r="R99" s="48"/>
      <c r="S99" s="48"/>
      <c r="T99" s="48"/>
      <c r="U99" s="48"/>
      <c r="V99" s="48"/>
      <c r="W99" s="48"/>
      <c r="X99" s="48"/>
      <c r="Y99" s="48"/>
      <c r="Z99" s="48"/>
      <c r="AA99" s="48"/>
      <c r="AB99" s="48"/>
      <c r="AC99" s="48"/>
      <c r="AD99" s="29"/>
    </row>
    <row r="100" spans="1:30" ht="15.75" thickBot="1" x14ac:dyDescent="0.3">
      <c r="A100" s="24"/>
      <c r="B100" s="29"/>
      <c r="C100" s="29"/>
      <c r="D100" s="51" t="s">
        <v>425</v>
      </c>
      <c r="E100" s="51"/>
      <c r="F100" s="29"/>
      <c r="G100" s="29"/>
      <c r="H100" s="51" t="s">
        <v>426</v>
      </c>
      <c r="I100" s="51"/>
      <c r="J100" s="29"/>
      <c r="K100" s="29"/>
      <c r="L100" s="51" t="s">
        <v>427</v>
      </c>
      <c r="M100" s="51"/>
      <c r="N100" s="29"/>
      <c r="O100" s="29"/>
      <c r="P100" s="51" t="s">
        <v>428</v>
      </c>
      <c r="Q100" s="51"/>
      <c r="R100" s="29"/>
      <c r="S100" s="29"/>
      <c r="T100" s="51" t="s">
        <v>429</v>
      </c>
      <c r="U100" s="51"/>
      <c r="V100" s="29"/>
      <c r="W100" s="29"/>
      <c r="X100" s="51" t="s">
        <v>430</v>
      </c>
      <c r="Y100" s="51"/>
      <c r="Z100" s="29"/>
      <c r="AA100" s="29"/>
      <c r="AB100" s="51" t="s">
        <v>147</v>
      </c>
      <c r="AC100" s="51"/>
      <c r="AD100" s="29"/>
    </row>
    <row r="101" spans="1:30" x14ac:dyDescent="0.25">
      <c r="A101" s="24"/>
      <c r="B101" s="34" t="s">
        <v>376</v>
      </c>
      <c r="C101" s="35"/>
      <c r="D101" s="71" t="s">
        <v>332</v>
      </c>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35"/>
    </row>
    <row r="102" spans="1:30" x14ac:dyDescent="0.25">
      <c r="A102" s="24"/>
      <c r="B102" s="18" t="s">
        <v>377</v>
      </c>
      <c r="C102" s="19"/>
      <c r="D102" s="19" t="s">
        <v>335</v>
      </c>
      <c r="E102" s="36">
        <v>7170</v>
      </c>
      <c r="F102" s="37"/>
      <c r="G102" s="19"/>
      <c r="H102" s="19" t="s">
        <v>335</v>
      </c>
      <c r="I102" s="36">
        <v>16562</v>
      </c>
      <c r="J102" s="37"/>
      <c r="K102" s="19"/>
      <c r="L102" s="19" t="s">
        <v>335</v>
      </c>
      <c r="M102" s="38" t="s">
        <v>338</v>
      </c>
      <c r="N102" s="37"/>
      <c r="O102" s="19"/>
      <c r="P102" s="19" t="s">
        <v>335</v>
      </c>
      <c r="Q102" s="36">
        <v>21232</v>
      </c>
      <c r="R102" s="37"/>
      <c r="S102" s="19"/>
      <c r="T102" s="19" t="s">
        <v>335</v>
      </c>
      <c r="U102" s="36">
        <v>44964</v>
      </c>
      <c r="V102" s="37"/>
      <c r="W102" s="19"/>
      <c r="X102" s="19" t="s">
        <v>335</v>
      </c>
      <c r="Y102" s="36">
        <v>2253760</v>
      </c>
      <c r="Z102" s="37"/>
      <c r="AA102" s="19"/>
      <c r="AB102" s="19" t="s">
        <v>335</v>
      </c>
      <c r="AC102" s="36">
        <v>2298724</v>
      </c>
      <c r="AD102" s="37"/>
    </row>
    <row r="103" spans="1:30" x14ac:dyDescent="0.25">
      <c r="A103" s="24"/>
      <c r="B103" s="16" t="s">
        <v>378</v>
      </c>
      <c r="C103" s="17"/>
      <c r="D103" s="17"/>
      <c r="E103" s="41" t="s">
        <v>338</v>
      </c>
      <c r="F103" s="40"/>
      <c r="G103" s="17"/>
      <c r="H103" s="17"/>
      <c r="I103" s="41" t="s">
        <v>338</v>
      </c>
      <c r="J103" s="40"/>
      <c r="K103" s="17"/>
      <c r="L103" s="17"/>
      <c r="M103" s="41" t="s">
        <v>338</v>
      </c>
      <c r="N103" s="40"/>
      <c r="O103" s="17"/>
      <c r="P103" s="17"/>
      <c r="Q103" s="39">
        <v>28586</v>
      </c>
      <c r="R103" s="40"/>
      <c r="S103" s="17"/>
      <c r="T103" s="17"/>
      <c r="U103" s="39">
        <v>28586</v>
      </c>
      <c r="V103" s="40"/>
      <c r="W103" s="17"/>
      <c r="X103" s="17"/>
      <c r="Y103" s="39">
        <v>193115</v>
      </c>
      <c r="Z103" s="40"/>
      <c r="AA103" s="17"/>
      <c r="AB103" s="17"/>
      <c r="AC103" s="39">
        <v>221701</v>
      </c>
      <c r="AD103" s="40"/>
    </row>
    <row r="104" spans="1:30" x14ac:dyDescent="0.25">
      <c r="A104" s="24"/>
      <c r="B104" s="18" t="s">
        <v>379</v>
      </c>
      <c r="C104" s="19"/>
      <c r="D104" s="19"/>
      <c r="E104" s="36">
        <v>20043</v>
      </c>
      <c r="F104" s="37"/>
      <c r="G104" s="19"/>
      <c r="H104" s="19"/>
      <c r="I104" s="36">
        <v>7862</v>
      </c>
      <c r="J104" s="37"/>
      <c r="K104" s="19"/>
      <c r="L104" s="19"/>
      <c r="M104" s="38">
        <v>982</v>
      </c>
      <c r="N104" s="37"/>
      <c r="O104" s="19"/>
      <c r="P104" s="19"/>
      <c r="Q104" s="36">
        <v>19621</v>
      </c>
      <c r="R104" s="37"/>
      <c r="S104" s="19"/>
      <c r="T104" s="19"/>
      <c r="U104" s="36">
        <v>48508</v>
      </c>
      <c r="V104" s="37"/>
      <c r="W104" s="19"/>
      <c r="X104" s="19"/>
      <c r="Y104" s="36">
        <v>3974543</v>
      </c>
      <c r="Z104" s="37"/>
      <c r="AA104" s="19"/>
      <c r="AB104" s="19"/>
      <c r="AC104" s="36">
        <v>4023051</v>
      </c>
      <c r="AD104" s="37"/>
    </row>
    <row r="105" spans="1:30" x14ac:dyDescent="0.25">
      <c r="A105" s="24"/>
      <c r="B105" s="16" t="s">
        <v>380</v>
      </c>
      <c r="C105" s="17"/>
      <c r="D105" s="17"/>
      <c r="E105" s="39">
        <v>3508</v>
      </c>
      <c r="F105" s="40"/>
      <c r="G105" s="17"/>
      <c r="H105" s="17"/>
      <c r="I105" s="41">
        <v>832</v>
      </c>
      <c r="J105" s="40"/>
      <c r="K105" s="17"/>
      <c r="L105" s="17"/>
      <c r="M105" s="41" t="s">
        <v>338</v>
      </c>
      <c r="N105" s="40"/>
      <c r="O105" s="17"/>
      <c r="P105" s="17"/>
      <c r="Q105" s="39">
        <v>13744</v>
      </c>
      <c r="R105" s="40"/>
      <c r="S105" s="17"/>
      <c r="T105" s="17"/>
      <c r="U105" s="39">
        <v>18084</v>
      </c>
      <c r="V105" s="40"/>
      <c r="W105" s="17"/>
      <c r="X105" s="17"/>
      <c r="Y105" s="39">
        <v>1508448</v>
      </c>
      <c r="Z105" s="40"/>
      <c r="AA105" s="17"/>
      <c r="AB105" s="17"/>
      <c r="AC105" s="39">
        <v>1526532</v>
      </c>
      <c r="AD105" s="40"/>
    </row>
    <row r="106" spans="1:30" ht="15.75" thickBot="1" x14ac:dyDescent="0.3">
      <c r="A106" s="24"/>
      <c r="B106" s="18" t="s">
        <v>382</v>
      </c>
      <c r="C106" s="19"/>
      <c r="D106" s="42"/>
      <c r="E106" s="44">
        <v>100</v>
      </c>
      <c r="F106" s="37"/>
      <c r="G106" s="19"/>
      <c r="H106" s="42"/>
      <c r="I106" s="44" t="s">
        <v>338</v>
      </c>
      <c r="J106" s="37"/>
      <c r="K106" s="19"/>
      <c r="L106" s="42"/>
      <c r="M106" s="44" t="s">
        <v>338</v>
      </c>
      <c r="N106" s="37"/>
      <c r="O106" s="19"/>
      <c r="P106" s="42"/>
      <c r="Q106" s="44" t="s">
        <v>338</v>
      </c>
      <c r="R106" s="37"/>
      <c r="S106" s="19"/>
      <c r="T106" s="42"/>
      <c r="U106" s="44">
        <v>100</v>
      </c>
      <c r="V106" s="37"/>
      <c r="W106" s="19"/>
      <c r="X106" s="42"/>
      <c r="Y106" s="43">
        <v>14455</v>
      </c>
      <c r="Z106" s="37"/>
      <c r="AA106" s="19"/>
      <c r="AB106" s="42"/>
      <c r="AC106" s="43">
        <v>14555</v>
      </c>
      <c r="AD106" s="37"/>
    </row>
    <row r="107" spans="1:30" ht="15.75" thickBot="1" x14ac:dyDescent="0.3">
      <c r="A107" s="24"/>
      <c r="B107" s="16" t="s">
        <v>431</v>
      </c>
      <c r="C107" s="17"/>
      <c r="D107" s="46" t="s">
        <v>335</v>
      </c>
      <c r="E107" s="47">
        <v>30821</v>
      </c>
      <c r="F107" s="40"/>
      <c r="G107" s="17"/>
      <c r="H107" s="46" t="s">
        <v>335</v>
      </c>
      <c r="I107" s="47">
        <v>25256</v>
      </c>
      <c r="J107" s="40"/>
      <c r="K107" s="17"/>
      <c r="L107" s="46" t="s">
        <v>335</v>
      </c>
      <c r="M107" s="70">
        <v>982</v>
      </c>
      <c r="N107" s="40"/>
      <c r="O107" s="17"/>
      <c r="P107" s="46" t="s">
        <v>335</v>
      </c>
      <c r="Q107" s="47">
        <v>83183</v>
      </c>
      <c r="R107" s="40"/>
      <c r="S107" s="17"/>
      <c r="T107" s="46" t="s">
        <v>335</v>
      </c>
      <c r="U107" s="47">
        <v>140242</v>
      </c>
      <c r="V107" s="40"/>
      <c r="W107" s="17"/>
      <c r="X107" s="46" t="s">
        <v>335</v>
      </c>
      <c r="Y107" s="47">
        <v>7944321</v>
      </c>
      <c r="Z107" s="40"/>
      <c r="AA107" s="17"/>
      <c r="AB107" s="46" t="s">
        <v>335</v>
      </c>
      <c r="AC107" s="47">
        <v>8084563</v>
      </c>
      <c r="AD107" s="40"/>
    </row>
    <row r="108" spans="1:30" ht="15.75" thickTop="1" x14ac:dyDescent="0.25">
      <c r="A108" s="24"/>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row>
    <row r="109" spans="1:30" x14ac:dyDescent="0.25">
      <c r="A109" s="24"/>
      <c r="B109" s="26" t="s">
        <v>432</v>
      </c>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row>
    <row r="110" spans="1:30" x14ac:dyDescent="0.25">
      <c r="A110" s="24"/>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row>
    <row r="111" spans="1:30" x14ac:dyDescent="0.25">
      <c r="A111" s="24"/>
      <c r="B111" s="26" t="s">
        <v>433</v>
      </c>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row>
    <row r="112" spans="1:30" x14ac:dyDescent="0.25">
      <c r="A112" s="24"/>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row>
    <row r="113" spans="1:30" ht="25.5" customHeight="1" thickBot="1" x14ac:dyDescent="0.3">
      <c r="A113" s="24"/>
      <c r="B113" s="29"/>
      <c r="C113" s="29"/>
      <c r="D113" s="48" t="s">
        <v>434</v>
      </c>
      <c r="E113" s="48"/>
      <c r="F113" s="63"/>
      <c r="G113" s="63"/>
      <c r="H113" s="48" t="s">
        <v>435</v>
      </c>
      <c r="I113" s="48"/>
      <c r="J113" s="63"/>
      <c r="K113" s="63"/>
      <c r="L113" s="48" t="s">
        <v>436</v>
      </c>
      <c r="M113" s="48"/>
      <c r="N113" s="63"/>
      <c r="O113" s="63"/>
      <c r="P113" s="48" t="s">
        <v>437</v>
      </c>
      <c r="Q113" s="48"/>
      <c r="R113" s="63"/>
      <c r="S113" s="63"/>
      <c r="T113" s="48" t="s">
        <v>438</v>
      </c>
      <c r="U113" s="48"/>
      <c r="V113" s="29"/>
    </row>
    <row r="114" spans="1:30" x14ac:dyDescent="0.25">
      <c r="A114" s="24"/>
      <c r="B114" s="15"/>
      <c r="C114" s="15"/>
      <c r="D114" s="74" t="s">
        <v>366</v>
      </c>
      <c r="E114" s="74"/>
      <c r="F114" s="74"/>
      <c r="G114" s="74"/>
      <c r="H114" s="74"/>
      <c r="I114" s="74"/>
      <c r="J114" s="74"/>
      <c r="K114" s="74"/>
      <c r="L114" s="74"/>
      <c r="M114" s="74"/>
      <c r="N114" s="74"/>
      <c r="O114" s="74"/>
      <c r="P114" s="74"/>
      <c r="Q114" s="74"/>
      <c r="R114" s="74"/>
      <c r="S114" s="74"/>
      <c r="T114" s="74"/>
      <c r="U114" s="74"/>
      <c r="V114" s="15"/>
    </row>
    <row r="115" spans="1:30" x14ac:dyDescent="0.25">
      <c r="A115" s="24"/>
      <c r="B115" s="15"/>
      <c r="C115" s="15"/>
      <c r="D115" s="15"/>
      <c r="E115" s="15"/>
      <c r="F115" s="15"/>
      <c r="G115" s="15"/>
      <c r="H115" s="15"/>
      <c r="I115" s="15"/>
      <c r="J115" s="15"/>
      <c r="K115" s="15"/>
      <c r="L115" s="15"/>
      <c r="M115" s="15"/>
      <c r="N115" s="15"/>
      <c r="O115" s="15"/>
      <c r="P115" s="15"/>
      <c r="Q115" s="15"/>
      <c r="R115" s="15"/>
      <c r="S115" s="15"/>
      <c r="T115" s="15"/>
      <c r="U115" s="15"/>
      <c r="V115" s="15"/>
    </row>
    <row r="116" spans="1:30" x14ac:dyDescent="0.25">
      <c r="A116" s="24"/>
      <c r="B116" s="45" t="s">
        <v>377</v>
      </c>
      <c r="C116" s="17"/>
      <c r="D116" s="17"/>
      <c r="E116" s="41">
        <v>4</v>
      </c>
      <c r="F116" s="40"/>
      <c r="G116" s="17"/>
      <c r="H116" s="17" t="s">
        <v>335</v>
      </c>
      <c r="I116" s="39">
        <v>10539</v>
      </c>
      <c r="J116" s="40"/>
      <c r="K116" s="17"/>
      <c r="L116" s="17" t="s">
        <v>335</v>
      </c>
      <c r="M116" s="39">
        <v>10539</v>
      </c>
      <c r="N116" s="40"/>
      <c r="O116" s="17"/>
      <c r="P116" s="17" t="s">
        <v>335</v>
      </c>
      <c r="Q116" s="41">
        <v>21</v>
      </c>
      <c r="R116" s="40"/>
      <c r="S116" s="17"/>
      <c r="T116" s="17" t="s">
        <v>335</v>
      </c>
      <c r="U116" s="41" t="s">
        <v>338</v>
      </c>
      <c r="V116" s="40"/>
    </row>
    <row r="117" spans="1:30" x14ac:dyDescent="0.25">
      <c r="A117" s="24"/>
      <c r="B117" s="53" t="s">
        <v>379</v>
      </c>
      <c r="C117" s="19"/>
      <c r="D117" s="19"/>
      <c r="E117" s="38">
        <v>3</v>
      </c>
      <c r="F117" s="37"/>
      <c r="G117" s="19"/>
      <c r="H117" s="19"/>
      <c r="I117" s="36">
        <v>11817</v>
      </c>
      <c r="J117" s="37"/>
      <c r="K117" s="19"/>
      <c r="L117" s="19"/>
      <c r="M117" s="36">
        <v>11817</v>
      </c>
      <c r="N117" s="37"/>
      <c r="O117" s="19"/>
      <c r="P117" s="19"/>
      <c r="Q117" s="36">
        <v>5550</v>
      </c>
      <c r="R117" s="37"/>
      <c r="S117" s="19"/>
      <c r="T117" s="19"/>
      <c r="U117" s="38" t="s">
        <v>338</v>
      </c>
      <c r="V117" s="37"/>
    </row>
    <row r="118" spans="1:30" ht="15.75" thickBot="1" x14ac:dyDescent="0.3">
      <c r="A118" s="24"/>
      <c r="B118" s="45" t="s">
        <v>409</v>
      </c>
      <c r="C118" s="17"/>
      <c r="D118" s="54"/>
      <c r="E118" s="56">
        <v>7</v>
      </c>
      <c r="F118" s="64"/>
      <c r="G118" s="54"/>
      <c r="H118" s="54"/>
      <c r="I118" s="55">
        <v>2715</v>
      </c>
      <c r="J118" s="64"/>
      <c r="K118" s="54"/>
      <c r="L118" s="54"/>
      <c r="M118" s="55">
        <v>2715</v>
      </c>
      <c r="N118" s="64"/>
      <c r="O118" s="54"/>
      <c r="P118" s="54"/>
      <c r="Q118" s="56">
        <v>29</v>
      </c>
      <c r="R118" s="64"/>
      <c r="S118" s="54"/>
      <c r="T118" s="54"/>
      <c r="U118" s="56" t="s">
        <v>338</v>
      </c>
      <c r="V118" s="40"/>
    </row>
    <row r="119" spans="1:30" ht="15.75" thickBot="1" x14ac:dyDescent="0.3">
      <c r="A119" s="24"/>
      <c r="B119" s="72" t="s">
        <v>147</v>
      </c>
      <c r="C119" s="19"/>
      <c r="D119" s="58"/>
      <c r="E119" s="60">
        <v>14</v>
      </c>
      <c r="F119" s="73"/>
      <c r="G119" s="58"/>
      <c r="H119" s="58" t="s">
        <v>335</v>
      </c>
      <c r="I119" s="59">
        <v>25071</v>
      </c>
      <c r="J119" s="73"/>
      <c r="K119" s="58"/>
      <c r="L119" s="58" t="s">
        <v>335</v>
      </c>
      <c r="M119" s="59">
        <v>25071</v>
      </c>
      <c r="N119" s="73"/>
      <c r="O119" s="58"/>
      <c r="P119" s="58" t="s">
        <v>335</v>
      </c>
      <c r="Q119" s="59">
        <v>5600</v>
      </c>
      <c r="R119" s="73"/>
      <c r="S119" s="58"/>
      <c r="T119" s="58" t="s">
        <v>335</v>
      </c>
      <c r="U119" s="60" t="s">
        <v>338</v>
      </c>
      <c r="V119" s="37"/>
    </row>
    <row r="120" spans="1:30" ht="15.75" thickTop="1" x14ac:dyDescent="0.25">
      <c r="A120" s="24"/>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row>
    <row r="121" spans="1:30" x14ac:dyDescent="0.25">
      <c r="A121" s="24"/>
      <c r="B121" s="85" t="s">
        <v>439</v>
      </c>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c r="AA121" s="85"/>
      <c r="AB121" s="85"/>
      <c r="AC121" s="85"/>
      <c r="AD121" s="85"/>
    </row>
    <row r="122" spans="1:30" x14ac:dyDescent="0.25">
      <c r="A122" s="24"/>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row>
    <row r="123" spans="1:30" ht="25.5" customHeight="1" thickBot="1" x14ac:dyDescent="0.3">
      <c r="A123" s="24"/>
      <c r="B123" s="29"/>
      <c r="C123" s="29"/>
      <c r="D123" s="48" t="s">
        <v>434</v>
      </c>
      <c r="E123" s="48"/>
      <c r="F123" s="63"/>
      <c r="G123" s="63"/>
      <c r="H123" s="48" t="s">
        <v>435</v>
      </c>
      <c r="I123" s="48"/>
      <c r="J123" s="63"/>
      <c r="K123" s="63"/>
      <c r="L123" s="48" t="s">
        <v>436</v>
      </c>
      <c r="M123" s="48"/>
      <c r="N123" s="63"/>
      <c r="O123" s="63"/>
      <c r="P123" s="48" t="s">
        <v>437</v>
      </c>
      <c r="Q123" s="48"/>
      <c r="R123" s="63"/>
      <c r="S123" s="63"/>
      <c r="T123" s="48" t="s">
        <v>438</v>
      </c>
      <c r="U123" s="48"/>
      <c r="V123" s="29"/>
    </row>
    <row r="124" spans="1:30" x14ac:dyDescent="0.25">
      <c r="A124" s="24"/>
      <c r="B124" s="15"/>
      <c r="C124" s="15"/>
      <c r="D124" s="74" t="s">
        <v>366</v>
      </c>
      <c r="E124" s="74"/>
      <c r="F124" s="74"/>
      <c r="G124" s="74"/>
      <c r="H124" s="74"/>
      <c r="I124" s="74"/>
      <c r="J124" s="74"/>
      <c r="K124" s="74"/>
      <c r="L124" s="74"/>
      <c r="M124" s="74"/>
      <c r="N124" s="74"/>
      <c r="O124" s="74"/>
      <c r="P124" s="74"/>
      <c r="Q124" s="74"/>
      <c r="R124" s="74"/>
      <c r="S124" s="74"/>
      <c r="T124" s="74"/>
      <c r="U124" s="74"/>
      <c r="V124" s="15"/>
    </row>
    <row r="125" spans="1:30" x14ac:dyDescent="0.25">
      <c r="A125" s="24"/>
      <c r="B125" s="15"/>
      <c r="C125" s="15"/>
      <c r="D125" s="15"/>
      <c r="E125" s="15"/>
      <c r="F125" s="15"/>
      <c r="G125" s="15"/>
      <c r="H125" s="15"/>
      <c r="I125" s="15"/>
      <c r="J125" s="15"/>
      <c r="K125" s="15"/>
      <c r="L125" s="15"/>
      <c r="M125" s="15"/>
      <c r="N125" s="15"/>
      <c r="O125" s="15"/>
      <c r="P125" s="15"/>
      <c r="Q125" s="15"/>
      <c r="R125" s="15"/>
      <c r="S125" s="15"/>
      <c r="T125" s="15"/>
      <c r="U125" s="15"/>
      <c r="V125" s="15"/>
    </row>
    <row r="126" spans="1:30" x14ac:dyDescent="0.25">
      <c r="A126" s="24"/>
      <c r="B126" s="45" t="s">
        <v>377</v>
      </c>
      <c r="C126" s="17"/>
      <c r="D126" s="17"/>
      <c r="E126" s="41">
        <v>9</v>
      </c>
      <c r="F126" s="40"/>
      <c r="G126" s="17"/>
      <c r="H126" s="17" t="s">
        <v>335</v>
      </c>
      <c r="I126" s="39">
        <v>12026</v>
      </c>
      <c r="J126" s="40"/>
      <c r="K126" s="17"/>
      <c r="L126" s="17" t="s">
        <v>335</v>
      </c>
      <c r="M126" s="39">
        <v>10860</v>
      </c>
      <c r="N126" s="40"/>
      <c r="O126" s="17"/>
      <c r="P126" s="17" t="s">
        <v>335</v>
      </c>
      <c r="Q126" s="41">
        <v>550</v>
      </c>
      <c r="R126" s="40"/>
      <c r="S126" s="17"/>
      <c r="T126" s="17" t="s">
        <v>335</v>
      </c>
      <c r="U126" s="39">
        <v>1166</v>
      </c>
      <c r="V126" s="40"/>
    </row>
    <row r="127" spans="1:30" x14ac:dyDescent="0.25">
      <c r="A127" s="24"/>
      <c r="B127" s="53" t="s">
        <v>379</v>
      </c>
      <c r="C127" s="19"/>
      <c r="D127" s="19"/>
      <c r="E127" s="38">
        <v>5</v>
      </c>
      <c r="F127" s="37"/>
      <c r="G127" s="19"/>
      <c r="H127" s="19"/>
      <c r="I127" s="36">
        <v>13090</v>
      </c>
      <c r="J127" s="37"/>
      <c r="K127" s="19"/>
      <c r="L127" s="19"/>
      <c r="M127" s="36">
        <v>13090</v>
      </c>
      <c r="N127" s="37"/>
      <c r="O127" s="19"/>
      <c r="P127" s="19"/>
      <c r="Q127" s="38">
        <v>329</v>
      </c>
      <c r="R127" s="37"/>
      <c r="S127" s="19"/>
      <c r="T127" s="19"/>
      <c r="U127" s="38" t="s">
        <v>338</v>
      </c>
      <c r="V127" s="37"/>
    </row>
    <row r="128" spans="1:30" ht="15.75" thickBot="1" x14ac:dyDescent="0.3">
      <c r="A128" s="24"/>
      <c r="B128" s="45" t="s">
        <v>409</v>
      </c>
      <c r="C128" s="17"/>
      <c r="D128" s="54"/>
      <c r="E128" s="56">
        <v>11</v>
      </c>
      <c r="F128" s="64"/>
      <c r="G128" s="54"/>
      <c r="H128" s="54"/>
      <c r="I128" s="55">
        <v>3736</v>
      </c>
      <c r="J128" s="64"/>
      <c r="K128" s="54"/>
      <c r="L128" s="54"/>
      <c r="M128" s="55">
        <v>3658</v>
      </c>
      <c r="N128" s="64"/>
      <c r="O128" s="54"/>
      <c r="P128" s="54"/>
      <c r="Q128" s="56">
        <v>103</v>
      </c>
      <c r="R128" s="64"/>
      <c r="S128" s="54"/>
      <c r="T128" s="54"/>
      <c r="U128" s="56">
        <v>78</v>
      </c>
      <c r="V128" s="40"/>
    </row>
    <row r="129" spans="1:30" ht="15.75" thickBot="1" x14ac:dyDescent="0.3">
      <c r="A129" s="24"/>
      <c r="B129" s="72" t="s">
        <v>147</v>
      </c>
      <c r="C129" s="19"/>
      <c r="D129" s="58"/>
      <c r="E129" s="60">
        <v>25</v>
      </c>
      <c r="F129" s="73"/>
      <c r="G129" s="58"/>
      <c r="H129" s="58" t="s">
        <v>335</v>
      </c>
      <c r="I129" s="59">
        <v>28852</v>
      </c>
      <c r="J129" s="73"/>
      <c r="K129" s="58"/>
      <c r="L129" s="58" t="s">
        <v>335</v>
      </c>
      <c r="M129" s="59">
        <v>27608</v>
      </c>
      <c r="N129" s="73"/>
      <c r="O129" s="58"/>
      <c r="P129" s="58" t="s">
        <v>335</v>
      </c>
      <c r="Q129" s="60">
        <v>982</v>
      </c>
      <c r="R129" s="73"/>
      <c r="S129" s="58"/>
      <c r="T129" s="58" t="s">
        <v>335</v>
      </c>
      <c r="U129" s="59">
        <v>1244</v>
      </c>
      <c r="V129" s="37"/>
    </row>
    <row r="130" spans="1:30" ht="15.75" thickTop="1" x14ac:dyDescent="0.25">
      <c r="A130" s="24"/>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row>
    <row r="131" spans="1:30" x14ac:dyDescent="0.25">
      <c r="A131" s="24"/>
      <c r="B131" s="85" t="s">
        <v>440</v>
      </c>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c r="AC131" s="85"/>
      <c r="AD131" s="85"/>
    </row>
    <row r="132" spans="1:30" x14ac:dyDescent="0.25">
      <c r="A132" s="24"/>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row>
    <row r="133" spans="1:30" ht="25.5" customHeight="1" thickBot="1" x14ac:dyDescent="0.3">
      <c r="A133" s="24"/>
      <c r="B133" s="29"/>
      <c r="C133" s="29"/>
      <c r="D133" s="48" t="s">
        <v>434</v>
      </c>
      <c r="E133" s="48"/>
      <c r="F133" s="63"/>
      <c r="G133" s="63"/>
      <c r="H133" s="48" t="s">
        <v>435</v>
      </c>
      <c r="I133" s="48"/>
      <c r="J133" s="63"/>
      <c r="K133" s="63"/>
      <c r="L133" s="48" t="s">
        <v>436</v>
      </c>
      <c r="M133" s="48"/>
      <c r="N133" s="63"/>
      <c r="O133" s="63"/>
      <c r="P133" s="48" t="s">
        <v>437</v>
      </c>
      <c r="Q133" s="48"/>
      <c r="R133" s="63"/>
      <c r="S133" s="63"/>
      <c r="T133" s="48" t="s">
        <v>441</v>
      </c>
      <c r="U133" s="48"/>
      <c r="V133" s="29"/>
    </row>
    <row r="134" spans="1:30" x14ac:dyDescent="0.25">
      <c r="A134" s="24"/>
      <c r="B134" s="15"/>
      <c r="C134" s="15"/>
      <c r="D134" s="74" t="s">
        <v>366</v>
      </c>
      <c r="E134" s="74"/>
      <c r="F134" s="74"/>
      <c r="G134" s="74"/>
      <c r="H134" s="74"/>
      <c r="I134" s="74"/>
      <c r="J134" s="74"/>
      <c r="K134" s="74"/>
      <c r="L134" s="74"/>
      <c r="M134" s="74"/>
      <c r="N134" s="74"/>
      <c r="O134" s="74"/>
      <c r="P134" s="74"/>
      <c r="Q134" s="74"/>
      <c r="R134" s="74"/>
      <c r="S134" s="74"/>
      <c r="T134" s="74"/>
      <c r="U134" s="74"/>
      <c r="V134" s="15"/>
    </row>
    <row r="135" spans="1:30" x14ac:dyDescent="0.25">
      <c r="A135" s="24"/>
      <c r="B135" s="15"/>
      <c r="C135" s="15"/>
      <c r="D135" s="15"/>
      <c r="E135" s="15"/>
      <c r="F135" s="15"/>
      <c r="G135" s="15"/>
      <c r="H135" s="15"/>
      <c r="I135" s="15"/>
      <c r="J135" s="15"/>
      <c r="K135" s="15"/>
      <c r="L135" s="15"/>
      <c r="M135" s="15"/>
      <c r="N135" s="15"/>
      <c r="O135" s="15"/>
      <c r="P135" s="15"/>
      <c r="Q135" s="15"/>
      <c r="R135" s="15"/>
      <c r="S135" s="15"/>
      <c r="T135" s="15"/>
      <c r="U135" s="15"/>
      <c r="V135" s="15"/>
    </row>
    <row r="136" spans="1:30" x14ac:dyDescent="0.25">
      <c r="A136" s="24"/>
      <c r="B136" s="45" t="s">
        <v>377</v>
      </c>
      <c r="C136" s="17"/>
      <c r="D136" s="17"/>
      <c r="E136" s="41">
        <v>9</v>
      </c>
      <c r="F136" s="40"/>
      <c r="G136" s="17"/>
      <c r="H136" s="17" t="s">
        <v>335</v>
      </c>
      <c r="I136" s="39">
        <v>3646</v>
      </c>
      <c r="J136" s="40"/>
      <c r="K136" s="17"/>
      <c r="L136" s="17" t="s">
        <v>335</v>
      </c>
      <c r="M136" s="39">
        <v>3646</v>
      </c>
      <c r="N136" s="40"/>
      <c r="O136" s="17"/>
      <c r="P136" s="17" t="s">
        <v>335</v>
      </c>
      <c r="Q136" s="39">
        <v>1213</v>
      </c>
      <c r="R136" s="40"/>
      <c r="S136" s="17"/>
      <c r="T136" s="17" t="s">
        <v>335</v>
      </c>
      <c r="U136" s="41" t="s">
        <v>338</v>
      </c>
      <c r="V136" s="40"/>
    </row>
    <row r="137" spans="1:30" x14ac:dyDescent="0.25">
      <c r="A137" s="24"/>
      <c r="B137" s="53" t="s">
        <v>379</v>
      </c>
      <c r="C137" s="19"/>
      <c r="D137" s="19"/>
      <c r="E137" s="38">
        <v>20</v>
      </c>
      <c r="F137" s="37"/>
      <c r="G137" s="19"/>
      <c r="H137" s="19"/>
      <c r="I137" s="36">
        <v>62118</v>
      </c>
      <c r="J137" s="37"/>
      <c r="K137" s="19"/>
      <c r="L137" s="19"/>
      <c r="M137" s="36">
        <v>58393</v>
      </c>
      <c r="N137" s="37"/>
      <c r="O137" s="19"/>
      <c r="P137" s="19"/>
      <c r="Q137" s="38">
        <v>27</v>
      </c>
      <c r="R137" s="37"/>
      <c r="S137" s="19"/>
      <c r="T137" s="19"/>
      <c r="U137" s="36">
        <v>3725</v>
      </c>
      <c r="V137" s="37"/>
    </row>
    <row r="138" spans="1:30" ht="15.75" thickBot="1" x14ac:dyDescent="0.3">
      <c r="A138" s="24"/>
      <c r="B138" s="45" t="s">
        <v>409</v>
      </c>
      <c r="C138" s="17"/>
      <c r="D138" s="54"/>
      <c r="E138" s="56">
        <v>14</v>
      </c>
      <c r="F138" s="64"/>
      <c r="G138" s="54"/>
      <c r="H138" s="54"/>
      <c r="I138" s="55">
        <v>4305</v>
      </c>
      <c r="J138" s="64"/>
      <c r="K138" s="54"/>
      <c r="L138" s="54"/>
      <c r="M138" s="55">
        <v>4223</v>
      </c>
      <c r="N138" s="64"/>
      <c r="O138" s="54"/>
      <c r="P138" s="54"/>
      <c r="Q138" s="56">
        <v>162</v>
      </c>
      <c r="R138" s="64"/>
      <c r="S138" s="54"/>
      <c r="T138" s="54"/>
      <c r="U138" s="56">
        <v>82</v>
      </c>
      <c r="V138" s="40"/>
    </row>
    <row r="139" spans="1:30" ht="15.75" thickBot="1" x14ac:dyDescent="0.3">
      <c r="A139" s="24"/>
      <c r="B139" s="72" t="s">
        <v>147</v>
      </c>
      <c r="C139" s="19"/>
      <c r="D139" s="58"/>
      <c r="E139" s="60">
        <v>43</v>
      </c>
      <c r="F139" s="73"/>
      <c r="G139" s="58"/>
      <c r="H139" s="58" t="s">
        <v>335</v>
      </c>
      <c r="I139" s="59">
        <v>70069</v>
      </c>
      <c r="J139" s="73"/>
      <c r="K139" s="58"/>
      <c r="L139" s="58" t="s">
        <v>335</v>
      </c>
      <c r="M139" s="59">
        <v>66262</v>
      </c>
      <c r="N139" s="73"/>
      <c r="O139" s="58"/>
      <c r="P139" s="58" t="s">
        <v>335</v>
      </c>
      <c r="Q139" s="59">
        <v>1402</v>
      </c>
      <c r="R139" s="73"/>
      <c r="S139" s="58"/>
      <c r="T139" s="58" t="s">
        <v>335</v>
      </c>
      <c r="U139" s="59">
        <v>3807</v>
      </c>
      <c r="V139" s="37"/>
    </row>
    <row r="140" spans="1:30" ht="15.75" thickTop="1" x14ac:dyDescent="0.25">
      <c r="A140" s="24"/>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row>
    <row r="141" spans="1:30" ht="15" customHeight="1" x14ac:dyDescent="0.25">
      <c r="A141" s="24"/>
      <c r="B141" s="26" t="s">
        <v>442</v>
      </c>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row>
    <row r="142" spans="1:30" x14ac:dyDescent="0.25">
      <c r="A142" s="24"/>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row>
    <row r="143" spans="1:30" ht="15.75" thickBot="1" x14ac:dyDescent="0.3">
      <c r="A143" s="24"/>
      <c r="B143" s="29"/>
      <c r="C143" s="29"/>
      <c r="D143" s="29"/>
      <c r="E143" s="31"/>
      <c r="F143" s="29"/>
      <c r="G143" s="29"/>
      <c r="H143" s="76">
        <v>42004</v>
      </c>
      <c r="I143" s="76"/>
      <c r="J143" s="76"/>
      <c r="K143" s="76"/>
      <c r="L143" s="76"/>
      <c r="M143" s="76"/>
      <c r="N143" s="76"/>
      <c r="O143" s="76"/>
      <c r="P143" s="76"/>
      <c r="Q143" s="76"/>
      <c r="R143" s="76"/>
      <c r="S143" s="76"/>
      <c r="T143" s="76"/>
      <c r="U143" s="76"/>
      <c r="V143" s="76"/>
      <c r="W143" s="76"/>
      <c r="X143" s="76"/>
      <c r="Y143" s="76"/>
      <c r="Z143" s="29"/>
    </row>
    <row r="144" spans="1:30" ht="15.75" thickBot="1" x14ac:dyDescent="0.3">
      <c r="A144" s="24"/>
      <c r="B144" s="31" t="s">
        <v>443</v>
      </c>
      <c r="C144" s="29"/>
      <c r="D144" s="48" t="s">
        <v>444</v>
      </c>
      <c r="E144" s="48"/>
      <c r="F144" s="29"/>
      <c r="G144" s="29"/>
      <c r="H144" s="51" t="s">
        <v>445</v>
      </c>
      <c r="I144" s="51"/>
      <c r="J144" s="29"/>
      <c r="K144" s="29"/>
      <c r="L144" s="51" t="s">
        <v>446</v>
      </c>
      <c r="M144" s="51"/>
      <c r="N144" s="29"/>
      <c r="O144" s="29"/>
      <c r="P144" s="51" t="s">
        <v>447</v>
      </c>
      <c r="Q144" s="51"/>
      <c r="R144" s="29"/>
      <c r="S144" s="29"/>
      <c r="T144" s="51" t="s">
        <v>448</v>
      </c>
      <c r="U144" s="51"/>
      <c r="V144" s="29"/>
      <c r="W144" s="29"/>
      <c r="X144" s="51" t="s">
        <v>147</v>
      </c>
      <c r="Y144" s="51"/>
      <c r="Z144" s="29"/>
    </row>
    <row r="145" spans="1:30" x14ac:dyDescent="0.25">
      <c r="A145" s="24"/>
      <c r="B145" s="29"/>
      <c r="C145" s="29"/>
      <c r="D145" s="49" t="s">
        <v>332</v>
      </c>
      <c r="E145" s="49"/>
      <c r="F145" s="49"/>
      <c r="G145" s="49"/>
      <c r="H145" s="49"/>
      <c r="I145" s="49"/>
      <c r="J145" s="49"/>
      <c r="K145" s="49"/>
      <c r="L145" s="49"/>
      <c r="M145" s="49"/>
      <c r="N145" s="49"/>
      <c r="O145" s="49"/>
      <c r="P145" s="49"/>
      <c r="Q145" s="49"/>
      <c r="R145" s="49"/>
      <c r="S145" s="49"/>
      <c r="T145" s="49"/>
      <c r="U145" s="49"/>
      <c r="V145" s="49"/>
      <c r="W145" s="49"/>
      <c r="X145" s="49"/>
      <c r="Y145" s="49"/>
      <c r="Z145" s="29"/>
    </row>
    <row r="146" spans="1:30" x14ac:dyDescent="0.25">
      <c r="A146" s="24"/>
      <c r="B146" s="16" t="s">
        <v>377</v>
      </c>
      <c r="C146" s="17"/>
      <c r="D146" s="17" t="s">
        <v>335</v>
      </c>
      <c r="E146" s="41" t="s">
        <v>338</v>
      </c>
      <c r="F146" s="40"/>
      <c r="G146" s="17"/>
      <c r="H146" s="17" t="s">
        <v>335</v>
      </c>
      <c r="I146" s="39">
        <v>11572</v>
      </c>
      <c r="J146" s="40"/>
      <c r="K146" s="17"/>
      <c r="L146" s="17" t="s">
        <v>335</v>
      </c>
      <c r="M146" s="41" t="s">
        <v>338</v>
      </c>
      <c r="N146" s="40"/>
      <c r="O146" s="17"/>
      <c r="P146" s="17" t="s">
        <v>335</v>
      </c>
      <c r="Q146" s="41" t="s">
        <v>338</v>
      </c>
      <c r="R146" s="40"/>
      <c r="S146" s="17"/>
      <c r="T146" s="17" t="s">
        <v>335</v>
      </c>
      <c r="U146" s="39">
        <v>4934</v>
      </c>
      <c r="V146" s="40"/>
      <c r="W146" s="17"/>
      <c r="X146" s="17" t="s">
        <v>335</v>
      </c>
      <c r="Y146" s="39">
        <v>16506</v>
      </c>
      <c r="Z146" s="40"/>
    </row>
    <row r="147" spans="1:30" x14ac:dyDescent="0.25">
      <c r="A147" s="24"/>
      <c r="B147" s="18" t="s">
        <v>378</v>
      </c>
      <c r="C147" s="19"/>
      <c r="D147" s="19"/>
      <c r="E147" s="38" t="s">
        <v>338</v>
      </c>
      <c r="F147" s="37"/>
      <c r="G147" s="19"/>
      <c r="H147" s="19"/>
      <c r="I147" s="36">
        <v>5765</v>
      </c>
      <c r="J147" s="37"/>
      <c r="K147" s="19"/>
      <c r="L147" s="19"/>
      <c r="M147" s="38" t="s">
        <v>338</v>
      </c>
      <c r="N147" s="37"/>
      <c r="O147" s="19"/>
      <c r="P147" s="19"/>
      <c r="Q147" s="38" t="s">
        <v>338</v>
      </c>
      <c r="R147" s="37"/>
      <c r="S147" s="19"/>
      <c r="T147" s="19"/>
      <c r="U147" s="38" t="s">
        <v>338</v>
      </c>
      <c r="V147" s="37"/>
      <c r="W147" s="19"/>
      <c r="X147" s="19"/>
      <c r="Y147" s="36">
        <v>5765</v>
      </c>
      <c r="Z147" s="37"/>
    </row>
    <row r="148" spans="1:30" x14ac:dyDescent="0.25">
      <c r="A148" s="24"/>
      <c r="B148" s="16" t="s">
        <v>379</v>
      </c>
      <c r="C148" s="17"/>
      <c r="D148" s="17"/>
      <c r="E148" s="41">
        <v>436</v>
      </c>
      <c r="F148" s="40"/>
      <c r="G148" s="17"/>
      <c r="H148" s="17"/>
      <c r="I148" s="39">
        <v>20107</v>
      </c>
      <c r="J148" s="40"/>
      <c r="K148" s="17"/>
      <c r="L148" s="17"/>
      <c r="M148" s="39">
        <v>26694</v>
      </c>
      <c r="N148" s="40"/>
      <c r="O148" s="17"/>
      <c r="P148" s="17"/>
      <c r="Q148" s="41" t="s">
        <v>338</v>
      </c>
      <c r="R148" s="40"/>
      <c r="S148" s="17"/>
      <c r="T148" s="17"/>
      <c r="U148" s="39">
        <v>26351</v>
      </c>
      <c r="V148" s="40"/>
      <c r="W148" s="17"/>
      <c r="X148" s="17"/>
      <c r="Y148" s="39">
        <v>73588</v>
      </c>
      <c r="Z148" s="40"/>
    </row>
    <row r="149" spans="1:30" ht="15.75" thickBot="1" x14ac:dyDescent="0.3">
      <c r="A149" s="24"/>
      <c r="B149" s="18" t="s">
        <v>380</v>
      </c>
      <c r="C149" s="19"/>
      <c r="D149" s="42"/>
      <c r="E149" s="44" t="s">
        <v>338</v>
      </c>
      <c r="F149" s="37"/>
      <c r="G149" s="19"/>
      <c r="H149" s="42"/>
      <c r="I149" s="43">
        <v>3316</v>
      </c>
      <c r="J149" s="37"/>
      <c r="K149" s="19"/>
      <c r="L149" s="42"/>
      <c r="M149" s="44" t="s">
        <v>338</v>
      </c>
      <c r="N149" s="37"/>
      <c r="O149" s="19"/>
      <c r="P149" s="42"/>
      <c r="Q149" s="44">
        <v>410</v>
      </c>
      <c r="R149" s="37"/>
      <c r="S149" s="19"/>
      <c r="T149" s="42"/>
      <c r="U149" s="43">
        <v>4771</v>
      </c>
      <c r="V149" s="37"/>
      <c r="W149" s="19"/>
      <c r="X149" s="42"/>
      <c r="Y149" s="43">
        <v>8497</v>
      </c>
      <c r="Z149" s="37"/>
    </row>
    <row r="150" spans="1:30" ht="15.75" thickBot="1" x14ac:dyDescent="0.3">
      <c r="A150" s="24"/>
      <c r="B150" s="16" t="s">
        <v>449</v>
      </c>
      <c r="C150" s="17"/>
      <c r="D150" s="46" t="s">
        <v>335</v>
      </c>
      <c r="E150" s="70">
        <v>436</v>
      </c>
      <c r="F150" s="40"/>
      <c r="G150" s="17"/>
      <c r="H150" s="46" t="s">
        <v>335</v>
      </c>
      <c r="I150" s="47">
        <v>40760</v>
      </c>
      <c r="J150" s="40"/>
      <c r="K150" s="17"/>
      <c r="L150" s="46" t="s">
        <v>335</v>
      </c>
      <c r="M150" s="47">
        <v>26694</v>
      </c>
      <c r="N150" s="40"/>
      <c r="O150" s="17"/>
      <c r="P150" s="46" t="s">
        <v>335</v>
      </c>
      <c r="Q150" s="70">
        <v>410</v>
      </c>
      <c r="R150" s="40"/>
      <c r="S150" s="17"/>
      <c r="T150" s="46" t="s">
        <v>335</v>
      </c>
      <c r="U150" s="47">
        <v>36056</v>
      </c>
      <c r="V150" s="40"/>
      <c r="W150" s="17"/>
      <c r="X150" s="46" t="s">
        <v>335</v>
      </c>
      <c r="Y150" s="47">
        <v>104356</v>
      </c>
      <c r="Z150" s="40"/>
    </row>
    <row r="151" spans="1:30" ht="15.75" thickTop="1" x14ac:dyDescent="0.25">
      <c r="A151" s="24"/>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row>
    <row r="152" spans="1:30" ht="15.75" thickBot="1" x14ac:dyDescent="0.3">
      <c r="A152" s="24"/>
      <c r="B152" s="29"/>
      <c r="C152" s="29"/>
      <c r="D152" s="76">
        <v>42004</v>
      </c>
      <c r="E152" s="76"/>
      <c r="F152" s="76"/>
      <c r="G152" s="76"/>
      <c r="H152" s="76"/>
      <c r="I152" s="76"/>
      <c r="J152" s="76"/>
      <c r="K152" s="76"/>
      <c r="L152" s="76"/>
      <c r="M152" s="76"/>
      <c r="N152" s="76"/>
      <c r="O152" s="76"/>
      <c r="P152" s="76"/>
      <c r="Q152" s="76"/>
      <c r="R152" s="76"/>
      <c r="S152" s="76"/>
      <c r="T152" s="76"/>
      <c r="U152" s="76"/>
      <c r="V152" s="29"/>
    </row>
    <row r="153" spans="1:30" ht="15.75" thickBot="1" x14ac:dyDescent="0.3">
      <c r="A153" s="24"/>
      <c r="B153" s="31" t="s">
        <v>450</v>
      </c>
      <c r="C153" s="29"/>
      <c r="D153" s="51" t="s">
        <v>444</v>
      </c>
      <c r="E153" s="51"/>
      <c r="F153" s="29"/>
      <c r="G153" s="29"/>
      <c r="H153" s="51" t="s">
        <v>445</v>
      </c>
      <c r="I153" s="51"/>
      <c r="J153" s="29"/>
      <c r="K153" s="29"/>
      <c r="L153" s="51" t="s">
        <v>446</v>
      </c>
      <c r="M153" s="51"/>
      <c r="N153" s="29"/>
      <c r="O153" s="29"/>
      <c r="P153" s="51" t="s">
        <v>448</v>
      </c>
      <c r="Q153" s="51"/>
      <c r="R153" s="29"/>
      <c r="S153" s="29"/>
      <c r="T153" s="51" t="s">
        <v>147</v>
      </c>
      <c r="U153" s="51"/>
      <c r="V153" s="29"/>
    </row>
    <row r="154" spans="1:30" x14ac:dyDescent="0.25">
      <c r="A154" s="24"/>
      <c r="B154" s="29"/>
      <c r="C154" s="29"/>
      <c r="D154" s="49" t="s">
        <v>332</v>
      </c>
      <c r="E154" s="49"/>
      <c r="F154" s="49"/>
      <c r="G154" s="49"/>
      <c r="H154" s="49"/>
      <c r="I154" s="49"/>
      <c r="J154" s="49"/>
      <c r="K154" s="49"/>
      <c r="L154" s="49"/>
      <c r="M154" s="49"/>
      <c r="N154" s="49"/>
      <c r="O154" s="49"/>
      <c r="P154" s="49"/>
      <c r="Q154" s="49"/>
      <c r="R154" s="49"/>
      <c r="S154" s="49"/>
      <c r="T154" s="49"/>
      <c r="U154" s="49"/>
      <c r="V154" s="29"/>
    </row>
    <row r="155" spans="1:30" x14ac:dyDescent="0.25">
      <c r="A155" s="24"/>
      <c r="B155" s="16" t="s">
        <v>377</v>
      </c>
      <c r="C155" s="17"/>
      <c r="D155" s="17" t="s">
        <v>335</v>
      </c>
      <c r="E155" s="39">
        <v>1184</v>
      </c>
      <c r="F155" s="40"/>
      <c r="G155" s="17"/>
      <c r="H155" s="17" t="s">
        <v>335</v>
      </c>
      <c r="I155" s="41">
        <v>239</v>
      </c>
      <c r="J155" s="40"/>
      <c r="K155" s="17"/>
      <c r="L155" s="17" t="s">
        <v>335</v>
      </c>
      <c r="M155" s="41">
        <v>860</v>
      </c>
      <c r="N155" s="40"/>
      <c r="O155" s="17"/>
      <c r="P155" s="17" t="s">
        <v>335</v>
      </c>
      <c r="Q155" s="39">
        <v>1269</v>
      </c>
      <c r="R155" s="40"/>
      <c r="S155" s="17"/>
      <c r="T155" s="17" t="s">
        <v>335</v>
      </c>
      <c r="U155" s="39">
        <v>3552</v>
      </c>
      <c r="V155" s="40"/>
    </row>
    <row r="156" spans="1:30" x14ac:dyDescent="0.25">
      <c r="A156" s="24"/>
      <c r="B156" s="18" t="s">
        <v>378</v>
      </c>
      <c r="C156" s="19"/>
      <c r="D156" s="19"/>
      <c r="E156" s="38" t="s">
        <v>338</v>
      </c>
      <c r="F156" s="37"/>
      <c r="G156" s="19"/>
      <c r="H156" s="19"/>
      <c r="I156" s="38" t="s">
        <v>338</v>
      </c>
      <c r="J156" s="37"/>
      <c r="K156" s="19"/>
      <c r="L156" s="19"/>
      <c r="M156" s="38" t="s">
        <v>338</v>
      </c>
      <c r="N156" s="37"/>
      <c r="O156" s="19"/>
      <c r="P156" s="19"/>
      <c r="Q156" s="36">
        <v>19462</v>
      </c>
      <c r="R156" s="37"/>
      <c r="S156" s="19"/>
      <c r="T156" s="19"/>
      <c r="U156" s="36">
        <v>19462</v>
      </c>
      <c r="V156" s="37"/>
    </row>
    <row r="157" spans="1:30" x14ac:dyDescent="0.25">
      <c r="A157" s="24"/>
      <c r="B157" s="16" t="s">
        <v>379</v>
      </c>
      <c r="C157" s="17"/>
      <c r="D157" s="17"/>
      <c r="E157" s="41" t="s">
        <v>338</v>
      </c>
      <c r="F157" s="40"/>
      <c r="G157" s="17"/>
      <c r="H157" s="17"/>
      <c r="I157" s="39">
        <v>15917</v>
      </c>
      <c r="J157" s="40"/>
      <c r="K157" s="17"/>
      <c r="L157" s="17"/>
      <c r="M157" s="41" t="s">
        <v>338</v>
      </c>
      <c r="N157" s="40"/>
      <c r="O157" s="17"/>
      <c r="P157" s="17"/>
      <c r="Q157" s="41">
        <v>973</v>
      </c>
      <c r="R157" s="40"/>
      <c r="S157" s="17"/>
      <c r="T157" s="17"/>
      <c r="U157" s="39">
        <v>16890</v>
      </c>
      <c r="V157" s="40"/>
    </row>
    <row r="158" spans="1:30" ht="15.75" thickBot="1" x14ac:dyDescent="0.3">
      <c r="A158" s="24"/>
      <c r="B158" s="18" t="s">
        <v>380</v>
      </c>
      <c r="C158" s="19"/>
      <c r="D158" s="42"/>
      <c r="E158" s="44" t="s">
        <v>338</v>
      </c>
      <c r="F158" s="37"/>
      <c r="G158" s="19"/>
      <c r="H158" s="42"/>
      <c r="I158" s="43">
        <v>1026</v>
      </c>
      <c r="J158" s="37"/>
      <c r="K158" s="19"/>
      <c r="L158" s="42"/>
      <c r="M158" s="44" t="s">
        <v>338</v>
      </c>
      <c r="N158" s="37"/>
      <c r="O158" s="19"/>
      <c r="P158" s="42"/>
      <c r="Q158" s="44">
        <v>688</v>
      </c>
      <c r="R158" s="37"/>
      <c r="S158" s="19"/>
      <c r="T158" s="42"/>
      <c r="U158" s="43">
        <v>1714</v>
      </c>
      <c r="V158" s="37"/>
    </row>
    <row r="159" spans="1:30" ht="15.75" thickBot="1" x14ac:dyDescent="0.3">
      <c r="A159" s="24"/>
      <c r="B159" s="16" t="s">
        <v>451</v>
      </c>
      <c r="C159" s="17"/>
      <c r="D159" s="46" t="s">
        <v>335</v>
      </c>
      <c r="E159" s="47">
        <v>1184</v>
      </c>
      <c r="F159" s="40"/>
      <c r="G159" s="17"/>
      <c r="H159" s="46" t="s">
        <v>335</v>
      </c>
      <c r="I159" s="47">
        <v>17182</v>
      </c>
      <c r="J159" s="40"/>
      <c r="K159" s="17"/>
      <c r="L159" s="46" t="s">
        <v>335</v>
      </c>
      <c r="M159" s="70">
        <v>860</v>
      </c>
      <c r="N159" s="40"/>
      <c r="O159" s="17"/>
      <c r="P159" s="46" t="s">
        <v>335</v>
      </c>
      <c r="Q159" s="47">
        <v>22392</v>
      </c>
      <c r="R159" s="40"/>
      <c r="S159" s="17"/>
      <c r="T159" s="46" t="s">
        <v>335</v>
      </c>
      <c r="U159" s="47">
        <v>41618</v>
      </c>
      <c r="V159" s="40"/>
    </row>
    <row r="160" spans="1:30" ht="15.75" thickTop="1" x14ac:dyDescent="0.25">
      <c r="A160" s="24"/>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row>
    <row r="161" spans="1:30" ht="15.75" thickBot="1" x14ac:dyDescent="0.3">
      <c r="A161" s="24"/>
      <c r="B161" s="29"/>
      <c r="C161" s="29"/>
      <c r="D161" s="48" t="s">
        <v>344</v>
      </c>
      <c r="E161" s="48"/>
      <c r="F161" s="48"/>
      <c r="G161" s="48"/>
      <c r="H161" s="48"/>
      <c r="I161" s="48"/>
      <c r="J161" s="48"/>
      <c r="K161" s="48"/>
      <c r="L161" s="48"/>
      <c r="M161" s="48"/>
      <c r="N161" s="48"/>
      <c r="O161" s="48"/>
      <c r="P161" s="48"/>
      <c r="Q161" s="48"/>
      <c r="R161" s="48"/>
      <c r="S161" s="48"/>
      <c r="T161" s="48"/>
      <c r="U161" s="48"/>
      <c r="V161" s="29"/>
    </row>
    <row r="162" spans="1:30" ht="15.75" thickBot="1" x14ac:dyDescent="0.3">
      <c r="A162" s="24"/>
      <c r="B162" s="31" t="s">
        <v>443</v>
      </c>
      <c r="C162" s="29"/>
      <c r="D162" s="51" t="s">
        <v>445</v>
      </c>
      <c r="E162" s="51"/>
      <c r="F162" s="29"/>
      <c r="G162" s="29"/>
      <c r="H162" s="51" t="s">
        <v>446</v>
      </c>
      <c r="I162" s="51"/>
      <c r="J162" s="29"/>
      <c r="K162" s="29"/>
      <c r="L162" s="51" t="s">
        <v>447</v>
      </c>
      <c r="M162" s="51"/>
      <c r="N162" s="29"/>
      <c r="O162" s="29"/>
      <c r="P162" s="51" t="s">
        <v>448</v>
      </c>
      <c r="Q162" s="51"/>
      <c r="R162" s="29"/>
      <c r="S162" s="29"/>
      <c r="T162" s="51" t="s">
        <v>147</v>
      </c>
      <c r="U162" s="51"/>
      <c r="V162" s="29"/>
    </row>
    <row r="163" spans="1:30" x14ac:dyDescent="0.25">
      <c r="A163" s="24"/>
      <c r="B163" s="29"/>
      <c r="C163" s="29"/>
      <c r="D163" s="49" t="s">
        <v>332</v>
      </c>
      <c r="E163" s="49"/>
      <c r="F163" s="49"/>
      <c r="G163" s="49"/>
      <c r="H163" s="49"/>
      <c r="I163" s="49"/>
      <c r="J163" s="49"/>
      <c r="K163" s="49"/>
      <c r="L163" s="49"/>
      <c r="M163" s="49"/>
      <c r="N163" s="49"/>
      <c r="O163" s="49"/>
      <c r="P163" s="49"/>
      <c r="Q163" s="49"/>
      <c r="R163" s="49"/>
      <c r="S163" s="49"/>
      <c r="T163" s="49"/>
      <c r="U163" s="49"/>
      <c r="V163" s="29"/>
    </row>
    <row r="164" spans="1:30" x14ac:dyDescent="0.25">
      <c r="A164" s="24"/>
      <c r="B164" s="16" t="s">
        <v>377</v>
      </c>
      <c r="C164" s="17"/>
      <c r="D164" s="17" t="s">
        <v>335</v>
      </c>
      <c r="E164" s="39">
        <v>9112</v>
      </c>
      <c r="F164" s="40"/>
      <c r="G164" s="17"/>
      <c r="H164" s="17" t="s">
        <v>335</v>
      </c>
      <c r="I164" s="39">
        <v>2916</v>
      </c>
      <c r="J164" s="40"/>
      <c r="K164" s="17"/>
      <c r="L164" s="17" t="s">
        <v>335</v>
      </c>
      <c r="M164" s="41" t="s">
        <v>338</v>
      </c>
      <c r="N164" s="40"/>
      <c r="O164" s="17"/>
      <c r="P164" s="17" t="s">
        <v>335</v>
      </c>
      <c r="Q164" s="39">
        <v>2708</v>
      </c>
      <c r="R164" s="40"/>
      <c r="S164" s="17"/>
      <c r="T164" s="17" t="s">
        <v>335</v>
      </c>
      <c r="U164" s="39">
        <v>14736</v>
      </c>
      <c r="V164" s="40"/>
    </row>
    <row r="165" spans="1:30" x14ac:dyDescent="0.25">
      <c r="A165" s="24"/>
      <c r="B165" s="18" t="s">
        <v>378</v>
      </c>
      <c r="C165" s="19"/>
      <c r="D165" s="19"/>
      <c r="E165" s="38" t="s">
        <v>338</v>
      </c>
      <c r="F165" s="37"/>
      <c r="G165" s="19"/>
      <c r="H165" s="19"/>
      <c r="I165" s="38" t="s">
        <v>338</v>
      </c>
      <c r="J165" s="37"/>
      <c r="K165" s="19"/>
      <c r="L165" s="19"/>
      <c r="M165" s="38" t="s">
        <v>338</v>
      </c>
      <c r="N165" s="37"/>
      <c r="O165" s="19"/>
      <c r="P165" s="19"/>
      <c r="Q165" s="36">
        <v>5834</v>
      </c>
      <c r="R165" s="37"/>
      <c r="S165" s="19"/>
      <c r="T165" s="19"/>
      <c r="U165" s="36">
        <v>5834</v>
      </c>
      <c r="V165" s="37"/>
    </row>
    <row r="166" spans="1:30" x14ac:dyDescent="0.25">
      <c r="A166" s="24"/>
      <c r="B166" s="16" t="s">
        <v>379</v>
      </c>
      <c r="C166" s="17"/>
      <c r="D166" s="17"/>
      <c r="E166" s="39">
        <v>11333</v>
      </c>
      <c r="F166" s="40"/>
      <c r="G166" s="17"/>
      <c r="H166" s="17"/>
      <c r="I166" s="39">
        <v>9389</v>
      </c>
      <c r="J166" s="40"/>
      <c r="K166" s="17"/>
      <c r="L166" s="17"/>
      <c r="M166" s="41" t="s">
        <v>338</v>
      </c>
      <c r="N166" s="40"/>
      <c r="O166" s="17"/>
      <c r="P166" s="17"/>
      <c r="Q166" s="39">
        <v>70200</v>
      </c>
      <c r="R166" s="40"/>
      <c r="S166" s="17"/>
      <c r="T166" s="17"/>
      <c r="U166" s="39">
        <v>90922</v>
      </c>
      <c r="V166" s="40"/>
    </row>
    <row r="167" spans="1:30" ht="15.75" thickBot="1" x14ac:dyDescent="0.3">
      <c r="A167" s="24"/>
      <c r="B167" s="18" t="s">
        <v>380</v>
      </c>
      <c r="C167" s="19"/>
      <c r="D167" s="42"/>
      <c r="E167" s="43">
        <v>1564</v>
      </c>
      <c r="F167" s="37"/>
      <c r="G167" s="19"/>
      <c r="H167" s="42"/>
      <c r="I167" s="43">
        <v>1024</v>
      </c>
      <c r="J167" s="37"/>
      <c r="K167" s="19"/>
      <c r="L167" s="42"/>
      <c r="M167" s="44" t="s">
        <v>338</v>
      </c>
      <c r="N167" s="37"/>
      <c r="O167" s="19"/>
      <c r="P167" s="42"/>
      <c r="Q167" s="43">
        <v>3517</v>
      </c>
      <c r="R167" s="37"/>
      <c r="S167" s="19"/>
      <c r="T167" s="42"/>
      <c r="U167" s="43">
        <v>6105</v>
      </c>
      <c r="V167" s="37"/>
    </row>
    <row r="168" spans="1:30" ht="15.75" thickBot="1" x14ac:dyDescent="0.3">
      <c r="A168" s="24"/>
      <c r="B168" s="16" t="s">
        <v>449</v>
      </c>
      <c r="C168" s="17"/>
      <c r="D168" s="46" t="s">
        <v>335</v>
      </c>
      <c r="E168" s="47">
        <v>22009</v>
      </c>
      <c r="F168" s="40"/>
      <c r="G168" s="17"/>
      <c r="H168" s="46" t="s">
        <v>335</v>
      </c>
      <c r="I168" s="47">
        <v>13329</v>
      </c>
      <c r="J168" s="40"/>
      <c r="K168" s="17"/>
      <c r="L168" s="46" t="s">
        <v>335</v>
      </c>
      <c r="M168" s="70" t="s">
        <v>338</v>
      </c>
      <c r="N168" s="40"/>
      <c r="O168" s="17"/>
      <c r="P168" s="46" t="s">
        <v>335</v>
      </c>
      <c r="Q168" s="47">
        <v>82259</v>
      </c>
      <c r="R168" s="40"/>
      <c r="S168" s="17"/>
      <c r="T168" s="46" t="s">
        <v>335</v>
      </c>
      <c r="U168" s="47">
        <v>117597</v>
      </c>
      <c r="V168" s="40"/>
    </row>
    <row r="169" spans="1:30" ht="15.75" thickTop="1" x14ac:dyDescent="0.25">
      <c r="A169" s="24"/>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row>
    <row r="170" spans="1:30" ht="15.75" thickBot="1" x14ac:dyDescent="0.3">
      <c r="A170" s="24"/>
      <c r="B170" s="29"/>
      <c r="C170" s="29"/>
      <c r="D170" s="48" t="s">
        <v>452</v>
      </c>
      <c r="E170" s="48"/>
      <c r="F170" s="48"/>
      <c r="G170" s="48"/>
      <c r="H170" s="48"/>
      <c r="I170" s="48"/>
      <c r="J170" s="48"/>
      <c r="K170" s="48"/>
      <c r="L170" s="48"/>
      <c r="M170" s="48"/>
      <c r="N170" s="48"/>
      <c r="O170" s="48"/>
      <c r="P170" s="48"/>
      <c r="Q170" s="48"/>
      <c r="R170" s="48"/>
      <c r="S170" s="48"/>
      <c r="T170" s="48"/>
      <c r="U170" s="48"/>
      <c r="V170" s="29"/>
    </row>
    <row r="171" spans="1:30" ht="15.75" thickBot="1" x14ac:dyDescent="0.3">
      <c r="A171" s="24"/>
      <c r="B171" s="31" t="s">
        <v>450</v>
      </c>
      <c r="C171" s="29"/>
      <c r="D171" s="51" t="s">
        <v>444</v>
      </c>
      <c r="E171" s="51"/>
      <c r="F171" s="29"/>
      <c r="G171" s="29"/>
      <c r="H171" s="51" t="s">
        <v>445</v>
      </c>
      <c r="I171" s="51"/>
      <c r="J171" s="29"/>
      <c r="K171" s="29"/>
      <c r="L171" s="51" t="s">
        <v>447</v>
      </c>
      <c r="M171" s="51"/>
      <c r="N171" s="29"/>
      <c r="O171" s="29"/>
      <c r="P171" s="51" t="s">
        <v>448</v>
      </c>
      <c r="Q171" s="51"/>
      <c r="R171" s="29"/>
      <c r="S171" s="29"/>
      <c r="T171" s="51" t="s">
        <v>147</v>
      </c>
      <c r="U171" s="51"/>
      <c r="V171" s="29"/>
    </row>
    <row r="172" spans="1:30" x14ac:dyDescent="0.25">
      <c r="A172" s="24"/>
      <c r="B172" s="29"/>
      <c r="C172" s="29"/>
      <c r="D172" s="49" t="s">
        <v>332</v>
      </c>
      <c r="E172" s="49"/>
      <c r="F172" s="49"/>
      <c r="G172" s="49"/>
      <c r="H172" s="49"/>
      <c r="I172" s="49"/>
      <c r="J172" s="49"/>
      <c r="K172" s="49"/>
      <c r="L172" s="49"/>
      <c r="M172" s="49"/>
      <c r="N172" s="49"/>
      <c r="O172" s="49"/>
      <c r="P172" s="49"/>
      <c r="Q172" s="49"/>
      <c r="R172" s="49"/>
      <c r="S172" s="49"/>
      <c r="T172" s="49"/>
      <c r="U172" s="49"/>
      <c r="V172" s="29"/>
    </row>
    <row r="173" spans="1:30" x14ac:dyDescent="0.25">
      <c r="A173" s="24"/>
      <c r="B173" s="16" t="s">
        <v>377</v>
      </c>
      <c r="C173" s="17"/>
      <c r="D173" s="17" t="s">
        <v>335</v>
      </c>
      <c r="E173" s="41" t="s">
        <v>338</v>
      </c>
      <c r="F173" s="40"/>
      <c r="G173" s="17"/>
      <c r="H173" s="17" t="s">
        <v>335</v>
      </c>
      <c r="I173" s="39">
        <v>2866</v>
      </c>
      <c r="J173" s="40"/>
      <c r="K173" s="17"/>
      <c r="L173" s="17" t="s">
        <v>335</v>
      </c>
      <c r="M173" s="39">
        <v>1352</v>
      </c>
      <c r="N173" s="40"/>
      <c r="O173" s="17"/>
      <c r="P173" s="17" t="s">
        <v>335</v>
      </c>
      <c r="Q173" s="41" t="s">
        <v>338</v>
      </c>
      <c r="R173" s="40"/>
      <c r="S173" s="17"/>
      <c r="T173" s="17" t="s">
        <v>335</v>
      </c>
      <c r="U173" s="39">
        <v>4218</v>
      </c>
      <c r="V173" s="40"/>
    </row>
    <row r="174" spans="1:30" x14ac:dyDescent="0.25">
      <c r="A174" s="24"/>
      <c r="B174" s="18" t="s">
        <v>378</v>
      </c>
      <c r="C174" s="19"/>
      <c r="D174" s="19"/>
      <c r="E174" s="38" t="s">
        <v>338</v>
      </c>
      <c r="F174" s="37"/>
      <c r="G174" s="19"/>
      <c r="H174" s="19"/>
      <c r="I174" s="36">
        <v>16009</v>
      </c>
      <c r="J174" s="37"/>
      <c r="K174" s="19"/>
      <c r="L174" s="19"/>
      <c r="M174" s="38" t="s">
        <v>338</v>
      </c>
      <c r="N174" s="37"/>
      <c r="O174" s="19"/>
      <c r="P174" s="19"/>
      <c r="Q174" s="36">
        <v>9263</v>
      </c>
      <c r="R174" s="37"/>
      <c r="S174" s="19"/>
      <c r="T174" s="19"/>
      <c r="U174" s="36">
        <v>25272</v>
      </c>
      <c r="V174" s="37"/>
    </row>
    <row r="175" spans="1:30" x14ac:dyDescent="0.25">
      <c r="A175" s="24"/>
      <c r="B175" s="16" t="s">
        <v>379</v>
      </c>
      <c r="C175" s="17"/>
      <c r="D175" s="17"/>
      <c r="E175" s="39">
        <v>1443</v>
      </c>
      <c r="F175" s="40"/>
      <c r="G175" s="17"/>
      <c r="H175" s="17"/>
      <c r="I175" s="39">
        <v>2168</v>
      </c>
      <c r="J175" s="40"/>
      <c r="K175" s="17"/>
      <c r="L175" s="17"/>
      <c r="M175" s="41" t="s">
        <v>338</v>
      </c>
      <c r="N175" s="40"/>
      <c r="O175" s="17"/>
      <c r="P175" s="17"/>
      <c r="Q175" s="39">
        <v>1843</v>
      </c>
      <c r="R175" s="40"/>
      <c r="S175" s="17"/>
      <c r="T175" s="17"/>
      <c r="U175" s="39">
        <v>5454</v>
      </c>
      <c r="V175" s="40"/>
    </row>
    <row r="176" spans="1:30" ht="15.75" thickBot="1" x14ac:dyDescent="0.3">
      <c r="A176" s="24"/>
      <c r="B176" s="18" t="s">
        <v>380</v>
      </c>
      <c r="C176" s="19"/>
      <c r="D176" s="42"/>
      <c r="E176" s="44">
        <v>241</v>
      </c>
      <c r="F176" s="37"/>
      <c r="G176" s="19"/>
      <c r="H176" s="42"/>
      <c r="I176" s="43">
        <v>2206</v>
      </c>
      <c r="J176" s="37"/>
      <c r="K176" s="19"/>
      <c r="L176" s="42"/>
      <c r="M176" s="44" t="s">
        <v>338</v>
      </c>
      <c r="N176" s="37"/>
      <c r="O176" s="19"/>
      <c r="P176" s="42"/>
      <c r="Q176" s="43">
        <v>1378</v>
      </c>
      <c r="R176" s="37"/>
      <c r="S176" s="19"/>
      <c r="T176" s="42"/>
      <c r="U176" s="43">
        <v>3825</v>
      </c>
      <c r="V176" s="37"/>
    </row>
    <row r="177" spans="1:30" ht="15.75" thickBot="1" x14ac:dyDescent="0.3">
      <c r="A177" s="24"/>
      <c r="B177" s="16" t="s">
        <v>451</v>
      </c>
      <c r="C177" s="17"/>
      <c r="D177" s="46" t="s">
        <v>335</v>
      </c>
      <c r="E177" s="47">
        <v>1684</v>
      </c>
      <c r="F177" s="40"/>
      <c r="G177" s="17"/>
      <c r="H177" s="46" t="s">
        <v>335</v>
      </c>
      <c r="I177" s="47">
        <v>23249</v>
      </c>
      <c r="J177" s="40"/>
      <c r="K177" s="17"/>
      <c r="L177" s="46" t="s">
        <v>335</v>
      </c>
      <c r="M177" s="47">
        <v>1352</v>
      </c>
      <c r="N177" s="40"/>
      <c r="O177" s="17"/>
      <c r="P177" s="46" t="s">
        <v>335</v>
      </c>
      <c r="Q177" s="47">
        <v>12484</v>
      </c>
      <c r="R177" s="40"/>
      <c r="S177" s="17"/>
      <c r="T177" s="46" t="s">
        <v>335</v>
      </c>
      <c r="U177" s="47">
        <v>38769</v>
      </c>
      <c r="V177" s="40"/>
    </row>
    <row r="178" spans="1:30" ht="15.75" thickTop="1" x14ac:dyDescent="0.25">
      <c r="A178" s="24"/>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row>
    <row r="179" spans="1:30" ht="40.5" customHeight="1" x14ac:dyDescent="0.25">
      <c r="A179" s="24"/>
      <c r="B179" s="26" t="s">
        <v>453</v>
      </c>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row>
    <row r="180" spans="1:30" x14ac:dyDescent="0.25">
      <c r="A180" s="24"/>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row>
    <row r="181" spans="1:30" ht="15.75" thickBot="1" x14ac:dyDescent="0.3">
      <c r="A181" s="24"/>
      <c r="B181" s="10" t="s">
        <v>443</v>
      </c>
      <c r="C181" s="29"/>
      <c r="D181" s="48">
        <v>2014</v>
      </c>
      <c r="E181" s="48"/>
      <c r="F181" s="29"/>
      <c r="G181" s="29"/>
      <c r="H181" s="48">
        <v>2013</v>
      </c>
      <c r="I181" s="48"/>
      <c r="J181" s="29"/>
      <c r="K181" s="29"/>
      <c r="L181" s="48">
        <v>2012</v>
      </c>
      <c r="M181" s="48"/>
      <c r="N181" s="29"/>
    </row>
    <row r="182" spans="1:30" x14ac:dyDescent="0.25">
      <c r="A182" s="24"/>
      <c r="B182" s="29"/>
      <c r="C182" s="29"/>
      <c r="D182" s="49" t="s">
        <v>332</v>
      </c>
      <c r="E182" s="49"/>
      <c r="F182" s="49"/>
      <c r="G182" s="49"/>
      <c r="H182" s="49"/>
      <c r="I182" s="49"/>
      <c r="J182" s="49"/>
      <c r="K182" s="49"/>
      <c r="L182" s="49"/>
      <c r="M182" s="49"/>
      <c r="N182" s="29"/>
    </row>
    <row r="183" spans="1:30" x14ac:dyDescent="0.25">
      <c r="A183" s="24"/>
      <c r="B183" s="16" t="s">
        <v>454</v>
      </c>
      <c r="C183" s="17"/>
      <c r="D183" s="17" t="s">
        <v>335</v>
      </c>
      <c r="E183" s="39">
        <v>117597</v>
      </c>
      <c r="F183" s="40"/>
      <c r="G183" s="17"/>
      <c r="H183" s="17" t="s">
        <v>335</v>
      </c>
      <c r="I183" s="39">
        <v>144695</v>
      </c>
      <c r="J183" s="40"/>
      <c r="K183" s="17"/>
      <c r="L183" s="17" t="s">
        <v>335</v>
      </c>
      <c r="M183" s="39">
        <v>120016</v>
      </c>
      <c r="N183" s="40"/>
    </row>
    <row r="184" spans="1:30" x14ac:dyDescent="0.25">
      <c r="A184" s="24"/>
      <c r="B184" s="18" t="s">
        <v>455</v>
      </c>
      <c r="C184" s="19"/>
      <c r="D184" s="19"/>
      <c r="E184" s="36">
        <v>23740</v>
      </c>
      <c r="F184" s="37"/>
      <c r="G184" s="19"/>
      <c r="H184" s="19"/>
      <c r="I184" s="36">
        <v>21382</v>
      </c>
      <c r="J184" s="37"/>
      <c r="K184" s="19"/>
      <c r="L184" s="19"/>
      <c r="M184" s="36">
        <v>53958</v>
      </c>
      <c r="N184" s="37"/>
    </row>
    <row r="185" spans="1:30" x14ac:dyDescent="0.25">
      <c r="A185" s="24"/>
      <c r="B185" s="16" t="s">
        <v>456</v>
      </c>
      <c r="C185" s="17"/>
      <c r="D185" s="17"/>
      <c r="E185" s="41">
        <v>962</v>
      </c>
      <c r="F185" s="40"/>
      <c r="G185" s="17"/>
      <c r="H185" s="17"/>
      <c r="I185" s="39">
        <v>6851</v>
      </c>
      <c r="J185" s="40"/>
      <c r="K185" s="17"/>
      <c r="L185" s="17"/>
      <c r="M185" s="39">
        <v>8356</v>
      </c>
      <c r="N185" s="40"/>
    </row>
    <row r="186" spans="1:30" x14ac:dyDescent="0.25">
      <c r="A186" s="24"/>
      <c r="B186" s="18" t="s">
        <v>438</v>
      </c>
      <c r="C186" s="19"/>
      <c r="D186" s="19"/>
      <c r="E186" s="38" t="s">
        <v>338</v>
      </c>
      <c r="F186" s="37"/>
      <c r="G186" s="19"/>
      <c r="H186" s="19"/>
      <c r="I186" s="38" t="s">
        <v>457</v>
      </c>
      <c r="J186" s="37" t="s">
        <v>387</v>
      </c>
      <c r="K186" s="19"/>
      <c r="L186" s="19"/>
      <c r="M186" s="38" t="s">
        <v>458</v>
      </c>
      <c r="N186" s="37" t="s">
        <v>387</v>
      </c>
    </row>
    <row r="187" spans="1:30" x14ac:dyDescent="0.25">
      <c r="A187" s="24"/>
      <c r="B187" s="16" t="s">
        <v>459</v>
      </c>
      <c r="C187" s="17"/>
      <c r="D187" s="17"/>
      <c r="E187" s="41" t="s">
        <v>460</v>
      </c>
      <c r="F187" s="40" t="s">
        <v>387</v>
      </c>
      <c r="G187" s="17"/>
      <c r="H187" s="17"/>
      <c r="I187" s="41" t="s">
        <v>461</v>
      </c>
      <c r="J187" s="40" t="s">
        <v>387</v>
      </c>
      <c r="K187" s="17"/>
      <c r="L187" s="17"/>
      <c r="M187" s="41" t="s">
        <v>462</v>
      </c>
      <c r="N187" s="40" t="s">
        <v>387</v>
      </c>
    </row>
    <row r="188" spans="1:30" ht="15.75" thickBot="1" x14ac:dyDescent="0.3">
      <c r="A188" s="24"/>
      <c r="B188" s="18" t="s">
        <v>463</v>
      </c>
      <c r="C188" s="19"/>
      <c r="D188" s="42"/>
      <c r="E188" s="44" t="s">
        <v>464</v>
      </c>
      <c r="F188" s="37" t="s">
        <v>387</v>
      </c>
      <c r="G188" s="19"/>
      <c r="H188" s="42"/>
      <c r="I188" s="44" t="s">
        <v>465</v>
      </c>
      <c r="J188" s="37" t="s">
        <v>387</v>
      </c>
      <c r="K188" s="19"/>
      <c r="L188" s="42"/>
      <c r="M188" s="44" t="s">
        <v>466</v>
      </c>
      <c r="N188" s="37" t="s">
        <v>387</v>
      </c>
    </row>
    <row r="189" spans="1:30" ht="15.75" thickBot="1" x14ac:dyDescent="0.3">
      <c r="A189" s="24"/>
      <c r="B189" s="16" t="s">
        <v>467</v>
      </c>
      <c r="C189" s="17"/>
      <c r="D189" s="46" t="s">
        <v>335</v>
      </c>
      <c r="E189" s="47">
        <v>104356</v>
      </c>
      <c r="F189" s="40"/>
      <c r="G189" s="17"/>
      <c r="H189" s="46" t="s">
        <v>335</v>
      </c>
      <c r="I189" s="47">
        <v>117597</v>
      </c>
      <c r="J189" s="40"/>
      <c r="K189" s="17"/>
      <c r="L189" s="46" t="s">
        <v>335</v>
      </c>
      <c r="M189" s="47">
        <v>144695</v>
      </c>
      <c r="N189" s="40"/>
    </row>
    <row r="190" spans="1:30" ht="15.75" thickTop="1" x14ac:dyDescent="0.25">
      <c r="A190" s="24"/>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row>
    <row r="191" spans="1:30" ht="15.75" thickBot="1" x14ac:dyDescent="0.3">
      <c r="A191" s="24"/>
      <c r="B191" s="10" t="s">
        <v>450</v>
      </c>
      <c r="C191" s="29"/>
      <c r="D191" s="48">
        <v>2014</v>
      </c>
      <c r="E191" s="48"/>
      <c r="F191" s="29"/>
      <c r="G191" s="29"/>
      <c r="H191" s="48">
        <v>2013</v>
      </c>
      <c r="I191" s="48"/>
      <c r="J191" s="29"/>
      <c r="K191" s="29"/>
      <c r="L191" s="48">
        <v>2012</v>
      </c>
      <c r="M191" s="48"/>
      <c r="N191" s="29"/>
    </row>
    <row r="192" spans="1:30" x14ac:dyDescent="0.25">
      <c r="A192" s="24"/>
      <c r="B192" s="29"/>
      <c r="C192" s="29"/>
      <c r="D192" s="49" t="s">
        <v>332</v>
      </c>
      <c r="E192" s="49"/>
      <c r="F192" s="49"/>
      <c r="G192" s="49"/>
      <c r="H192" s="49"/>
      <c r="I192" s="49"/>
      <c r="J192" s="49"/>
      <c r="K192" s="49"/>
      <c r="L192" s="49"/>
      <c r="M192" s="49"/>
      <c r="N192" s="29"/>
    </row>
    <row r="193" spans="1:30" x14ac:dyDescent="0.25">
      <c r="A193" s="24"/>
      <c r="B193" s="16" t="s">
        <v>454</v>
      </c>
      <c r="C193" s="17"/>
      <c r="D193" s="17" t="s">
        <v>335</v>
      </c>
      <c r="E193" s="39">
        <v>38769</v>
      </c>
      <c r="F193" s="40"/>
      <c r="G193" s="17"/>
      <c r="H193" s="17" t="s">
        <v>335</v>
      </c>
      <c r="I193" s="39">
        <v>47731</v>
      </c>
      <c r="J193" s="40"/>
      <c r="K193" s="17"/>
      <c r="L193" s="17" t="s">
        <v>335</v>
      </c>
      <c r="M193" s="39">
        <v>50870</v>
      </c>
      <c r="N193" s="40"/>
    </row>
    <row r="194" spans="1:30" x14ac:dyDescent="0.25">
      <c r="A194" s="24"/>
      <c r="B194" s="18" t="s">
        <v>455</v>
      </c>
      <c r="C194" s="19"/>
      <c r="D194" s="19"/>
      <c r="E194" s="36">
        <v>1331</v>
      </c>
      <c r="F194" s="37"/>
      <c r="G194" s="19"/>
      <c r="H194" s="19"/>
      <c r="I194" s="36">
        <v>6226</v>
      </c>
      <c r="J194" s="37"/>
      <c r="K194" s="19"/>
      <c r="L194" s="19"/>
      <c r="M194" s="36">
        <v>12304</v>
      </c>
      <c r="N194" s="37"/>
    </row>
    <row r="195" spans="1:30" x14ac:dyDescent="0.25">
      <c r="A195" s="24"/>
      <c r="B195" s="16" t="s">
        <v>463</v>
      </c>
      <c r="C195" s="17"/>
      <c r="D195" s="17"/>
      <c r="E195" s="39">
        <v>24687</v>
      </c>
      <c r="F195" s="40"/>
      <c r="G195" s="17"/>
      <c r="H195" s="17"/>
      <c r="I195" s="39">
        <v>2891</v>
      </c>
      <c r="J195" s="40"/>
      <c r="K195" s="17"/>
      <c r="L195" s="17"/>
      <c r="M195" s="39">
        <v>32225</v>
      </c>
      <c r="N195" s="40"/>
    </row>
    <row r="196" spans="1:30" x14ac:dyDescent="0.25">
      <c r="A196" s="24"/>
      <c r="B196" s="18" t="s">
        <v>438</v>
      </c>
      <c r="C196" s="19"/>
      <c r="D196" s="19"/>
      <c r="E196" s="38" t="s">
        <v>468</v>
      </c>
      <c r="F196" s="37" t="s">
        <v>387</v>
      </c>
      <c r="G196" s="19"/>
      <c r="H196" s="19"/>
      <c r="I196" s="38" t="s">
        <v>469</v>
      </c>
      <c r="J196" s="37" t="s">
        <v>387</v>
      </c>
      <c r="K196" s="19"/>
      <c r="L196" s="19"/>
      <c r="M196" s="38" t="s">
        <v>470</v>
      </c>
      <c r="N196" s="37" t="s">
        <v>387</v>
      </c>
    </row>
    <row r="197" spans="1:30" x14ac:dyDescent="0.25">
      <c r="A197" s="24"/>
      <c r="B197" s="16" t="s">
        <v>459</v>
      </c>
      <c r="C197" s="17"/>
      <c r="D197" s="17"/>
      <c r="E197" s="41" t="s">
        <v>471</v>
      </c>
      <c r="F197" s="40" t="s">
        <v>387</v>
      </c>
      <c r="G197" s="17"/>
      <c r="H197" s="17"/>
      <c r="I197" s="41" t="s">
        <v>472</v>
      </c>
      <c r="J197" s="40" t="s">
        <v>387</v>
      </c>
      <c r="K197" s="17"/>
      <c r="L197" s="17"/>
      <c r="M197" s="41" t="s">
        <v>473</v>
      </c>
      <c r="N197" s="40" t="s">
        <v>387</v>
      </c>
    </row>
    <row r="198" spans="1:30" x14ac:dyDescent="0.25">
      <c r="A198" s="24"/>
      <c r="B198" s="18" t="s">
        <v>474</v>
      </c>
      <c r="C198" s="19"/>
      <c r="D198" s="19"/>
      <c r="E198" s="38" t="s">
        <v>475</v>
      </c>
      <c r="F198" s="37" t="s">
        <v>387</v>
      </c>
      <c r="G198" s="19"/>
      <c r="H198" s="19"/>
      <c r="I198" s="38" t="s">
        <v>476</v>
      </c>
      <c r="J198" s="37" t="s">
        <v>387</v>
      </c>
      <c r="K198" s="19"/>
      <c r="L198" s="19"/>
      <c r="M198" s="38" t="s">
        <v>477</v>
      </c>
      <c r="N198" s="37" t="s">
        <v>387</v>
      </c>
    </row>
    <row r="199" spans="1:30" x14ac:dyDescent="0.25">
      <c r="A199" s="24"/>
      <c r="B199" s="16" t="s">
        <v>456</v>
      </c>
      <c r="C199" s="17"/>
      <c r="D199" s="17"/>
      <c r="E199" s="41" t="s">
        <v>478</v>
      </c>
      <c r="F199" s="40" t="s">
        <v>387</v>
      </c>
      <c r="G199" s="17"/>
      <c r="H199" s="17"/>
      <c r="I199" s="41" t="s">
        <v>479</v>
      </c>
      <c r="J199" s="40" t="s">
        <v>387</v>
      </c>
      <c r="K199" s="17"/>
      <c r="L199" s="17"/>
      <c r="M199" s="41" t="s">
        <v>480</v>
      </c>
      <c r="N199" s="40" t="s">
        <v>387</v>
      </c>
    </row>
    <row r="200" spans="1:30" ht="15.75" thickBot="1" x14ac:dyDescent="0.3">
      <c r="A200" s="24"/>
      <c r="B200" s="19"/>
      <c r="C200" s="19"/>
      <c r="D200" s="42"/>
      <c r="E200" s="42"/>
      <c r="F200" s="19"/>
      <c r="G200" s="19"/>
      <c r="H200" s="42"/>
      <c r="I200" s="42"/>
      <c r="J200" s="19"/>
      <c r="K200" s="19"/>
      <c r="L200" s="42"/>
      <c r="M200" s="42"/>
      <c r="N200" s="19"/>
    </row>
    <row r="201" spans="1:30" ht="15.75" thickBot="1" x14ac:dyDescent="0.3">
      <c r="A201" s="24"/>
      <c r="B201" s="16" t="s">
        <v>467</v>
      </c>
      <c r="C201" s="17"/>
      <c r="D201" s="46" t="s">
        <v>335</v>
      </c>
      <c r="E201" s="47">
        <v>41618</v>
      </c>
      <c r="F201" s="40"/>
      <c r="G201" s="17"/>
      <c r="H201" s="46" t="s">
        <v>335</v>
      </c>
      <c r="I201" s="47">
        <v>38769</v>
      </c>
      <c r="J201" s="40"/>
      <c r="K201" s="17"/>
      <c r="L201" s="46" t="s">
        <v>335</v>
      </c>
      <c r="M201" s="47">
        <v>47731</v>
      </c>
      <c r="N201" s="40"/>
    </row>
    <row r="202" spans="1:30" ht="15.75" thickTop="1" x14ac:dyDescent="0.25">
      <c r="A202" s="24"/>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3"/>
      <c r="AD202" s="23"/>
    </row>
    <row r="203" spans="1:30" x14ac:dyDescent="0.25">
      <c r="A203" s="24"/>
      <c r="B203" s="26" t="s">
        <v>481</v>
      </c>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row>
    <row r="204" spans="1:30" x14ac:dyDescent="0.25">
      <c r="A204" s="24"/>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row>
    <row r="205" spans="1:30" ht="15" customHeight="1" x14ac:dyDescent="0.25">
      <c r="A205" s="24"/>
      <c r="B205" s="26" t="s">
        <v>482</v>
      </c>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row>
    <row r="206" spans="1:30" x14ac:dyDescent="0.25">
      <c r="A206" s="24"/>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row>
    <row r="207" spans="1:30" x14ac:dyDescent="0.25">
      <c r="A207" s="24"/>
      <c r="B207" s="26" t="s">
        <v>483</v>
      </c>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row>
    <row r="208" spans="1:30" x14ac:dyDescent="0.25">
      <c r="A208" s="24"/>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row>
    <row r="209" spans="1:30" ht="38.25" x14ac:dyDescent="0.25">
      <c r="A209" s="24"/>
      <c r="B209" s="77" t="s">
        <v>484</v>
      </c>
      <c r="C209" s="78" t="s">
        <v>485</v>
      </c>
    </row>
    <row r="210" spans="1:30" x14ac:dyDescent="0.25">
      <c r="A210" s="24"/>
      <c r="B210" s="79"/>
      <c r="C210" s="80"/>
    </row>
    <row r="211" spans="1:30" ht="89.25" x14ac:dyDescent="0.25">
      <c r="A211" s="24"/>
      <c r="B211" s="77" t="s">
        <v>484</v>
      </c>
      <c r="C211" s="78" t="s">
        <v>486</v>
      </c>
    </row>
    <row r="212" spans="1:30" x14ac:dyDescent="0.25">
      <c r="A212" s="24"/>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c r="AC212" s="23"/>
      <c r="AD212" s="23"/>
    </row>
    <row r="213" spans="1:30" ht="102" x14ac:dyDescent="0.25">
      <c r="A213" s="24"/>
      <c r="B213" s="77" t="s">
        <v>484</v>
      </c>
      <c r="C213" s="78" t="s">
        <v>487</v>
      </c>
    </row>
    <row r="214" spans="1:30" x14ac:dyDescent="0.25">
      <c r="A214" s="24"/>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3"/>
      <c r="AD214" s="23"/>
    </row>
    <row r="215" spans="1:30" ht="63.75" x14ac:dyDescent="0.25">
      <c r="A215" s="24"/>
      <c r="B215" s="77" t="s">
        <v>484</v>
      </c>
      <c r="C215" s="78" t="s">
        <v>488</v>
      </c>
    </row>
    <row r="216" spans="1:30" x14ac:dyDescent="0.25">
      <c r="A216" s="24"/>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3"/>
      <c r="AD216" s="23"/>
    </row>
    <row r="217" spans="1:30" ht="51" x14ac:dyDescent="0.25">
      <c r="A217" s="24"/>
      <c r="B217" s="77" t="s">
        <v>484</v>
      </c>
      <c r="C217" s="78" t="s">
        <v>489</v>
      </c>
    </row>
    <row r="218" spans="1:30" x14ac:dyDescent="0.25">
      <c r="A218" s="24"/>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row>
    <row r="219" spans="1:30" x14ac:dyDescent="0.25">
      <c r="A219" s="24"/>
      <c r="B219" s="26" t="s">
        <v>490</v>
      </c>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row>
    <row r="220" spans="1:30" x14ac:dyDescent="0.25">
      <c r="A220" s="24"/>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row>
    <row r="221" spans="1:30" ht="15.75" thickBot="1" x14ac:dyDescent="0.3">
      <c r="A221" s="24"/>
      <c r="B221" s="29"/>
      <c r="C221" s="29"/>
      <c r="D221" s="48" t="s">
        <v>324</v>
      </c>
      <c r="E221" s="48"/>
      <c r="F221" s="48"/>
      <c r="G221" s="48"/>
      <c r="H221" s="48"/>
      <c r="I221" s="48"/>
      <c r="J221" s="48"/>
      <c r="K221" s="48"/>
      <c r="L221" s="48"/>
      <c r="M221" s="48"/>
      <c r="N221" s="48"/>
      <c r="O221" s="48"/>
      <c r="P221" s="48"/>
      <c r="Q221" s="48"/>
      <c r="R221" s="48"/>
      <c r="S221" s="48"/>
      <c r="T221" s="48"/>
      <c r="U221" s="48"/>
      <c r="V221" s="29"/>
    </row>
    <row r="222" spans="1:30" ht="15.75" thickBot="1" x14ac:dyDescent="0.3">
      <c r="A222" s="24"/>
      <c r="B222" s="29"/>
      <c r="C222" s="29"/>
      <c r="D222" s="51" t="s">
        <v>491</v>
      </c>
      <c r="E222" s="51"/>
      <c r="F222" s="29"/>
      <c r="G222" s="29"/>
      <c r="H222" s="51" t="s">
        <v>492</v>
      </c>
      <c r="I222" s="51"/>
      <c r="J222" s="29"/>
      <c r="K222" s="29"/>
      <c r="L222" s="51" t="s">
        <v>493</v>
      </c>
      <c r="M222" s="51"/>
      <c r="N222" s="29"/>
      <c r="O222" s="29"/>
      <c r="P222" s="51" t="s">
        <v>494</v>
      </c>
      <c r="Q222" s="51"/>
      <c r="R222" s="29"/>
      <c r="S222" s="29"/>
      <c r="T222" s="51" t="s">
        <v>147</v>
      </c>
      <c r="U222" s="51"/>
      <c r="V222" s="29"/>
    </row>
    <row r="223" spans="1:30" x14ac:dyDescent="0.25">
      <c r="A223" s="24"/>
      <c r="B223" s="15"/>
      <c r="C223" s="15"/>
      <c r="D223" s="15"/>
      <c r="E223" s="15"/>
      <c r="F223" s="15"/>
      <c r="G223" s="15"/>
      <c r="H223" s="15"/>
      <c r="I223" s="15"/>
      <c r="J223" s="15"/>
      <c r="K223" s="15"/>
      <c r="L223" s="15"/>
      <c r="M223" s="15"/>
      <c r="N223" s="15"/>
      <c r="O223" s="15"/>
      <c r="P223" s="15"/>
      <c r="Q223" s="15"/>
      <c r="R223" s="15"/>
      <c r="S223" s="15"/>
      <c r="T223" s="15"/>
      <c r="U223" s="15"/>
      <c r="V223" s="15"/>
    </row>
    <row r="224" spans="1:30" x14ac:dyDescent="0.25">
      <c r="A224" s="24"/>
      <c r="B224" s="16" t="s">
        <v>377</v>
      </c>
      <c r="C224" s="17"/>
      <c r="D224" s="17" t="s">
        <v>335</v>
      </c>
      <c r="E224" s="39">
        <v>2260474</v>
      </c>
      <c r="F224" s="40"/>
      <c r="G224" s="17"/>
      <c r="H224" s="17" t="s">
        <v>335</v>
      </c>
      <c r="I224" s="39">
        <v>47619</v>
      </c>
      <c r="J224" s="40"/>
      <c r="K224" s="17"/>
      <c r="L224" s="17" t="s">
        <v>335</v>
      </c>
      <c r="M224" s="39">
        <v>72561</v>
      </c>
      <c r="N224" s="40"/>
      <c r="O224" s="17"/>
      <c r="P224" s="17" t="s">
        <v>335</v>
      </c>
      <c r="Q224" s="39">
        <v>1839</v>
      </c>
      <c r="R224" s="40"/>
      <c r="S224" s="17"/>
      <c r="T224" s="17" t="s">
        <v>335</v>
      </c>
      <c r="U224" s="39">
        <v>2382493</v>
      </c>
      <c r="V224" s="40"/>
    </row>
    <row r="225" spans="1:30" x14ac:dyDescent="0.25">
      <c r="A225" s="24"/>
      <c r="B225" s="18" t="s">
        <v>378</v>
      </c>
      <c r="C225" s="19"/>
      <c r="D225" s="19"/>
      <c r="E225" s="36">
        <v>272927</v>
      </c>
      <c r="F225" s="37"/>
      <c r="G225" s="19"/>
      <c r="H225" s="19"/>
      <c r="I225" s="38" t="s">
        <v>338</v>
      </c>
      <c r="J225" s="37"/>
      <c r="K225" s="19"/>
      <c r="L225" s="19"/>
      <c r="M225" s="36">
        <v>25227</v>
      </c>
      <c r="N225" s="37"/>
      <c r="O225" s="19"/>
      <c r="P225" s="19"/>
      <c r="Q225" s="38">
        <v>500</v>
      </c>
      <c r="R225" s="37"/>
      <c r="S225" s="19"/>
      <c r="T225" s="19"/>
      <c r="U225" s="36">
        <v>298654</v>
      </c>
      <c r="V225" s="37"/>
    </row>
    <row r="226" spans="1:30" x14ac:dyDescent="0.25">
      <c r="A226" s="24"/>
      <c r="B226" s="16" t="s">
        <v>379</v>
      </c>
      <c r="C226" s="17"/>
      <c r="D226" s="17"/>
      <c r="E226" s="39">
        <v>4213453</v>
      </c>
      <c r="F226" s="40"/>
      <c r="G226" s="17"/>
      <c r="H226" s="17"/>
      <c r="I226" s="39">
        <v>105970</v>
      </c>
      <c r="J226" s="40"/>
      <c r="K226" s="17"/>
      <c r="L226" s="17"/>
      <c r="M226" s="39">
        <v>167020</v>
      </c>
      <c r="N226" s="40"/>
      <c r="O226" s="17"/>
      <c r="P226" s="17"/>
      <c r="Q226" s="41" t="s">
        <v>338</v>
      </c>
      <c r="R226" s="40"/>
      <c r="S226" s="17"/>
      <c r="T226" s="17"/>
      <c r="U226" s="39">
        <v>4486443</v>
      </c>
      <c r="V226" s="40"/>
    </row>
    <row r="227" spans="1:30" x14ac:dyDescent="0.25">
      <c r="A227" s="24"/>
      <c r="B227" s="18" t="s">
        <v>409</v>
      </c>
      <c r="C227" s="19"/>
      <c r="D227" s="19"/>
      <c r="E227" s="36">
        <v>1733248</v>
      </c>
      <c r="F227" s="37"/>
      <c r="G227" s="19"/>
      <c r="H227" s="19"/>
      <c r="I227" s="38" t="s">
        <v>338</v>
      </c>
      <c r="J227" s="37"/>
      <c r="K227" s="19"/>
      <c r="L227" s="19"/>
      <c r="M227" s="36">
        <v>9690</v>
      </c>
      <c r="N227" s="37"/>
      <c r="O227" s="19"/>
      <c r="P227" s="19"/>
      <c r="Q227" s="38" t="s">
        <v>338</v>
      </c>
      <c r="R227" s="37"/>
      <c r="S227" s="19"/>
      <c r="T227" s="19"/>
      <c r="U227" s="36">
        <v>1742938</v>
      </c>
      <c r="V227" s="37"/>
    </row>
    <row r="228" spans="1:30" x14ac:dyDescent="0.25">
      <c r="A228" s="24"/>
      <c r="B228" s="16" t="s">
        <v>382</v>
      </c>
      <c r="C228" s="17"/>
      <c r="D228" s="17"/>
      <c r="E228" s="39">
        <v>3552</v>
      </c>
      <c r="F228" s="40"/>
      <c r="G228" s="17"/>
      <c r="H228" s="17"/>
      <c r="I228" s="41" t="s">
        <v>338</v>
      </c>
      <c r="J228" s="40"/>
      <c r="K228" s="17"/>
      <c r="L228" s="17"/>
      <c r="M228" s="41" t="s">
        <v>338</v>
      </c>
      <c r="N228" s="40"/>
      <c r="O228" s="17"/>
      <c r="P228" s="17"/>
      <c r="Q228" s="41" t="s">
        <v>338</v>
      </c>
      <c r="R228" s="40"/>
      <c r="S228" s="17"/>
      <c r="T228" s="17"/>
      <c r="U228" s="39">
        <v>3552</v>
      </c>
      <c r="V228" s="40"/>
    </row>
    <row r="229" spans="1:30" ht="15.75" thickBot="1" x14ac:dyDescent="0.3">
      <c r="A229" s="24"/>
      <c r="B229" s="19"/>
      <c r="C229" s="19"/>
      <c r="D229" s="42"/>
      <c r="E229" s="42"/>
      <c r="F229" s="19"/>
      <c r="G229" s="19"/>
      <c r="H229" s="42"/>
      <c r="I229" s="42"/>
      <c r="J229" s="19"/>
      <c r="K229" s="19"/>
      <c r="L229" s="42"/>
      <c r="M229" s="42"/>
      <c r="N229" s="19"/>
      <c r="O229" s="19"/>
      <c r="P229" s="42"/>
      <c r="Q229" s="42"/>
      <c r="R229" s="19"/>
      <c r="S229" s="19"/>
      <c r="T229" s="42"/>
      <c r="U229" s="42"/>
      <c r="V229" s="19"/>
    </row>
    <row r="230" spans="1:30" ht="15.75" thickBot="1" x14ac:dyDescent="0.3">
      <c r="A230" s="24"/>
      <c r="B230" s="16" t="s">
        <v>495</v>
      </c>
      <c r="C230" s="17"/>
      <c r="D230" s="46" t="s">
        <v>335</v>
      </c>
      <c r="E230" s="47">
        <v>8483654</v>
      </c>
      <c r="F230" s="40"/>
      <c r="G230" s="17"/>
      <c r="H230" s="46" t="s">
        <v>335</v>
      </c>
      <c r="I230" s="47">
        <v>153589</v>
      </c>
      <c r="J230" s="40"/>
      <c r="K230" s="17"/>
      <c r="L230" s="46" t="s">
        <v>335</v>
      </c>
      <c r="M230" s="47">
        <v>274498</v>
      </c>
      <c r="N230" s="40"/>
      <c r="O230" s="17"/>
      <c r="P230" s="46" t="s">
        <v>335</v>
      </c>
      <c r="Q230" s="47">
        <v>2339</v>
      </c>
      <c r="R230" s="40"/>
      <c r="S230" s="17"/>
      <c r="T230" s="46" t="s">
        <v>335</v>
      </c>
      <c r="U230" s="47">
        <v>8914080</v>
      </c>
      <c r="V230" s="40"/>
    </row>
    <row r="231" spans="1:30" ht="15.75" thickTop="1" x14ac:dyDescent="0.25">
      <c r="A231" s="24"/>
      <c r="B231" s="19"/>
      <c r="C231" s="19"/>
      <c r="D231" s="19"/>
      <c r="E231" s="19"/>
      <c r="F231" s="19"/>
      <c r="G231" s="19"/>
      <c r="H231" s="19"/>
      <c r="I231" s="19"/>
      <c r="J231" s="19"/>
      <c r="K231" s="19"/>
      <c r="L231" s="19"/>
      <c r="M231" s="19"/>
      <c r="N231" s="19"/>
      <c r="O231" s="19"/>
      <c r="P231" s="19"/>
      <c r="Q231" s="19"/>
      <c r="R231" s="19"/>
      <c r="S231" s="19"/>
      <c r="T231" s="19"/>
      <c r="U231" s="19"/>
      <c r="V231" s="19"/>
    </row>
    <row r="232" spans="1:30" x14ac:dyDescent="0.25">
      <c r="A232" s="24"/>
      <c r="B232" s="16" t="s">
        <v>34</v>
      </c>
      <c r="C232" s="17"/>
      <c r="D232" s="17" t="s">
        <v>335</v>
      </c>
      <c r="E232" s="41" t="s">
        <v>338</v>
      </c>
      <c r="F232" s="40"/>
      <c r="G232" s="17"/>
      <c r="H232" s="17" t="s">
        <v>335</v>
      </c>
      <c r="I232" s="41" t="s">
        <v>338</v>
      </c>
      <c r="J232" s="40"/>
      <c r="K232" s="17"/>
      <c r="L232" s="17" t="s">
        <v>335</v>
      </c>
      <c r="M232" s="41">
        <v>973</v>
      </c>
      <c r="N232" s="40"/>
      <c r="O232" s="17"/>
      <c r="P232" s="17" t="s">
        <v>335</v>
      </c>
      <c r="Q232" s="41" t="s">
        <v>338</v>
      </c>
      <c r="R232" s="40"/>
      <c r="S232" s="17"/>
      <c r="T232" s="17" t="s">
        <v>335</v>
      </c>
      <c r="U232" s="41">
        <v>973</v>
      </c>
      <c r="V232" s="40"/>
    </row>
    <row r="233" spans="1:30" x14ac:dyDescent="0.25">
      <c r="A233" s="24"/>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c r="AC233" s="23"/>
      <c r="AD233" s="23"/>
    </row>
    <row r="234" spans="1:30" ht="15.75" thickBot="1" x14ac:dyDescent="0.3">
      <c r="A234" s="24"/>
      <c r="B234" s="29"/>
      <c r="C234" s="29"/>
      <c r="D234" s="48" t="s">
        <v>344</v>
      </c>
      <c r="E234" s="48"/>
      <c r="F234" s="48"/>
      <c r="G234" s="48"/>
      <c r="H234" s="48"/>
      <c r="I234" s="48"/>
      <c r="J234" s="48"/>
      <c r="K234" s="48"/>
      <c r="L234" s="48"/>
      <c r="M234" s="48"/>
      <c r="N234" s="48"/>
      <c r="O234" s="48"/>
      <c r="P234" s="48"/>
      <c r="Q234" s="48"/>
      <c r="R234" s="48"/>
      <c r="S234" s="48"/>
      <c r="T234" s="48"/>
      <c r="U234" s="48"/>
      <c r="V234" s="29"/>
    </row>
    <row r="235" spans="1:30" ht="15.75" thickBot="1" x14ac:dyDescent="0.3">
      <c r="A235" s="24"/>
      <c r="B235" s="29"/>
      <c r="C235" s="29"/>
      <c r="D235" s="51" t="s">
        <v>491</v>
      </c>
      <c r="E235" s="51"/>
      <c r="F235" s="63"/>
      <c r="G235" s="63"/>
      <c r="H235" s="51" t="s">
        <v>492</v>
      </c>
      <c r="I235" s="51"/>
      <c r="J235" s="63"/>
      <c r="K235" s="63"/>
      <c r="L235" s="51" t="s">
        <v>493</v>
      </c>
      <c r="M235" s="51"/>
      <c r="N235" s="63"/>
      <c r="O235" s="63"/>
      <c r="P235" s="51" t="s">
        <v>494</v>
      </c>
      <c r="Q235" s="51"/>
      <c r="R235" s="63"/>
      <c r="S235" s="63"/>
      <c r="T235" s="51" t="s">
        <v>147</v>
      </c>
      <c r="U235" s="51"/>
      <c r="V235" s="29"/>
    </row>
    <row r="236" spans="1:30" x14ac:dyDescent="0.25">
      <c r="A236" s="24"/>
      <c r="B236" s="15"/>
      <c r="C236" s="15"/>
      <c r="D236" s="15"/>
      <c r="E236" s="15"/>
      <c r="F236" s="15"/>
      <c r="G236" s="15"/>
      <c r="H236" s="15"/>
      <c r="I236" s="15"/>
      <c r="J236" s="15"/>
      <c r="K236" s="15"/>
      <c r="L236" s="15"/>
      <c r="M236" s="15"/>
      <c r="N236" s="15"/>
      <c r="O236" s="15"/>
      <c r="P236" s="15"/>
      <c r="Q236" s="15"/>
      <c r="R236" s="15"/>
      <c r="S236" s="15"/>
      <c r="T236" s="15"/>
      <c r="U236" s="15"/>
      <c r="V236" s="15"/>
    </row>
    <row r="237" spans="1:30" x14ac:dyDescent="0.25">
      <c r="A237" s="24"/>
      <c r="B237" s="16" t="s">
        <v>377</v>
      </c>
      <c r="C237" s="17"/>
      <c r="D237" s="17" t="s">
        <v>335</v>
      </c>
      <c r="E237" s="39">
        <v>2108191</v>
      </c>
      <c r="F237" s="40"/>
      <c r="G237" s="17"/>
      <c r="H237" s="17" t="s">
        <v>335</v>
      </c>
      <c r="I237" s="39">
        <v>84786</v>
      </c>
      <c r="J237" s="40"/>
      <c r="K237" s="17"/>
      <c r="L237" s="17" t="s">
        <v>335</v>
      </c>
      <c r="M237" s="39">
        <v>102088</v>
      </c>
      <c r="N237" s="40"/>
      <c r="O237" s="17"/>
      <c r="P237" s="17" t="s">
        <v>335</v>
      </c>
      <c r="Q237" s="39">
        <v>3659</v>
      </c>
      <c r="R237" s="40"/>
      <c r="S237" s="17"/>
      <c r="T237" s="17" t="s">
        <v>335</v>
      </c>
      <c r="U237" s="39">
        <v>2298724</v>
      </c>
      <c r="V237" s="40"/>
    </row>
    <row r="238" spans="1:30" x14ac:dyDescent="0.25">
      <c r="A238" s="24"/>
      <c r="B238" s="18" t="s">
        <v>378</v>
      </c>
      <c r="C238" s="19"/>
      <c r="D238" s="19"/>
      <c r="E238" s="36">
        <v>184449</v>
      </c>
      <c r="F238" s="37"/>
      <c r="G238" s="19"/>
      <c r="H238" s="19"/>
      <c r="I238" s="38" t="s">
        <v>338</v>
      </c>
      <c r="J238" s="37"/>
      <c r="K238" s="19"/>
      <c r="L238" s="19"/>
      <c r="M238" s="36">
        <v>33939</v>
      </c>
      <c r="N238" s="37"/>
      <c r="O238" s="19"/>
      <c r="P238" s="19"/>
      <c r="Q238" s="36">
        <v>3313</v>
      </c>
      <c r="R238" s="37"/>
      <c r="S238" s="19"/>
      <c r="T238" s="19"/>
      <c r="U238" s="36">
        <v>221701</v>
      </c>
      <c r="V238" s="37"/>
    </row>
    <row r="239" spans="1:30" x14ac:dyDescent="0.25">
      <c r="A239" s="24"/>
      <c r="B239" s="16" t="s">
        <v>379</v>
      </c>
      <c r="C239" s="17"/>
      <c r="D239" s="17"/>
      <c r="E239" s="39">
        <v>3686788</v>
      </c>
      <c r="F239" s="40"/>
      <c r="G239" s="17"/>
      <c r="H239" s="17"/>
      <c r="I239" s="39">
        <v>127436</v>
      </c>
      <c r="J239" s="40"/>
      <c r="K239" s="17"/>
      <c r="L239" s="17"/>
      <c r="M239" s="39">
        <v>208827</v>
      </c>
      <c r="N239" s="40"/>
      <c r="O239" s="17"/>
      <c r="P239" s="17"/>
      <c r="Q239" s="41" t="s">
        <v>338</v>
      </c>
      <c r="R239" s="40"/>
      <c r="S239" s="17"/>
      <c r="T239" s="17"/>
      <c r="U239" s="39">
        <v>4023051</v>
      </c>
      <c r="V239" s="40"/>
    </row>
    <row r="240" spans="1:30" x14ac:dyDescent="0.25">
      <c r="A240" s="24"/>
      <c r="B240" s="18" t="s">
        <v>409</v>
      </c>
      <c r="C240" s="19"/>
      <c r="D240" s="19"/>
      <c r="E240" s="36">
        <v>1510647</v>
      </c>
      <c r="F240" s="37"/>
      <c r="G240" s="19"/>
      <c r="H240" s="19"/>
      <c r="I240" s="38" t="s">
        <v>338</v>
      </c>
      <c r="J240" s="37"/>
      <c r="K240" s="19"/>
      <c r="L240" s="19"/>
      <c r="M240" s="36">
        <v>15885</v>
      </c>
      <c r="N240" s="37"/>
      <c r="O240" s="19"/>
      <c r="P240" s="19"/>
      <c r="Q240" s="38" t="s">
        <v>338</v>
      </c>
      <c r="R240" s="37"/>
      <c r="S240" s="19"/>
      <c r="T240" s="19"/>
      <c r="U240" s="36">
        <v>1526532</v>
      </c>
      <c r="V240" s="37"/>
    </row>
    <row r="241" spans="1:30" x14ac:dyDescent="0.25">
      <c r="A241" s="24"/>
      <c r="B241" s="16" t="s">
        <v>382</v>
      </c>
      <c r="C241" s="17"/>
      <c r="D241" s="17"/>
      <c r="E241" s="39">
        <v>14555</v>
      </c>
      <c r="F241" s="40"/>
      <c r="G241" s="17"/>
      <c r="H241" s="17"/>
      <c r="I241" s="41" t="s">
        <v>338</v>
      </c>
      <c r="J241" s="40"/>
      <c r="K241" s="17"/>
      <c r="L241" s="17"/>
      <c r="M241" s="41" t="s">
        <v>338</v>
      </c>
      <c r="N241" s="40"/>
      <c r="O241" s="17"/>
      <c r="P241" s="17"/>
      <c r="Q241" s="41" t="s">
        <v>338</v>
      </c>
      <c r="R241" s="40"/>
      <c r="S241" s="17"/>
      <c r="T241" s="17"/>
      <c r="U241" s="39">
        <v>14555</v>
      </c>
      <c r="V241" s="40"/>
    </row>
    <row r="242" spans="1:30" ht="15.75" thickBot="1" x14ac:dyDescent="0.3">
      <c r="A242" s="24"/>
      <c r="B242" s="15"/>
      <c r="C242" s="15"/>
      <c r="D242" s="62"/>
      <c r="E242" s="62"/>
      <c r="F242" s="62"/>
      <c r="G242" s="62"/>
      <c r="H242" s="62"/>
      <c r="I242" s="62"/>
      <c r="J242" s="62"/>
      <c r="K242" s="62"/>
      <c r="L242" s="62"/>
      <c r="M242" s="62"/>
      <c r="N242" s="62"/>
      <c r="O242" s="62"/>
      <c r="P242" s="62"/>
      <c r="Q242" s="62"/>
      <c r="R242" s="62"/>
      <c r="S242" s="62"/>
      <c r="T242" s="62"/>
      <c r="U242" s="62"/>
      <c r="V242" s="15"/>
    </row>
    <row r="243" spans="1:30" ht="15.75" thickBot="1" x14ac:dyDescent="0.3">
      <c r="A243" s="24"/>
      <c r="B243" s="16" t="s">
        <v>495</v>
      </c>
      <c r="C243" s="17"/>
      <c r="D243" s="46" t="s">
        <v>335</v>
      </c>
      <c r="E243" s="47">
        <v>7504630</v>
      </c>
      <c r="F243" s="66"/>
      <c r="G243" s="46"/>
      <c r="H243" s="46" t="s">
        <v>335</v>
      </c>
      <c r="I243" s="47">
        <v>212222</v>
      </c>
      <c r="J243" s="66"/>
      <c r="K243" s="46"/>
      <c r="L243" s="46" t="s">
        <v>335</v>
      </c>
      <c r="M243" s="47">
        <v>360739</v>
      </c>
      <c r="N243" s="66"/>
      <c r="O243" s="46"/>
      <c r="P243" s="46" t="s">
        <v>335</v>
      </c>
      <c r="Q243" s="47">
        <v>6972</v>
      </c>
      <c r="R243" s="66"/>
      <c r="S243" s="46"/>
      <c r="T243" s="46" t="s">
        <v>335</v>
      </c>
      <c r="U243" s="47">
        <v>8084563</v>
      </c>
      <c r="V243" s="40"/>
    </row>
    <row r="244" spans="1:30" ht="15.75" thickTop="1" x14ac:dyDescent="0.25">
      <c r="A244" s="24"/>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row>
    <row r="245" spans="1:30" x14ac:dyDescent="0.25">
      <c r="A245" s="24"/>
      <c r="B245" s="26" t="s">
        <v>496</v>
      </c>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row>
    <row r="246" spans="1:30" x14ac:dyDescent="0.25">
      <c r="A246" s="24"/>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row>
    <row r="247" spans="1:30" x14ac:dyDescent="0.25">
      <c r="A247" s="24"/>
      <c r="B247" s="26" t="s">
        <v>497</v>
      </c>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row>
    <row r="248" spans="1:30" x14ac:dyDescent="0.25">
      <c r="A248" s="24"/>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3"/>
      <c r="AD248" s="23"/>
    </row>
    <row r="249" spans="1:30" x14ac:dyDescent="0.25">
      <c r="A249" s="24"/>
      <c r="B249" s="29"/>
      <c r="C249" s="29"/>
      <c r="D249" s="29"/>
      <c r="E249" s="31"/>
      <c r="F249" s="29"/>
      <c r="G249" s="29"/>
      <c r="H249" s="49" t="s">
        <v>498</v>
      </c>
      <c r="I249" s="49"/>
      <c r="J249" s="29"/>
      <c r="K249" s="29"/>
      <c r="L249" s="49" t="s">
        <v>499</v>
      </c>
      <c r="M249" s="49"/>
      <c r="N249" s="29"/>
      <c r="O249" s="29"/>
      <c r="P249" s="49" t="s">
        <v>500</v>
      </c>
      <c r="Q249" s="49"/>
      <c r="R249" s="29"/>
      <c r="S249" s="29"/>
      <c r="T249" s="29"/>
      <c r="U249" s="31"/>
      <c r="V249" s="29"/>
      <c r="W249" s="29"/>
      <c r="X249" s="29"/>
      <c r="Y249" s="31"/>
      <c r="Z249" s="29"/>
    </row>
    <row r="250" spans="1:30" x14ac:dyDescent="0.25">
      <c r="A250" s="24"/>
      <c r="B250" s="29"/>
      <c r="C250" s="29"/>
      <c r="D250" s="49" t="s">
        <v>499</v>
      </c>
      <c r="E250" s="49"/>
      <c r="F250" s="29"/>
      <c r="G250" s="29"/>
      <c r="H250" s="49" t="s">
        <v>501</v>
      </c>
      <c r="I250" s="49"/>
      <c r="J250" s="29"/>
      <c r="K250" s="29"/>
      <c r="L250" s="49" t="s">
        <v>502</v>
      </c>
      <c r="M250" s="49"/>
      <c r="N250" s="29"/>
      <c r="O250" s="29"/>
      <c r="P250" s="49" t="s">
        <v>502</v>
      </c>
      <c r="Q250" s="49"/>
      <c r="R250" s="29"/>
      <c r="S250" s="29"/>
      <c r="T250" s="49" t="s">
        <v>503</v>
      </c>
      <c r="U250" s="49"/>
      <c r="V250" s="29"/>
      <c r="W250" s="29"/>
      <c r="X250" s="29"/>
      <c r="Y250" s="31"/>
      <c r="Z250" s="29"/>
    </row>
    <row r="251" spans="1:30" ht="15.75" thickBot="1" x14ac:dyDescent="0.3">
      <c r="A251" s="24"/>
      <c r="B251" s="29"/>
      <c r="C251" s="29"/>
      <c r="D251" s="48" t="s">
        <v>35</v>
      </c>
      <c r="E251" s="48"/>
      <c r="F251" s="63"/>
      <c r="G251" s="63"/>
      <c r="H251" s="48" t="s">
        <v>35</v>
      </c>
      <c r="I251" s="48"/>
      <c r="J251" s="63"/>
      <c r="K251" s="63"/>
      <c r="L251" s="48" t="s">
        <v>35</v>
      </c>
      <c r="M251" s="48"/>
      <c r="N251" s="63"/>
      <c r="O251" s="63"/>
      <c r="P251" s="48" t="s">
        <v>504</v>
      </c>
      <c r="Q251" s="48"/>
      <c r="R251" s="63"/>
      <c r="S251" s="63"/>
      <c r="T251" s="48" t="s">
        <v>505</v>
      </c>
      <c r="U251" s="48"/>
      <c r="V251" s="63"/>
      <c r="W251" s="63"/>
      <c r="X251" s="48" t="s">
        <v>147</v>
      </c>
      <c r="Y251" s="48"/>
      <c r="Z251" s="29"/>
    </row>
    <row r="252" spans="1:30" x14ac:dyDescent="0.25">
      <c r="A252" s="24"/>
      <c r="B252" s="29"/>
      <c r="C252" s="29"/>
      <c r="D252" s="50" t="s">
        <v>332</v>
      </c>
      <c r="E252" s="50"/>
      <c r="F252" s="50"/>
      <c r="G252" s="50"/>
      <c r="H252" s="50"/>
      <c r="I252" s="50"/>
      <c r="J252" s="50"/>
      <c r="K252" s="50"/>
      <c r="L252" s="50"/>
      <c r="M252" s="50"/>
      <c r="N252" s="50"/>
      <c r="O252" s="50"/>
      <c r="P252" s="50"/>
      <c r="Q252" s="50"/>
      <c r="R252" s="50"/>
      <c r="S252" s="50"/>
      <c r="T252" s="50"/>
      <c r="U252" s="50"/>
      <c r="V252" s="50"/>
      <c r="W252" s="50"/>
      <c r="X252" s="50"/>
      <c r="Y252" s="50"/>
      <c r="Z252" s="29"/>
    </row>
    <row r="253" spans="1:30" x14ac:dyDescent="0.25">
      <c r="A253" s="24"/>
      <c r="B253" s="81">
        <v>42004</v>
      </c>
      <c r="C253" s="35"/>
      <c r="D253" s="35"/>
      <c r="E253" s="34"/>
      <c r="F253" s="35"/>
      <c r="G253" s="35"/>
      <c r="H253" s="35"/>
      <c r="I253" s="34"/>
      <c r="J253" s="35"/>
      <c r="K253" s="35"/>
      <c r="L253" s="35"/>
      <c r="M253" s="34"/>
      <c r="N253" s="35"/>
      <c r="O253" s="35"/>
      <c r="P253" s="35"/>
      <c r="Q253" s="34"/>
      <c r="R253" s="35"/>
      <c r="S253" s="35"/>
      <c r="T253" s="35"/>
      <c r="U253" s="34"/>
      <c r="V253" s="35"/>
      <c r="W253" s="35"/>
      <c r="X253" s="35"/>
      <c r="Y253" s="34"/>
      <c r="Z253" s="35"/>
    </row>
    <row r="254" spans="1:30" ht="26.25" x14ac:dyDescent="0.25">
      <c r="A254" s="24"/>
      <c r="B254" s="82" t="s">
        <v>506</v>
      </c>
      <c r="C254" s="83"/>
      <c r="D254" s="83"/>
      <c r="E254" s="72"/>
      <c r="F254" s="83"/>
      <c r="G254" s="83"/>
      <c r="H254" s="83"/>
      <c r="I254" s="72"/>
      <c r="J254" s="83"/>
      <c r="K254" s="83"/>
      <c r="L254" s="83"/>
      <c r="M254" s="72"/>
      <c r="N254" s="83"/>
      <c r="O254" s="83"/>
      <c r="P254" s="83"/>
      <c r="Q254" s="72"/>
      <c r="R254" s="83"/>
      <c r="S254" s="83"/>
      <c r="T254" s="83"/>
      <c r="U254" s="72"/>
      <c r="V254" s="83"/>
      <c r="W254" s="83"/>
      <c r="X254" s="83"/>
      <c r="Y254" s="72"/>
      <c r="Z254" s="83"/>
    </row>
    <row r="255" spans="1:30" x14ac:dyDescent="0.25">
      <c r="A255" s="24"/>
      <c r="B255" s="84" t="s">
        <v>407</v>
      </c>
      <c r="C255" s="17"/>
      <c r="D255" s="17" t="s">
        <v>335</v>
      </c>
      <c r="E255" s="39">
        <v>1263</v>
      </c>
      <c r="F255" s="40"/>
      <c r="G255" s="17"/>
      <c r="H255" s="17" t="s">
        <v>335</v>
      </c>
      <c r="I255" s="39">
        <v>1077</v>
      </c>
      <c r="J255" s="40"/>
      <c r="K255" s="17"/>
      <c r="L255" s="17" t="s">
        <v>335</v>
      </c>
      <c r="M255" s="39">
        <v>8993</v>
      </c>
      <c r="N255" s="40"/>
      <c r="O255" s="17"/>
      <c r="P255" s="17" t="s">
        <v>335</v>
      </c>
      <c r="Q255" s="41">
        <v>465</v>
      </c>
      <c r="R255" s="40"/>
      <c r="S255" s="17"/>
      <c r="T255" s="17" t="s">
        <v>335</v>
      </c>
      <c r="U255" s="41" t="s">
        <v>338</v>
      </c>
      <c r="V255" s="40"/>
      <c r="W255" s="17"/>
      <c r="X255" s="17" t="s">
        <v>335</v>
      </c>
      <c r="Y255" s="39">
        <v>11798</v>
      </c>
      <c r="Z255" s="40"/>
    </row>
    <row r="256" spans="1:30" x14ac:dyDescent="0.25">
      <c r="A256" s="24"/>
      <c r="B256" s="57" t="s">
        <v>507</v>
      </c>
      <c r="C256" s="19"/>
      <c r="D256" s="19" t="s">
        <v>335</v>
      </c>
      <c r="E256" s="36">
        <v>23489</v>
      </c>
      <c r="F256" s="37"/>
      <c r="G256" s="19"/>
      <c r="H256" s="19" t="s">
        <v>335</v>
      </c>
      <c r="I256" s="36">
        <v>25728</v>
      </c>
      <c r="J256" s="37"/>
      <c r="K256" s="19"/>
      <c r="L256" s="19" t="s">
        <v>335</v>
      </c>
      <c r="M256" s="36">
        <v>109194</v>
      </c>
      <c r="N256" s="37"/>
      <c r="O256" s="19"/>
      <c r="P256" s="19" t="s">
        <v>335</v>
      </c>
      <c r="Q256" s="36">
        <v>16108</v>
      </c>
      <c r="R256" s="37"/>
      <c r="S256" s="19"/>
      <c r="T256" s="19" t="s">
        <v>335</v>
      </c>
      <c r="U256" s="38" t="s">
        <v>338</v>
      </c>
      <c r="V256" s="37"/>
      <c r="W256" s="19"/>
      <c r="X256" s="19" t="s">
        <v>335</v>
      </c>
      <c r="Y256" s="36">
        <v>174519</v>
      </c>
      <c r="Z256" s="37"/>
    </row>
    <row r="257" spans="1:26" x14ac:dyDescent="0.25">
      <c r="A257" s="24"/>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ht="26.25" x14ac:dyDescent="0.25">
      <c r="A258" s="24"/>
      <c r="B258" s="82" t="s">
        <v>508</v>
      </c>
      <c r="C258" s="83"/>
      <c r="D258" s="83"/>
      <c r="E258" s="72"/>
      <c r="F258" s="83"/>
      <c r="G258" s="83"/>
      <c r="H258" s="83"/>
      <c r="I258" s="72"/>
      <c r="J258" s="83"/>
      <c r="K258" s="83"/>
      <c r="L258" s="83"/>
      <c r="M258" s="72"/>
      <c r="N258" s="83"/>
      <c r="O258" s="83"/>
      <c r="P258" s="83"/>
      <c r="Q258" s="72"/>
      <c r="R258" s="83"/>
      <c r="S258" s="83"/>
      <c r="T258" s="83"/>
      <c r="U258" s="72"/>
      <c r="V258" s="83"/>
      <c r="W258" s="83"/>
      <c r="X258" s="83"/>
      <c r="Y258" s="72"/>
      <c r="Z258" s="83"/>
    </row>
    <row r="259" spans="1:26" x14ac:dyDescent="0.25">
      <c r="A259" s="24"/>
      <c r="B259" s="84" t="s">
        <v>407</v>
      </c>
      <c r="C259" s="17"/>
      <c r="D259" s="17" t="s">
        <v>335</v>
      </c>
      <c r="E259" s="39">
        <v>46238</v>
      </c>
      <c r="F259" s="40"/>
      <c r="G259" s="17"/>
      <c r="H259" s="17" t="s">
        <v>335</v>
      </c>
      <c r="I259" s="39">
        <v>26575</v>
      </c>
      <c r="J259" s="40"/>
      <c r="K259" s="17"/>
      <c r="L259" s="17" t="s">
        <v>335</v>
      </c>
      <c r="M259" s="39">
        <v>65680</v>
      </c>
      <c r="N259" s="40"/>
      <c r="O259" s="17"/>
      <c r="P259" s="17" t="s">
        <v>335</v>
      </c>
      <c r="Q259" s="39">
        <v>11113</v>
      </c>
      <c r="R259" s="40"/>
      <c r="S259" s="17"/>
      <c r="T259" s="17" t="s">
        <v>335</v>
      </c>
      <c r="U259" s="41">
        <v>16</v>
      </c>
      <c r="V259" s="40"/>
      <c r="W259" s="17"/>
      <c r="X259" s="17" t="s">
        <v>335</v>
      </c>
      <c r="Y259" s="39">
        <v>149622</v>
      </c>
      <c r="Z259" s="40"/>
    </row>
    <row r="260" spans="1:26" x14ac:dyDescent="0.25">
      <c r="A260" s="24"/>
      <c r="B260" s="57" t="s">
        <v>507</v>
      </c>
      <c r="C260" s="19"/>
      <c r="D260" s="19" t="s">
        <v>335</v>
      </c>
      <c r="E260" s="36">
        <v>2359004</v>
      </c>
      <c r="F260" s="37"/>
      <c r="G260" s="19"/>
      <c r="H260" s="19" t="s">
        <v>335</v>
      </c>
      <c r="I260" s="36">
        <v>272926</v>
      </c>
      <c r="J260" s="37"/>
      <c r="K260" s="19"/>
      <c r="L260" s="19" t="s">
        <v>335</v>
      </c>
      <c r="M260" s="36">
        <v>4377249</v>
      </c>
      <c r="N260" s="37"/>
      <c r="O260" s="19"/>
      <c r="P260" s="19" t="s">
        <v>335</v>
      </c>
      <c r="Q260" s="36">
        <v>1726830</v>
      </c>
      <c r="R260" s="37"/>
      <c r="S260" s="19"/>
      <c r="T260" s="19" t="s">
        <v>335</v>
      </c>
      <c r="U260" s="36">
        <v>3552</v>
      </c>
      <c r="V260" s="37"/>
      <c r="W260" s="19"/>
      <c r="X260" s="19" t="s">
        <v>335</v>
      </c>
      <c r="Y260" s="36">
        <v>8739561</v>
      </c>
      <c r="Z260" s="37"/>
    </row>
    <row r="261" spans="1:26" x14ac:dyDescent="0.25">
      <c r="A261" s="24"/>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24"/>
      <c r="B262" s="57" t="s">
        <v>509</v>
      </c>
      <c r="C262" s="19"/>
      <c r="D262" s="19" t="s">
        <v>335</v>
      </c>
      <c r="E262" s="36">
        <v>47501</v>
      </c>
      <c r="F262" s="37"/>
      <c r="G262" s="19"/>
      <c r="H262" s="19" t="s">
        <v>335</v>
      </c>
      <c r="I262" s="36">
        <v>27652</v>
      </c>
      <c r="J262" s="37"/>
      <c r="K262" s="19"/>
      <c r="L262" s="19" t="s">
        <v>335</v>
      </c>
      <c r="M262" s="36">
        <v>74673</v>
      </c>
      <c r="N262" s="37"/>
      <c r="O262" s="19"/>
      <c r="P262" s="19" t="s">
        <v>335</v>
      </c>
      <c r="Q262" s="36">
        <v>11578</v>
      </c>
      <c r="R262" s="37"/>
      <c r="S262" s="19"/>
      <c r="T262" s="19" t="s">
        <v>335</v>
      </c>
      <c r="U262" s="38">
        <v>16</v>
      </c>
      <c r="V262" s="37"/>
      <c r="W262" s="19"/>
      <c r="X262" s="19" t="s">
        <v>335</v>
      </c>
      <c r="Y262" s="36">
        <v>161420</v>
      </c>
      <c r="Z262" s="37"/>
    </row>
    <row r="263" spans="1:26" x14ac:dyDescent="0.25">
      <c r="A263" s="24"/>
      <c r="B263" s="84" t="s">
        <v>510</v>
      </c>
      <c r="C263" s="17"/>
      <c r="D263" s="17" t="s">
        <v>335</v>
      </c>
      <c r="E263" s="39">
        <v>2382493</v>
      </c>
      <c r="F263" s="40"/>
      <c r="G263" s="17"/>
      <c r="H263" s="17" t="s">
        <v>335</v>
      </c>
      <c r="I263" s="39">
        <v>298654</v>
      </c>
      <c r="J263" s="40"/>
      <c r="K263" s="17"/>
      <c r="L263" s="17" t="s">
        <v>335</v>
      </c>
      <c r="M263" s="39">
        <v>4486443</v>
      </c>
      <c r="N263" s="40"/>
      <c r="O263" s="17"/>
      <c r="P263" s="17" t="s">
        <v>335</v>
      </c>
      <c r="Q263" s="39">
        <v>1742938</v>
      </c>
      <c r="R263" s="40"/>
      <c r="S263" s="17"/>
      <c r="T263" s="17" t="s">
        <v>335</v>
      </c>
      <c r="U263" s="39">
        <v>3552</v>
      </c>
      <c r="V263" s="40"/>
      <c r="W263" s="17"/>
      <c r="X263" s="17" t="s">
        <v>335</v>
      </c>
      <c r="Y263" s="39">
        <v>8914080</v>
      </c>
      <c r="Z263" s="40"/>
    </row>
    <row r="264" spans="1:26" x14ac:dyDescent="0.25">
      <c r="A264" s="24"/>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spans="1:26" x14ac:dyDescent="0.25">
      <c r="A265" s="24"/>
      <c r="B265" s="81">
        <v>41639</v>
      </c>
      <c r="C265" s="35"/>
      <c r="D265" s="35"/>
      <c r="E265" s="34"/>
      <c r="F265" s="35"/>
      <c r="G265" s="35"/>
      <c r="H265" s="35"/>
      <c r="I265" s="34"/>
      <c r="J265" s="35"/>
      <c r="K265" s="35"/>
      <c r="L265" s="35"/>
      <c r="M265" s="34"/>
      <c r="N265" s="35"/>
      <c r="O265" s="35"/>
      <c r="P265" s="35"/>
      <c r="Q265" s="34"/>
      <c r="R265" s="35"/>
      <c r="S265" s="35"/>
      <c r="T265" s="35"/>
      <c r="U265" s="34"/>
      <c r="V265" s="35"/>
      <c r="W265" s="35"/>
      <c r="X265" s="35"/>
      <c r="Y265" s="34"/>
      <c r="Z265" s="35"/>
    </row>
    <row r="266" spans="1:26" ht="26.25" x14ac:dyDescent="0.25">
      <c r="A266" s="24"/>
      <c r="B266" s="82" t="s">
        <v>506</v>
      </c>
      <c r="C266" s="83"/>
      <c r="D266" s="83"/>
      <c r="E266" s="72"/>
      <c r="F266" s="83"/>
      <c r="G266" s="83"/>
      <c r="H266" s="83"/>
      <c r="I266" s="72"/>
      <c r="J266" s="83"/>
      <c r="K266" s="83"/>
      <c r="L266" s="83"/>
      <c r="M266" s="72"/>
      <c r="N266" s="83"/>
      <c r="O266" s="83"/>
      <c r="P266" s="83"/>
      <c r="Q266" s="72"/>
      <c r="R266" s="83"/>
      <c r="S266" s="83"/>
      <c r="T266" s="83"/>
      <c r="U266" s="72"/>
      <c r="V266" s="83"/>
      <c r="W266" s="83"/>
      <c r="X266" s="83"/>
      <c r="Y266" s="72"/>
      <c r="Z266" s="83"/>
    </row>
    <row r="267" spans="1:26" x14ac:dyDescent="0.25">
      <c r="A267" s="24"/>
      <c r="B267" s="84" t="s">
        <v>407</v>
      </c>
      <c r="C267" s="17"/>
      <c r="D267" s="17" t="s">
        <v>335</v>
      </c>
      <c r="E267" s="39">
        <v>2519</v>
      </c>
      <c r="F267" s="40"/>
      <c r="G267" s="17"/>
      <c r="H267" s="17" t="s">
        <v>335</v>
      </c>
      <c r="I267" s="39">
        <v>3460</v>
      </c>
      <c r="J267" s="40"/>
      <c r="K267" s="17"/>
      <c r="L267" s="17" t="s">
        <v>335</v>
      </c>
      <c r="M267" s="39">
        <v>6584</v>
      </c>
      <c r="N267" s="40"/>
      <c r="O267" s="17"/>
      <c r="P267" s="17" t="s">
        <v>335</v>
      </c>
      <c r="Q267" s="41">
        <v>721</v>
      </c>
      <c r="R267" s="40"/>
      <c r="S267" s="17"/>
      <c r="T267" s="17" t="s">
        <v>335</v>
      </c>
      <c r="U267" s="41" t="s">
        <v>338</v>
      </c>
      <c r="V267" s="40"/>
      <c r="W267" s="17"/>
      <c r="X267" s="17" t="s">
        <v>335</v>
      </c>
      <c r="Y267" s="39">
        <v>13284</v>
      </c>
      <c r="Z267" s="40"/>
    </row>
    <row r="268" spans="1:26" x14ac:dyDescent="0.25">
      <c r="A268" s="24"/>
      <c r="B268" s="57" t="s">
        <v>507</v>
      </c>
      <c r="C268" s="19"/>
      <c r="D268" s="19" t="s">
        <v>335</v>
      </c>
      <c r="E268" s="36">
        <v>31968</v>
      </c>
      <c r="F268" s="37"/>
      <c r="G268" s="19"/>
      <c r="H268" s="19" t="s">
        <v>335</v>
      </c>
      <c r="I268" s="36">
        <v>34420</v>
      </c>
      <c r="J268" s="37"/>
      <c r="K268" s="19"/>
      <c r="L268" s="19" t="s">
        <v>335</v>
      </c>
      <c r="M268" s="36">
        <v>114544</v>
      </c>
      <c r="N268" s="37"/>
      <c r="O268" s="19"/>
      <c r="P268" s="19" t="s">
        <v>335</v>
      </c>
      <c r="Q268" s="36">
        <v>19848</v>
      </c>
      <c r="R268" s="37"/>
      <c r="S268" s="19"/>
      <c r="T268" s="19" t="s">
        <v>335</v>
      </c>
      <c r="U268" s="38" t="s">
        <v>338</v>
      </c>
      <c r="V268" s="37"/>
      <c r="W268" s="19"/>
      <c r="X268" s="19" t="s">
        <v>335</v>
      </c>
      <c r="Y268" s="36">
        <v>200780</v>
      </c>
      <c r="Z268" s="37"/>
    </row>
    <row r="269" spans="1:26" x14ac:dyDescent="0.25">
      <c r="A269" s="24"/>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ht="26.25" x14ac:dyDescent="0.25">
      <c r="A270" s="24"/>
      <c r="B270" s="82" t="s">
        <v>508</v>
      </c>
      <c r="C270" s="83"/>
      <c r="D270" s="83"/>
      <c r="E270" s="72"/>
      <c r="F270" s="83"/>
      <c r="G270" s="83"/>
      <c r="H270" s="83"/>
      <c r="I270" s="72"/>
      <c r="J270" s="83"/>
      <c r="K270" s="83"/>
      <c r="L270" s="83"/>
      <c r="M270" s="72"/>
      <c r="N270" s="83"/>
      <c r="O270" s="83"/>
      <c r="P270" s="83"/>
      <c r="Q270" s="72"/>
      <c r="R270" s="83"/>
      <c r="S270" s="83"/>
      <c r="T270" s="83"/>
      <c r="U270" s="72"/>
      <c r="V270" s="83"/>
      <c r="W270" s="83"/>
      <c r="X270" s="83"/>
      <c r="Y270" s="72"/>
      <c r="Z270" s="83"/>
    </row>
    <row r="271" spans="1:26" x14ac:dyDescent="0.25">
      <c r="A271" s="24"/>
      <c r="B271" s="84" t="s">
        <v>407</v>
      </c>
      <c r="C271" s="17"/>
      <c r="D271" s="17" t="s">
        <v>335</v>
      </c>
      <c r="E271" s="39">
        <v>62584</v>
      </c>
      <c r="F271" s="40"/>
      <c r="G271" s="17"/>
      <c r="H271" s="17" t="s">
        <v>335</v>
      </c>
      <c r="I271" s="39">
        <v>8539</v>
      </c>
      <c r="J271" s="40"/>
      <c r="K271" s="17"/>
      <c r="L271" s="17" t="s">
        <v>335</v>
      </c>
      <c r="M271" s="39">
        <v>78169</v>
      </c>
      <c r="N271" s="40"/>
      <c r="O271" s="17"/>
      <c r="P271" s="17" t="s">
        <v>335</v>
      </c>
      <c r="Q271" s="39">
        <v>11284</v>
      </c>
      <c r="R271" s="40"/>
      <c r="S271" s="17"/>
      <c r="T271" s="17" t="s">
        <v>335</v>
      </c>
      <c r="U271" s="41">
        <v>29</v>
      </c>
      <c r="V271" s="40"/>
      <c r="W271" s="17"/>
      <c r="X271" s="17" t="s">
        <v>335</v>
      </c>
      <c r="Y271" s="39">
        <v>160605</v>
      </c>
      <c r="Z271" s="40"/>
    </row>
    <row r="272" spans="1:26" x14ac:dyDescent="0.25">
      <c r="A272" s="24"/>
      <c r="B272" s="57" t="s">
        <v>507</v>
      </c>
      <c r="C272" s="19"/>
      <c r="D272" s="19" t="s">
        <v>335</v>
      </c>
      <c r="E272" s="36">
        <v>2266756</v>
      </c>
      <c r="F272" s="37"/>
      <c r="G272" s="19"/>
      <c r="H272" s="19" t="s">
        <v>335</v>
      </c>
      <c r="I272" s="36">
        <v>187281</v>
      </c>
      <c r="J272" s="37"/>
      <c r="K272" s="19"/>
      <c r="L272" s="19" t="s">
        <v>335</v>
      </c>
      <c r="M272" s="36">
        <v>3908507</v>
      </c>
      <c r="N272" s="37"/>
      <c r="O272" s="19"/>
      <c r="P272" s="19" t="s">
        <v>335</v>
      </c>
      <c r="Q272" s="36">
        <v>1506684</v>
      </c>
      <c r="R272" s="37"/>
      <c r="S272" s="19"/>
      <c r="T272" s="19" t="s">
        <v>335</v>
      </c>
      <c r="U272" s="36">
        <v>14555</v>
      </c>
      <c r="V272" s="37"/>
      <c r="W272" s="19"/>
      <c r="X272" s="19" t="s">
        <v>335</v>
      </c>
      <c r="Y272" s="36">
        <v>7883783</v>
      </c>
      <c r="Z272" s="37"/>
    </row>
    <row r="273" spans="1:30" x14ac:dyDescent="0.25">
      <c r="A273" s="24"/>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30" x14ac:dyDescent="0.25">
      <c r="A274" s="24"/>
      <c r="B274" s="57" t="s">
        <v>509</v>
      </c>
      <c r="C274" s="19"/>
      <c r="D274" s="19" t="s">
        <v>335</v>
      </c>
      <c r="E274" s="36">
        <v>65103</v>
      </c>
      <c r="F274" s="37"/>
      <c r="G274" s="19"/>
      <c r="H274" s="19" t="s">
        <v>335</v>
      </c>
      <c r="I274" s="36">
        <v>11999</v>
      </c>
      <c r="J274" s="37"/>
      <c r="K274" s="19"/>
      <c r="L274" s="19" t="s">
        <v>335</v>
      </c>
      <c r="M274" s="36">
        <v>84753</v>
      </c>
      <c r="N274" s="37"/>
      <c r="O274" s="19"/>
      <c r="P274" s="19" t="s">
        <v>335</v>
      </c>
      <c r="Q274" s="36">
        <v>12005</v>
      </c>
      <c r="R274" s="37"/>
      <c r="S274" s="19"/>
      <c r="T274" s="19" t="s">
        <v>335</v>
      </c>
      <c r="U274" s="38">
        <v>29</v>
      </c>
      <c r="V274" s="37"/>
      <c r="W274" s="19"/>
      <c r="X274" s="19" t="s">
        <v>335</v>
      </c>
      <c r="Y274" s="36">
        <v>173889</v>
      </c>
      <c r="Z274" s="37"/>
    </row>
    <row r="275" spans="1:30" x14ac:dyDescent="0.25">
      <c r="A275" s="24"/>
      <c r="B275" s="84" t="s">
        <v>510</v>
      </c>
      <c r="C275" s="17"/>
      <c r="D275" s="17" t="s">
        <v>335</v>
      </c>
      <c r="E275" s="39">
        <v>2298724</v>
      </c>
      <c r="F275" s="40"/>
      <c r="G275" s="17"/>
      <c r="H275" s="17" t="s">
        <v>335</v>
      </c>
      <c r="I275" s="39">
        <v>221701</v>
      </c>
      <c r="J275" s="40"/>
      <c r="K275" s="17"/>
      <c r="L275" s="17" t="s">
        <v>335</v>
      </c>
      <c r="M275" s="39">
        <v>4023051</v>
      </c>
      <c r="N275" s="40"/>
      <c r="O275" s="17"/>
      <c r="P275" s="17" t="s">
        <v>335</v>
      </c>
      <c r="Q275" s="39">
        <v>1526532</v>
      </c>
      <c r="R275" s="40"/>
      <c r="S275" s="17"/>
      <c r="T275" s="17" t="s">
        <v>335</v>
      </c>
      <c r="U275" s="39">
        <v>14555</v>
      </c>
      <c r="V275" s="40"/>
      <c r="W275" s="17"/>
      <c r="X275" s="17" t="s">
        <v>335</v>
      </c>
      <c r="Y275" s="39">
        <v>8084563</v>
      </c>
      <c r="Z275" s="40"/>
    </row>
    <row r="276" spans="1:30" x14ac:dyDescent="0.25">
      <c r="A276" s="24"/>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c r="AC276" s="23"/>
      <c r="AD276" s="23"/>
    </row>
    <row r="277" spans="1:30" x14ac:dyDescent="0.25">
      <c r="A277" s="24"/>
      <c r="B277" s="26" t="s">
        <v>511</v>
      </c>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c r="AC277" s="26"/>
      <c r="AD277" s="26"/>
    </row>
    <row r="278" spans="1:30" x14ac:dyDescent="0.25">
      <c r="A278" s="24"/>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row>
    <row r="279" spans="1:30" x14ac:dyDescent="0.25">
      <c r="A279" s="24"/>
      <c r="B279" s="29"/>
      <c r="C279" s="29"/>
      <c r="D279" s="29"/>
      <c r="E279" s="31"/>
      <c r="F279" s="29"/>
      <c r="G279" s="29"/>
      <c r="H279" s="49" t="s">
        <v>498</v>
      </c>
      <c r="I279" s="49"/>
      <c r="J279" s="29"/>
      <c r="K279" s="29"/>
      <c r="L279" s="49" t="s">
        <v>499</v>
      </c>
      <c r="M279" s="49"/>
      <c r="N279" s="29"/>
      <c r="O279" s="29"/>
      <c r="P279" s="49" t="s">
        <v>500</v>
      </c>
      <c r="Q279" s="49"/>
      <c r="R279" s="29"/>
      <c r="S279" s="29"/>
      <c r="T279" s="49" t="s">
        <v>512</v>
      </c>
      <c r="U279" s="49"/>
      <c r="V279" s="29"/>
      <c r="W279" s="29"/>
      <c r="X279" s="29"/>
      <c r="Y279" s="31"/>
      <c r="Z279" s="29"/>
    </row>
    <row r="280" spans="1:30" x14ac:dyDescent="0.25">
      <c r="A280" s="24"/>
      <c r="B280" s="29"/>
      <c r="C280" s="29"/>
      <c r="D280" s="49" t="s">
        <v>499</v>
      </c>
      <c r="E280" s="49"/>
      <c r="F280" s="29"/>
      <c r="G280" s="29"/>
      <c r="H280" s="49" t="s">
        <v>501</v>
      </c>
      <c r="I280" s="49"/>
      <c r="J280" s="29"/>
      <c r="K280" s="29"/>
      <c r="L280" s="49" t="s">
        <v>502</v>
      </c>
      <c r="M280" s="49"/>
      <c r="N280" s="29"/>
      <c r="O280" s="29"/>
      <c r="P280" s="49" t="s">
        <v>502</v>
      </c>
      <c r="Q280" s="49"/>
      <c r="R280" s="29"/>
      <c r="S280" s="29"/>
      <c r="T280" s="49" t="s">
        <v>505</v>
      </c>
      <c r="U280" s="49"/>
      <c r="V280" s="29"/>
      <c r="W280" s="29"/>
      <c r="X280" s="29"/>
      <c r="Y280" s="31"/>
      <c r="Z280" s="29"/>
    </row>
    <row r="281" spans="1:30" ht="15.75" thickBot="1" x14ac:dyDescent="0.3">
      <c r="A281" s="24"/>
      <c r="B281" s="29"/>
      <c r="C281" s="29"/>
      <c r="D281" s="48" t="s">
        <v>35</v>
      </c>
      <c r="E281" s="48"/>
      <c r="F281" s="63"/>
      <c r="G281" s="63"/>
      <c r="H281" s="48" t="s">
        <v>35</v>
      </c>
      <c r="I281" s="48"/>
      <c r="J281" s="63"/>
      <c r="K281" s="63"/>
      <c r="L281" s="48" t="s">
        <v>35</v>
      </c>
      <c r="M281" s="48"/>
      <c r="N281" s="63"/>
      <c r="O281" s="63"/>
      <c r="P281" s="48" t="s">
        <v>504</v>
      </c>
      <c r="Q281" s="48"/>
      <c r="R281" s="63"/>
      <c r="S281" s="63"/>
      <c r="T281" s="48" t="s">
        <v>35</v>
      </c>
      <c r="U281" s="48"/>
      <c r="V281" s="63"/>
      <c r="W281" s="63"/>
      <c r="X281" s="48" t="s">
        <v>147</v>
      </c>
      <c r="Y281" s="48"/>
      <c r="Z281" s="29"/>
    </row>
    <row r="282" spans="1:30" x14ac:dyDescent="0.25">
      <c r="A282" s="24"/>
      <c r="B282" s="29"/>
      <c r="C282" s="29"/>
      <c r="D282" s="50" t="s">
        <v>332</v>
      </c>
      <c r="E282" s="50"/>
      <c r="F282" s="50"/>
      <c r="G282" s="50"/>
      <c r="H282" s="50"/>
      <c r="I282" s="50"/>
      <c r="J282" s="50"/>
      <c r="K282" s="50"/>
      <c r="L282" s="50"/>
      <c r="M282" s="50"/>
      <c r="N282" s="50"/>
      <c r="O282" s="50"/>
      <c r="P282" s="50"/>
      <c r="Q282" s="50"/>
      <c r="R282" s="50"/>
      <c r="S282" s="50"/>
      <c r="T282" s="50"/>
      <c r="U282" s="50"/>
      <c r="V282" s="50"/>
      <c r="W282" s="50"/>
      <c r="X282" s="50"/>
      <c r="Y282" s="50"/>
      <c r="Z282" s="29"/>
    </row>
    <row r="283" spans="1:30" ht="15.75" thickBot="1" x14ac:dyDescent="0.3">
      <c r="A283" s="24"/>
      <c r="B283" s="16" t="s">
        <v>513</v>
      </c>
      <c r="C283" s="17"/>
      <c r="D283" s="54" t="s">
        <v>335</v>
      </c>
      <c r="E283" s="55">
        <v>66101</v>
      </c>
      <c r="F283" s="64"/>
      <c r="G283" s="54"/>
      <c r="H283" s="54" t="s">
        <v>335</v>
      </c>
      <c r="I283" s="55">
        <v>23017</v>
      </c>
      <c r="J283" s="64"/>
      <c r="K283" s="54"/>
      <c r="L283" s="54" t="s">
        <v>335</v>
      </c>
      <c r="M283" s="55">
        <v>82473</v>
      </c>
      <c r="N283" s="64"/>
      <c r="O283" s="54"/>
      <c r="P283" s="54" t="s">
        <v>335</v>
      </c>
      <c r="Q283" s="55">
        <v>11703</v>
      </c>
      <c r="R283" s="64"/>
      <c r="S283" s="54"/>
      <c r="T283" s="54" t="s">
        <v>335</v>
      </c>
      <c r="U283" s="56">
        <v>28</v>
      </c>
      <c r="V283" s="64"/>
      <c r="W283" s="54"/>
      <c r="X283" s="54" t="s">
        <v>335</v>
      </c>
      <c r="Y283" s="55">
        <v>183322</v>
      </c>
      <c r="Z283" s="40"/>
    </row>
    <row r="284" spans="1:30" x14ac:dyDescent="0.25">
      <c r="A284" s="24"/>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spans="1:30" x14ac:dyDescent="0.25">
      <c r="A285" s="24"/>
      <c r="B285" s="16" t="s">
        <v>514</v>
      </c>
      <c r="C285" s="17"/>
      <c r="D285" s="17"/>
      <c r="E285" s="39">
        <v>11888</v>
      </c>
      <c r="F285" s="40"/>
      <c r="G285" s="17"/>
      <c r="H285" s="17"/>
      <c r="I285" s="41" t="s">
        <v>515</v>
      </c>
      <c r="J285" s="40" t="s">
        <v>387</v>
      </c>
      <c r="K285" s="17"/>
      <c r="L285" s="17"/>
      <c r="M285" s="41" t="s">
        <v>516</v>
      </c>
      <c r="N285" s="40" t="s">
        <v>387</v>
      </c>
      <c r="O285" s="17"/>
      <c r="P285" s="17"/>
      <c r="Q285" s="41">
        <v>924</v>
      </c>
      <c r="R285" s="40"/>
      <c r="S285" s="17"/>
      <c r="T285" s="17"/>
      <c r="U285" s="41" t="s">
        <v>517</v>
      </c>
      <c r="V285" s="40" t="s">
        <v>387</v>
      </c>
      <c r="W285" s="17"/>
      <c r="X285" s="17"/>
      <c r="Y285" s="41" t="s">
        <v>518</v>
      </c>
      <c r="Z285" s="40" t="s">
        <v>387</v>
      </c>
    </row>
    <row r="286" spans="1:30" x14ac:dyDescent="0.25">
      <c r="A286" s="24"/>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spans="1:30" x14ac:dyDescent="0.25">
      <c r="A287" s="24"/>
      <c r="B287" s="16" t="s">
        <v>438</v>
      </c>
      <c r="C287" s="17"/>
      <c r="D287" s="17"/>
      <c r="E287" s="41" t="s">
        <v>519</v>
      </c>
      <c r="F287" s="40" t="s">
        <v>387</v>
      </c>
      <c r="G287" s="17"/>
      <c r="H287" s="17"/>
      <c r="I287" s="41" t="s">
        <v>338</v>
      </c>
      <c r="J287" s="40"/>
      <c r="K287" s="17"/>
      <c r="L287" s="17"/>
      <c r="M287" s="41" t="s">
        <v>520</v>
      </c>
      <c r="N287" s="40" t="s">
        <v>387</v>
      </c>
      <c r="O287" s="17"/>
      <c r="P287" s="17"/>
      <c r="Q287" s="41" t="s">
        <v>521</v>
      </c>
      <c r="R287" s="40" t="s">
        <v>387</v>
      </c>
      <c r="S287" s="17"/>
      <c r="T287" s="17"/>
      <c r="U287" s="41" t="s">
        <v>338</v>
      </c>
      <c r="V287" s="40"/>
      <c r="W287" s="17"/>
      <c r="X287" s="17"/>
      <c r="Y287" s="41" t="s">
        <v>522</v>
      </c>
      <c r="Z287" s="40" t="s">
        <v>387</v>
      </c>
    </row>
    <row r="288" spans="1:30" ht="15.75" thickBot="1" x14ac:dyDescent="0.3">
      <c r="A288" s="24"/>
      <c r="B288" s="18" t="s">
        <v>523</v>
      </c>
      <c r="C288" s="19"/>
      <c r="D288" s="42"/>
      <c r="E288" s="43">
        <v>2739</v>
      </c>
      <c r="F288" s="65"/>
      <c r="G288" s="42"/>
      <c r="H288" s="42"/>
      <c r="I288" s="43">
        <v>2284</v>
      </c>
      <c r="J288" s="65"/>
      <c r="K288" s="42"/>
      <c r="L288" s="42"/>
      <c r="M288" s="43">
        <v>8725</v>
      </c>
      <c r="N288" s="65"/>
      <c r="O288" s="42"/>
      <c r="P288" s="42"/>
      <c r="Q288" s="44">
        <v>250</v>
      </c>
      <c r="R288" s="65"/>
      <c r="S288" s="42"/>
      <c r="T288" s="42"/>
      <c r="U288" s="44">
        <v>11</v>
      </c>
      <c r="V288" s="65"/>
      <c r="W288" s="42"/>
      <c r="X288" s="42"/>
      <c r="Y288" s="43">
        <v>14009</v>
      </c>
      <c r="Z288" s="37"/>
    </row>
    <row r="289" spans="1:26" x14ac:dyDescent="0.25">
      <c r="A289" s="24"/>
      <c r="B289" s="16" t="s">
        <v>524</v>
      </c>
      <c r="C289" s="17"/>
      <c r="D289" s="17"/>
      <c r="E289" s="41" t="s">
        <v>525</v>
      </c>
      <c r="F289" s="40" t="s">
        <v>387</v>
      </c>
      <c r="G289" s="17"/>
      <c r="H289" s="17"/>
      <c r="I289" s="39">
        <v>2284</v>
      </c>
      <c r="J289" s="40"/>
      <c r="K289" s="17"/>
      <c r="L289" s="17"/>
      <c r="M289" s="39">
        <v>4780</v>
      </c>
      <c r="N289" s="40"/>
      <c r="O289" s="17"/>
      <c r="P289" s="17"/>
      <c r="Q289" s="41" t="s">
        <v>526</v>
      </c>
      <c r="R289" s="40" t="s">
        <v>387</v>
      </c>
      <c r="S289" s="17"/>
      <c r="T289" s="17"/>
      <c r="U289" s="41">
        <v>11</v>
      </c>
      <c r="V289" s="40"/>
      <c r="W289" s="17"/>
      <c r="X289" s="17"/>
      <c r="Y289" s="41" t="s">
        <v>527</v>
      </c>
      <c r="Z289" s="40" t="s">
        <v>387</v>
      </c>
    </row>
    <row r="290" spans="1:26" ht="15.75" thickBot="1" x14ac:dyDescent="0.3">
      <c r="A290" s="24"/>
      <c r="B290" s="19"/>
      <c r="C290" s="19"/>
      <c r="D290" s="42"/>
      <c r="E290" s="42"/>
      <c r="F290" s="42"/>
      <c r="G290" s="42"/>
      <c r="H290" s="42"/>
      <c r="I290" s="42"/>
      <c r="J290" s="42"/>
      <c r="K290" s="42"/>
      <c r="L290" s="42"/>
      <c r="M290" s="42"/>
      <c r="N290" s="42"/>
      <c r="O290" s="42"/>
      <c r="P290" s="42"/>
      <c r="Q290" s="42"/>
      <c r="R290" s="42"/>
      <c r="S290" s="42"/>
      <c r="T290" s="42"/>
      <c r="U290" s="42"/>
      <c r="V290" s="42"/>
      <c r="W290" s="42"/>
      <c r="X290" s="42"/>
      <c r="Y290" s="42"/>
      <c r="Z290" s="19"/>
    </row>
    <row r="291" spans="1:26" ht="15.75" thickBot="1" x14ac:dyDescent="0.3">
      <c r="A291" s="24"/>
      <c r="B291" s="16" t="s">
        <v>528</v>
      </c>
      <c r="C291" s="17"/>
      <c r="D291" s="54" t="s">
        <v>335</v>
      </c>
      <c r="E291" s="55">
        <v>65103</v>
      </c>
      <c r="F291" s="64"/>
      <c r="G291" s="54"/>
      <c r="H291" s="54" t="s">
        <v>335</v>
      </c>
      <c r="I291" s="55">
        <v>11999</v>
      </c>
      <c r="J291" s="64"/>
      <c r="K291" s="54"/>
      <c r="L291" s="54" t="s">
        <v>335</v>
      </c>
      <c r="M291" s="55">
        <v>84753</v>
      </c>
      <c r="N291" s="64"/>
      <c r="O291" s="54"/>
      <c r="P291" s="54" t="s">
        <v>335</v>
      </c>
      <c r="Q291" s="55">
        <v>12005</v>
      </c>
      <c r="R291" s="64"/>
      <c r="S291" s="54"/>
      <c r="T291" s="54" t="s">
        <v>335</v>
      </c>
      <c r="U291" s="56">
        <v>29</v>
      </c>
      <c r="V291" s="64"/>
      <c r="W291" s="54"/>
      <c r="X291" s="54" t="s">
        <v>335</v>
      </c>
      <c r="Y291" s="55">
        <v>173889</v>
      </c>
      <c r="Z291" s="40"/>
    </row>
    <row r="292" spans="1:26" x14ac:dyDescent="0.25">
      <c r="A292" s="24"/>
      <c r="B292" s="18" t="s">
        <v>529</v>
      </c>
      <c r="C292" s="19"/>
      <c r="D292" s="19" t="s">
        <v>335</v>
      </c>
      <c r="E292" s="36">
        <v>2519</v>
      </c>
      <c r="F292" s="37"/>
      <c r="G292" s="19"/>
      <c r="H292" s="19" t="s">
        <v>335</v>
      </c>
      <c r="I292" s="36">
        <v>3460</v>
      </c>
      <c r="J292" s="37"/>
      <c r="K292" s="19"/>
      <c r="L292" s="19" t="s">
        <v>335</v>
      </c>
      <c r="M292" s="36">
        <v>6584</v>
      </c>
      <c r="N292" s="37"/>
      <c r="O292" s="19"/>
      <c r="P292" s="19" t="s">
        <v>335</v>
      </c>
      <c r="Q292" s="38">
        <v>721</v>
      </c>
      <c r="R292" s="37"/>
      <c r="S292" s="19"/>
      <c r="T292" s="19" t="s">
        <v>335</v>
      </c>
      <c r="U292" s="38" t="s">
        <v>338</v>
      </c>
      <c r="V292" s="37"/>
      <c r="W292" s="19"/>
      <c r="X292" s="19" t="s">
        <v>335</v>
      </c>
      <c r="Y292" s="36">
        <v>13284</v>
      </c>
      <c r="Z292" s="37"/>
    </row>
    <row r="293" spans="1:26" x14ac:dyDescent="0.25">
      <c r="A293" s="24"/>
      <c r="B293" s="16" t="s">
        <v>530</v>
      </c>
      <c r="C293" s="17"/>
      <c r="D293" s="17" t="s">
        <v>335</v>
      </c>
      <c r="E293" s="39">
        <v>62584</v>
      </c>
      <c r="F293" s="40"/>
      <c r="G293" s="17"/>
      <c r="H293" s="17" t="s">
        <v>335</v>
      </c>
      <c r="I293" s="39">
        <v>8539</v>
      </c>
      <c r="J293" s="40"/>
      <c r="K293" s="17"/>
      <c r="L293" s="17" t="s">
        <v>335</v>
      </c>
      <c r="M293" s="39">
        <v>78169</v>
      </c>
      <c r="N293" s="40"/>
      <c r="O293" s="17"/>
      <c r="P293" s="17" t="s">
        <v>335</v>
      </c>
      <c r="Q293" s="39">
        <v>11284</v>
      </c>
      <c r="R293" s="40"/>
      <c r="S293" s="17"/>
      <c r="T293" s="17" t="s">
        <v>335</v>
      </c>
      <c r="U293" s="41">
        <v>29</v>
      </c>
      <c r="V293" s="40"/>
      <c r="W293" s="17"/>
      <c r="X293" s="17" t="s">
        <v>335</v>
      </c>
      <c r="Y293" s="39">
        <v>160605</v>
      </c>
      <c r="Z293" s="40"/>
    </row>
    <row r="294" spans="1:26" ht="26.25" x14ac:dyDescent="0.25">
      <c r="A294" s="24"/>
      <c r="B294" s="53" t="s">
        <v>531</v>
      </c>
      <c r="C294" s="19"/>
      <c r="D294" s="19" t="s">
        <v>335</v>
      </c>
      <c r="E294" s="38">
        <v>909</v>
      </c>
      <c r="F294" s="37"/>
      <c r="G294" s="19"/>
      <c r="H294" s="19" t="s">
        <v>335</v>
      </c>
      <c r="I294" s="38">
        <v>304</v>
      </c>
      <c r="J294" s="37"/>
      <c r="K294" s="19"/>
      <c r="L294" s="19" t="s">
        <v>335</v>
      </c>
      <c r="M294" s="38">
        <v>111</v>
      </c>
      <c r="N294" s="37"/>
      <c r="O294" s="19"/>
      <c r="P294" s="19" t="s">
        <v>335</v>
      </c>
      <c r="Q294" s="38">
        <v>38</v>
      </c>
      <c r="R294" s="37"/>
      <c r="S294" s="19"/>
      <c r="T294" s="19" t="s">
        <v>335</v>
      </c>
      <c r="U294" s="38">
        <v>1</v>
      </c>
      <c r="V294" s="37"/>
      <c r="W294" s="19"/>
      <c r="X294" s="19" t="s">
        <v>335</v>
      </c>
      <c r="Y294" s="36">
        <v>1363</v>
      </c>
      <c r="Z294" s="37"/>
    </row>
    <row r="295" spans="1:26" x14ac:dyDescent="0.25">
      <c r="A295" s="24"/>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ht="15.75" thickBot="1" x14ac:dyDescent="0.3">
      <c r="A296" s="24"/>
      <c r="B296" s="18" t="s">
        <v>532</v>
      </c>
      <c r="C296" s="19"/>
      <c r="D296" s="42" t="s">
        <v>335</v>
      </c>
      <c r="E296" s="43">
        <v>65103</v>
      </c>
      <c r="F296" s="65"/>
      <c r="G296" s="42"/>
      <c r="H296" s="42" t="s">
        <v>335</v>
      </c>
      <c r="I296" s="43">
        <v>11999</v>
      </c>
      <c r="J296" s="65"/>
      <c r="K296" s="42"/>
      <c r="L296" s="42" t="s">
        <v>335</v>
      </c>
      <c r="M296" s="43">
        <v>84753</v>
      </c>
      <c r="N296" s="65"/>
      <c r="O296" s="42"/>
      <c r="P296" s="42" t="s">
        <v>335</v>
      </c>
      <c r="Q296" s="43">
        <v>12005</v>
      </c>
      <c r="R296" s="65"/>
      <c r="S296" s="42"/>
      <c r="T296" s="42" t="s">
        <v>335</v>
      </c>
      <c r="U296" s="44">
        <v>29</v>
      </c>
      <c r="V296" s="65"/>
      <c r="W296" s="42"/>
      <c r="X296" s="42" t="s">
        <v>335</v>
      </c>
      <c r="Y296" s="43">
        <v>173889</v>
      </c>
      <c r="Z296" s="37"/>
    </row>
    <row r="297" spans="1:26" x14ac:dyDescent="0.25">
      <c r="A297" s="24"/>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24"/>
      <c r="B298" s="18" t="s">
        <v>514</v>
      </c>
      <c r="C298" s="19"/>
      <c r="D298" s="19"/>
      <c r="E298" s="38" t="s">
        <v>533</v>
      </c>
      <c r="F298" s="37" t="s">
        <v>387</v>
      </c>
      <c r="G298" s="19"/>
      <c r="H298" s="19"/>
      <c r="I298" s="36">
        <v>19853</v>
      </c>
      <c r="J298" s="37"/>
      <c r="K298" s="19"/>
      <c r="L298" s="19"/>
      <c r="M298" s="38" t="s">
        <v>534</v>
      </c>
      <c r="N298" s="37" t="s">
        <v>387</v>
      </c>
      <c r="O298" s="19"/>
      <c r="P298" s="19"/>
      <c r="Q298" s="38" t="s">
        <v>535</v>
      </c>
      <c r="R298" s="37" t="s">
        <v>387</v>
      </c>
      <c r="S298" s="19"/>
      <c r="T298" s="19"/>
      <c r="U298" s="38" t="s">
        <v>536</v>
      </c>
      <c r="V298" s="37" t="s">
        <v>387</v>
      </c>
      <c r="W298" s="19"/>
      <c r="X298" s="19"/>
      <c r="Y298" s="38" t="s">
        <v>537</v>
      </c>
      <c r="Z298" s="37" t="s">
        <v>387</v>
      </c>
    </row>
    <row r="299" spans="1:26" x14ac:dyDescent="0.25">
      <c r="A299" s="24"/>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24"/>
      <c r="B300" s="18" t="s">
        <v>438</v>
      </c>
      <c r="C300" s="19"/>
      <c r="D300" s="19"/>
      <c r="E300" s="38" t="s">
        <v>538</v>
      </c>
      <c r="F300" s="37" t="s">
        <v>387</v>
      </c>
      <c r="G300" s="19"/>
      <c r="H300" s="19"/>
      <c r="I300" s="38" t="s">
        <v>539</v>
      </c>
      <c r="J300" s="37" t="s">
        <v>387</v>
      </c>
      <c r="K300" s="19"/>
      <c r="L300" s="19"/>
      <c r="M300" s="38" t="s">
        <v>540</v>
      </c>
      <c r="N300" s="37" t="s">
        <v>387</v>
      </c>
      <c r="O300" s="19"/>
      <c r="P300" s="19"/>
      <c r="Q300" s="38" t="s">
        <v>541</v>
      </c>
      <c r="R300" s="37" t="s">
        <v>387</v>
      </c>
      <c r="S300" s="19"/>
      <c r="T300" s="19"/>
      <c r="U300" s="38" t="s">
        <v>338</v>
      </c>
      <c r="V300" s="37"/>
      <c r="W300" s="19"/>
      <c r="X300" s="19"/>
      <c r="Y300" s="38" t="s">
        <v>542</v>
      </c>
      <c r="Z300" s="37" t="s">
        <v>387</v>
      </c>
    </row>
    <row r="301" spans="1:26" ht="15.75" thickBot="1" x14ac:dyDescent="0.3">
      <c r="A301" s="24"/>
      <c r="B301" s="16" t="s">
        <v>523</v>
      </c>
      <c r="C301" s="17"/>
      <c r="D301" s="54"/>
      <c r="E301" s="55">
        <v>12517</v>
      </c>
      <c r="F301" s="64"/>
      <c r="G301" s="54"/>
      <c r="H301" s="54"/>
      <c r="I301" s="55">
        <v>2547</v>
      </c>
      <c r="J301" s="64"/>
      <c r="K301" s="54"/>
      <c r="L301" s="54"/>
      <c r="M301" s="55">
        <v>5575</v>
      </c>
      <c r="N301" s="64"/>
      <c r="O301" s="54"/>
      <c r="P301" s="54"/>
      <c r="Q301" s="56">
        <v>286</v>
      </c>
      <c r="R301" s="64"/>
      <c r="S301" s="54"/>
      <c r="T301" s="54"/>
      <c r="U301" s="56">
        <v>13</v>
      </c>
      <c r="V301" s="64"/>
      <c r="W301" s="54"/>
      <c r="X301" s="54"/>
      <c r="Y301" s="55">
        <v>20938</v>
      </c>
      <c r="Z301" s="40"/>
    </row>
    <row r="302" spans="1:26" x14ac:dyDescent="0.25">
      <c r="A302" s="24"/>
      <c r="B302" s="18" t="s">
        <v>524</v>
      </c>
      <c r="C302" s="19"/>
      <c r="D302" s="19"/>
      <c r="E302" s="36">
        <v>4642</v>
      </c>
      <c r="F302" s="37"/>
      <c r="G302" s="19"/>
      <c r="H302" s="19"/>
      <c r="I302" s="38" t="s">
        <v>543</v>
      </c>
      <c r="J302" s="37" t="s">
        <v>387</v>
      </c>
      <c r="K302" s="19"/>
      <c r="L302" s="19"/>
      <c r="M302" s="38" t="s">
        <v>544</v>
      </c>
      <c r="N302" s="37" t="s">
        <v>387</v>
      </c>
      <c r="O302" s="19"/>
      <c r="P302" s="19"/>
      <c r="Q302" s="38">
        <v>131</v>
      </c>
      <c r="R302" s="37"/>
      <c r="S302" s="19"/>
      <c r="T302" s="19"/>
      <c r="U302" s="38">
        <v>13</v>
      </c>
      <c r="V302" s="37"/>
      <c r="W302" s="19"/>
      <c r="X302" s="19"/>
      <c r="Y302" s="38" t="s">
        <v>545</v>
      </c>
      <c r="Z302" s="37" t="s">
        <v>387</v>
      </c>
    </row>
    <row r="303" spans="1:26" ht="15.75" thickBot="1" x14ac:dyDescent="0.3">
      <c r="A303" s="24"/>
      <c r="B303" s="17"/>
      <c r="C303" s="17"/>
      <c r="D303" s="54"/>
      <c r="E303" s="54"/>
      <c r="F303" s="54"/>
      <c r="G303" s="54"/>
      <c r="H303" s="54"/>
      <c r="I303" s="54"/>
      <c r="J303" s="54"/>
      <c r="K303" s="54"/>
      <c r="L303" s="54"/>
      <c r="M303" s="54"/>
      <c r="N303" s="54"/>
      <c r="O303" s="54"/>
      <c r="P303" s="54"/>
      <c r="Q303" s="54"/>
      <c r="R303" s="54"/>
      <c r="S303" s="54"/>
      <c r="T303" s="54"/>
      <c r="U303" s="54"/>
      <c r="V303" s="54"/>
      <c r="W303" s="54"/>
      <c r="X303" s="54"/>
      <c r="Y303" s="54"/>
      <c r="Z303" s="17"/>
    </row>
    <row r="304" spans="1:26" ht="15.75" thickBot="1" x14ac:dyDescent="0.3">
      <c r="A304" s="24"/>
      <c r="B304" s="18" t="s">
        <v>546</v>
      </c>
      <c r="C304" s="19"/>
      <c r="D304" s="42" t="s">
        <v>335</v>
      </c>
      <c r="E304" s="43">
        <v>47501</v>
      </c>
      <c r="F304" s="65"/>
      <c r="G304" s="42"/>
      <c r="H304" s="42" t="s">
        <v>335</v>
      </c>
      <c r="I304" s="43">
        <v>27652</v>
      </c>
      <c r="J304" s="65"/>
      <c r="K304" s="42"/>
      <c r="L304" s="42" t="s">
        <v>335</v>
      </c>
      <c r="M304" s="43">
        <v>74673</v>
      </c>
      <c r="N304" s="65"/>
      <c r="O304" s="42"/>
      <c r="P304" s="42" t="s">
        <v>335</v>
      </c>
      <c r="Q304" s="43">
        <v>11578</v>
      </c>
      <c r="R304" s="65"/>
      <c r="S304" s="42"/>
      <c r="T304" s="42" t="s">
        <v>335</v>
      </c>
      <c r="U304" s="44">
        <v>16</v>
      </c>
      <c r="V304" s="65"/>
      <c r="W304" s="42"/>
      <c r="X304" s="42" t="s">
        <v>335</v>
      </c>
      <c r="Y304" s="43">
        <v>161420</v>
      </c>
      <c r="Z304" s="37"/>
    </row>
    <row r="305" spans="1:30" x14ac:dyDescent="0.25">
      <c r="A305" s="24"/>
      <c r="B305" s="16" t="s">
        <v>529</v>
      </c>
      <c r="C305" s="17"/>
      <c r="D305" s="17" t="s">
        <v>335</v>
      </c>
      <c r="E305" s="39">
        <v>1263</v>
      </c>
      <c r="F305" s="40"/>
      <c r="G305" s="17"/>
      <c r="H305" s="17" t="s">
        <v>335</v>
      </c>
      <c r="I305" s="39">
        <v>1077</v>
      </c>
      <c r="J305" s="40"/>
      <c r="K305" s="17"/>
      <c r="L305" s="17" t="s">
        <v>335</v>
      </c>
      <c r="M305" s="39">
        <v>8993</v>
      </c>
      <c r="N305" s="40"/>
      <c r="O305" s="17"/>
      <c r="P305" s="17" t="s">
        <v>335</v>
      </c>
      <c r="Q305" s="41">
        <v>465</v>
      </c>
      <c r="R305" s="40"/>
      <c r="S305" s="17"/>
      <c r="T305" s="17" t="s">
        <v>335</v>
      </c>
      <c r="U305" s="41" t="s">
        <v>338</v>
      </c>
      <c r="V305" s="40"/>
      <c r="W305" s="17"/>
      <c r="X305" s="17" t="s">
        <v>335</v>
      </c>
      <c r="Y305" s="39">
        <v>11798</v>
      </c>
      <c r="Z305" s="40"/>
    </row>
    <row r="306" spans="1:30" x14ac:dyDescent="0.25">
      <c r="A306" s="24"/>
      <c r="B306" s="18" t="s">
        <v>530</v>
      </c>
      <c r="C306" s="19"/>
      <c r="D306" s="19" t="s">
        <v>335</v>
      </c>
      <c r="E306" s="36">
        <v>46238</v>
      </c>
      <c r="F306" s="37"/>
      <c r="G306" s="19"/>
      <c r="H306" s="19" t="s">
        <v>335</v>
      </c>
      <c r="I306" s="36">
        <v>26575</v>
      </c>
      <c r="J306" s="37"/>
      <c r="K306" s="19"/>
      <c r="L306" s="19" t="s">
        <v>335</v>
      </c>
      <c r="M306" s="36">
        <v>65680</v>
      </c>
      <c r="N306" s="37"/>
      <c r="O306" s="19"/>
      <c r="P306" s="19" t="s">
        <v>335</v>
      </c>
      <c r="Q306" s="36">
        <v>11113</v>
      </c>
      <c r="R306" s="37"/>
      <c r="S306" s="19"/>
      <c r="T306" s="19" t="s">
        <v>335</v>
      </c>
      <c r="U306" s="38">
        <v>16</v>
      </c>
      <c r="V306" s="37"/>
      <c r="W306" s="19"/>
      <c r="X306" s="19" t="s">
        <v>335</v>
      </c>
      <c r="Y306" s="36">
        <v>149622</v>
      </c>
      <c r="Z306" s="37"/>
    </row>
    <row r="307" spans="1:30" ht="26.25" x14ac:dyDescent="0.25">
      <c r="A307" s="24"/>
      <c r="B307" s="45" t="s">
        <v>531</v>
      </c>
      <c r="C307" s="17"/>
      <c r="D307" s="17" t="s">
        <v>335</v>
      </c>
      <c r="E307" s="41">
        <v>923</v>
      </c>
      <c r="F307" s="40"/>
      <c r="G307" s="17"/>
      <c r="H307" s="17" t="s">
        <v>335</v>
      </c>
      <c r="I307" s="41">
        <v>728</v>
      </c>
      <c r="J307" s="40"/>
      <c r="K307" s="17"/>
      <c r="L307" s="17" t="s">
        <v>335</v>
      </c>
      <c r="M307" s="41">
        <v>259</v>
      </c>
      <c r="N307" s="40"/>
      <c r="O307" s="17"/>
      <c r="P307" s="17" t="s">
        <v>335</v>
      </c>
      <c r="Q307" s="41">
        <v>39</v>
      </c>
      <c r="R307" s="40"/>
      <c r="S307" s="17"/>
      <c r="T307" s="17" t="s">
        <v>335</v>
      </c>
      <c r="U307" s="41" t="s">
        <v>338</v>
      </c>
      <c r="V307" s="40"/>
      <c r="W307" s="17"/>
      <c r="X307" s="17" t="s">
        <v>335</v>
      </c>
      <c r="Y307" s="39">
        <v>1949</v>
      </c>
      <c r="Z307" s="40"/>
    </row>
    <row r="308" spans="1:30" x14ac:dyDescent="0.25">
      <c r="A308" s="24"/>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c r="AC308" s="23"/>
      <c r="AD308" s="23"/>
    </row>
    <row r="309" spans="1:30" x14ac:dyDescent="0.25">
      <c r="A309" s="24"/>
      <c r="B309" s="26" t="s">
        <v>547</v>
      </c>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c r="AC309" s="26"/>
      <c r="AD309" s="26"/>
    </row>
    <row r="310" spans="1:30" x14ac:dyDescent="0.25">
      <c r="A310" s="24"/>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row>
    <row r="311" spans="1:30" ht="15.75" thickBot="1" x14ac:dyDescent="0.3">
      <c r="A311" s="24"/>
      <c r="B311" s="29"/>
      <c r="C311" s="29"/>
      <c r="D311" s="48" t="s">
        <v>396</v>
      </c>
      <c r="E311" s="48"/>
      <c r="F311" s="48"/>
      <c r="G311" s="48"/>
      <c r="H311" s="48"/>
      <c r="I311" s="48"/>
      <c r="J311" s="48"/>
      <c r="K311" s="48"/>
      <c r="L311" s="48"/>
      <c r="M311" s="48"/>
      <c r="N311" s="29"/>
    </row>
    <row r="312" spans="1:30" ht="15.75" thickBot="1" x14ac:dyDescent="0.3">
      <c r="A312" s="24"/>
      <c r="B312" s="29"/>
      <c r="C312" s="29"/>
      <c r="D312" s="51">
        <v>2014</v>
      </c>
      <c r="E312" s="51"/>
      <c r="F312" s="29"/>
      <c r="G312" s="29"/>
      <c r="H312" s="51">
        <v>2013</v>
      </c>
      <c r="I312" s="51"/>
      <c r="J312" s="29"/>
      <c r="K312" s="29"/>
      <c r="L312" s="51">
        <v>2012</v>
      </c>
      <c r="M312" s="51"/>
      <c r="N312" s="29"/>
    </row>
    <row r="313" spans="1:30" x14ac:dyDescent="0.25">
      <c r="A313" s="24"/>
      <c r="B313" s="34" t="s">
        <v>548</v>
      </c>
      <c r="C313" s="35"/>
      <c r="D313" s="71" t="s">
        <v>332</v>
      </c>
      <c r="E313" s="71"/>
      <c r="F313" s="71"/>
      <c r="G313" s="71"/>
      <c r="H313" s="71"/>
      <c r="I313" s="71"/>
      <c r="J313" s="71"/>
      <c r="K313" s="71"/>
      <c r="L313" s="71"/>
      <c r="M313" s="71"/>
      <c r="N313" s="35"/>
    </row>
    <row r="314" spans="1:30" x14ac:dyDescent="0.25">
      <c r="A314" s="24"/>
      <c r="B314" s="18" t="s">
        <v>397</v>
      </c>
      <c r="C314" s="19"/>
      <c r="D314" s="19" t="s">
        <v>335</v>
      </c>
      <c r="E314" s="36">
        <v>173889</v>
      </c>
      <c r="F314" s="37"/>
      <c r="G314" s="19"/>
      <c r="H314" s="19" t="s">
        <v>335</v>
      </c>
      <c r="I314" s="36">
        <v>183322</v>
      </c>
      <c r="J314" s="37"/>
      <c r="K314" s="19"/>
      <c r="L314" s="19" t="s">
        <v>335</v>
      </c>
      <c r="M314" s="36">
        <v>206280</v>
      </c>
      <c r="N314" s="37"/>
    </row>
    <row r="315" spans="1:30" x14ac:dyDescent="0.25">
      <c r="A315" s="24"/>
      <c r="B315" s="16" t="s">
        <v>97</v>
      </c>
      <c r="C315" s="17"/>
      <c r="D315" s="17"/>
      <c r="E315" s="41" t="s">
        <v>549</v>
      </c>
      <c r="F315" s="40" t="s">
        <v>387</v>
      </c>
      <c r="G315" s="17"/>
      <c r="H315" s="17"/>
      <c r="I315" s="41" t="s">
        <v>518</v>
      </c>
      <c r="J315" s="40" t="s">
        <v>387</v>
      </c>
      <c r="K315" s="17"/>
      <c r="L315" s="17"/>
      <c r="M315" s="41" t="s">
        <v>550</v>
      </c>
      <c r="N315" s="40" t="s">
        <v>387</v>
      </c>
    </row>
    <row r="316" spans="1:30" ht="26.25" x14ac:dyDescent="0.25">
      <c r="A316" s="24"/>
      <c r="B316" s="53" t="s">
        <v>551</v>
      </c>
      <c r="C316" s="19"/>
      <c r="D316" s="19"/>
      <c r="E316" s="38" t="s">
        <v>552</v>
      </c>
      <c r="F316" s="37" t="s">
        <v>387</v>
      </c>
      <c r="G316" s="19"/>
      <c r="H316" s="19"/>
      <c r="I316" s="38" t="s">
        <v>338</v>
      </c>
      <c r="J316" s="37"/>
      <c r="K316" s="19"/>
      <c r="L316" s="19"/>
      <c r="M316" s="38">
        <v>706</v>
      </c>
      <c r="N316" s="37"/>
    </row>
    <row r="317" spans="1:30" x14ac:dyDescent="0.25">
      <c r="A317" s="24"/>
      <c r="B317" s="16" t="s">
        <v>553</v>
      </c>
      <c r="C317" s="17"/>
      <c r="D317" s="17"/>
      <c r="E317" s="41" t="s">
        <v>542</v>
      </c>
      <c r="F317" s="40" t="s">
        <v>387</v>
      </c>
      <c r="G317" s="17"/>
      <c r="H317" s="17"/>
      <c r="I317" s="41" t="s">
        <v>522</v>
      </c>
      <c r="J317" s="40" t="s">
        <v>387</v>
      </c>
      <c r="K317" s="17"/>
      <c r="L317" s="17"/>
      <c r="M317" s="41" t="s">
        <v>554</v>
      </c>
      <c r="N317" s="40" t="s">
        <v>387</v>
      </c>
    </row>
    <row r="318" spans="1:30" ht="15.75" thickBot="1" x14ac:dyDescent="0.3">
      <c r="A318" s="24"/>
      <c r="B318" s="18" t="s">
        <v>555</v>
      </c>
      <c r="C318" s="19"/>
      <c r="D318" s="42"/>
      <c r="E318" s="43">
        <v>20938</v>
      </c>
      <c r="F318" s="37"/>
      <c r="G318" s="19"/>
      <c r="H318" s="42"/>
      <c r="I318" s="43">
        <v>14009</v>
      </c>
      <c r="J318" s="37"/>
      <c r="K318" s="19"/>
      <c r="L318" s="42"/>
      <c r="M318" s="43">
        <v>18127</v>
      </c>
      <c r="N318" s="37"/>
    </row>
    <row r="319" spans="1:30" ht="15.75" thickBot="1" x14ac:dyDescent="0.3">
      <c r="A319" s="24"/>
      <c r="B319" s="16" t="s">
        <v>402</v>
      </c>
      <c r="C319" s="17"/>
      <c r="D319" s="46" t="s">
        <v>335</v>
      </c>
      <c r="E319" s="47">
        <v>161420</v>
      </c>
      <c r="F319" s="40"/>
      <c r="G319" s="17"/>
      <c r="H319" s="46" t="s">
        <v>335</v>
      </c>
      <c r="I319" s="47">
        <v>173889</v>
      </c>
      <c r="J319" s="40"/>
      <c r="K319" s="17"/>
      <c r="L319" s="46" t="s">
        <v>335</v>
      </c>
      <c r="M319" s="47">
        <v>183322</v>
      </c>
      <c r="N319" s="40"/>
    </row>
    <row r="320" spans="1:30" ht="27" thickTop="1" x14ac:dyDescent="0.25">
      <c r="A320" s="24"/>
      <c r="B320" s="72" t="s">
        <v>556</v>
      </c>
      <c r="C320" s="83"/>
      <c r="D320" s="83"/>
      <c r="E320" s="72"/>
      <c r="F320" s="83"/>
      <c r="G320" s="83"/>
      <c r="H320" s="83"/>
      <c r="I320" s="72"/>
      <c r="J320" s="83"/>
      <c r="K320" s="83"/>
      <c r="L320" s="83"/>
      <c r="M320" s="72"/>
      <c r="N320" s="83"/>
    </row>
    <row r="321" spans="1:30" x14ac:dyDescent="0.25">
      <c r="A321" s="24"/>
      <c r="B321" s="16" t="s">
        <v>397</v>
      </c>
      <c r="C321" s="17"/>
      <c r="D321" s="17" t="s">
        <v>335</v>
      </c>
      <c r="E321" s="39">
        <v>1363</v>
      </c>
      <c r="F321" s="40"/>
      <c r="G321" s="17"/>
      <c r="H321" s="17" t="s">
        <v>335</v>
      </c>
      <c r="I321" s="39">
        <v>1363</v>
      </c>
      <c r="J321" s="40"/>
      <c r="K321" s="17"/>
      <c r="L321" s="17" t="s">
        <v>335</v>
      </c>
      <c r="M321" s="39">
        <v>2069</v>
      </c>
      <c r="N321" s="40"/>
    </row>
    <row r="322" spans="1:30" ht="15.75" thickBot="1" x14ac:dyDescent="0.3">
      <c r="A322" s="24"/>
      <c r="B322" s="18" t="s">
        <v>557</v>
      </c>
      <c r="C322" s="19"/>
      <c r="D322" s="42"/>
      <c r="E322" s="44">
        <v>586</v>
      </c>
      <c r="F322" s="37"/>
      <c r="G322" s="19"/>
      <c r="H322" s="42"/>
      <c r="I322" s="44" t="s">
        <v>338</v>
      </c>
      <c r="J322" s="37"/>
      <c r="K322" s="19"/>
      <c r="L322" s="42"/>
      <c r="M322" s="44" t="s">
        <v>558</v>
      </c>
      <c r="N322" s="37" t="s">
        <v>387</v>
      </c>
    </row>
    <row r="323" spans="1:30" ht="15.75" thickBot="1" x14ac:dyDescent="0.3">
      <c r="A323" s="24"/>
      <c r="B323" s="16" t="s">
        <v>402</v>
      </c>
      <c r="C323" s="17"/>
      <c r="D323" s="54" t="s">
        <v>335</v>
      </c>
      <c r="E323" s="55">
        <v>1949</v>
      </c>
      <c r="F323" s="40"/>
      <c r="G323" s="17"/>
      <c r="H323" s="54" t="s">
        <v>335</v>
      </c>
      <c r="I323" s="55">
        <v>1363</v>
      </c>
      <c r="J323" s="40"/>
      <c r="K323" s="17"/>
      <c r="L323" s="54" t="s">
        <v>335</v>
      </c>
      <c r="M323" s="55">
        <v>1363</v>
      </c>
      <c r="N323" s="40"/>
    </row>
    <row r="324" spans="1:30" x14ac:dyDescent="0.25">
      <c r="A324" s="24"/>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row>
    <row r="325" spans="1:30" x14ac:dyDescent="0.25">
      <c r="A325" s="24"/>
      <c r="B325" s="85" t="s">
        <v>559</v>
      </c>
      <c r="C325" s="85"/>
      <c r="D325" s="85"/>
      <c r="E325" s="85"/>
      <c r="F325" s="85"/>
      <c r="G325" s="85"/>
      <c r="H325" s="85"/>
      <c r="I325" s="85"/>
      <c r="J325" s="85"/>
      <c r="K325" s="85"/>
      <c r="L325" s="85"/>
      <c r="M325" s="85"/>
      <c r="N325" s="85"/>
      <c r="O325" s="85"/>
      <c r="P325" s="85"/>
      <c r="Q325" s="85"/>
      <c r="R325" s="85"/>
      <c r="S325" s="85"/>
      <c r="T325" s="85"/>
      <c r="U325" s="85"/>
      <c r="V325" s="85"/>
      <c r="W325" s="85"/>
      <c r="X325" s="85"/>
      <c r="Y325" s="85"/>
      <c r="Z325" s="85"/>
      <c r="AA325" s="85"/>
      <c r="AB325" s="85"/>
      <c r="AC325" s="85"/>
      <c r="AD325" s="85"/>
    </row>
  </sheetData>
  <mergeCells count="232">
    <mergeCell ref="B324:AD324"/>
    <mergeCell ref="B325:AD325"/>
    <mergeCell ref="B245:AD245"/>
    <mergeCell ref="B246:AD246"/>
    <mergeCell ref="B247:AD247"/>
    <mergeCell ref="B248:AD248"/>
    <mergeCell ref="B276:AD276"/>
    <mergeCell ref="B277:AD277"/>
    <mergeCell ref="B216:AD216"/>
    <mergeCell ref="B218:AD218"/>
    <mergeCell ref="B219:AD219"/>
    <mergeCell ref="B220:AD220"/>
    <mergeCell ref="B233:AD233"/>
    <mergeCell ref="B244:AD244"/>
    <mergeCell ref="B205:AD205"/>
    <mergeCell ref="B206:AD206"/>
    <mergeCell ref="B207:AD207"/>
    <mergeCell ref="B208:AD208"/>
    <mergeCell ref="B212:AD212"/>
    <mergeCell ref="B214:AD214"/>
    <mergeCell ref="B142:AD142"/>
    <mergeCell ref="B151:AD151"/>
    <mergeCell ref="B160:AD160"/>
    <mergeCell ref="B169:AD169"/>
    <mergeCell ref="B178:AD178"/>
    <mergeCell ref="B179:AD179"/>
    <mergeCell ref="B87:AD87"/>
    <mergeCell ref="B88:AD88"/>
    <mergeCell ref="B98:AD98"/>
    <mergeCell ref="B108:AD108"/>
    <mergeCell ref="B109:AD109"/>
    <mergeCell ref="B110:AD110"/>
    <mergeCell ref="B40:AD40"/>
    <mergeCell ref="B41:AD41"/>
    <mergeCell ref="B42:AD42"/>
    <mergeCell ref="B61:AD61"/>
    <mergeCell ref="B62:AD62"/>
    <mergeCell ref="B63:AD63"/>
    <mergeCell ref="B8:AD8"/>
    <mergeCell ref="B9:AD9"/>
    <mergeCell ref="B26:AD26"/>
    <mergeCell ref="B27:AD27"/>
    <mergeCell ref="B28:AD28"/>
    <mergeCell ref="B29:AD29"/>
    <mergeCell ref="D313:M313"/>
    <mergeCell ref="A1:A2"/>
    <mergeCell ref="B1:AD1"/>
    <mergeCell ref="B2:AD2"/>
    <mergeCell ref="B3:AD3"/>
    <mergeCell ref="A4:A325"/>
    <mergeCell ref="B4:AD4"/>
    <mergeCell ref="B5:AD5"/>
    <mergeCell ref="B6:AD6"/>
    <mergeCell ref="B7:AD7"/>
    <mergeCell ref="X281:Y281"/>
    <mergeCell ref="D282:Y282"/>
    <mergeCell ref="D311:M311"/>
    <mergeCell ref="D312:E312"/>
    <mergeCell ref="H312:I312"/>
    <mergeCell ref="L312:M312"/>
    <mergeCell ref="B308:AD308"/>
    <mergeCell ref="B309:AD309"/>
    <mergeCell ref="B310:AD310"/>
    <mergeCell ref="D280:E280"/>
    <mergeCell ref="H280:I280"/>
    <mergeCell ref="L280:M280"/>
    <mergeCell ref="P280:Q280"/>
    <mergeCell ref="T280:U280"/>
    <mergeCell ref="D281:E281"/>
    <mergeCell ref="H281:I281"/>
    <mergeCell ref="L281:M281"/>
    <mergeCell ref="P281:Q281"/>
    <mergeCell ref="T281:U281"/>
    <mergeCell ref="X251:Y251"/>
    <mergeCell ref="D252:Y252"/>
    <mergeCell ref="H279:I279"/>
    <mergeCell ref="L279:M279"/>
    <mergeCell ref="P279:Q279"/>
    <mergeCell ref="T279:U279"/>
    <mergeCell ref="B278:AD278"/>
    <mergeCell ref="T250:U250"/>
    <mergeCell ref="D251:E251"/>
    <mergeCell ref="H251:I251"/>
    <mergeCell ref="L251:M251"/>
    <mergeCell ref="P251:Q251"/>
    <mergeCell ref="T251:U251"/>
    <mergeCell ref="H249:I249"/>
    <mergeCell ref="L249:M249"/>
    <mergeCell ref="P249:Q249"/>
    <mergeCell ref="D250:E250"/>
    <mergeCell ref="H250:I250"/>
    <mergeCell ref="L250:M250"/>
    <mergeCell ref="P250:Q250"/>
    <mergeCell ref="D234:U234"/>
    <mergeCell ref="D235:E235"/>
    <mergeCell ref="H235:I235"/>
    <mergeCell ref="L235:M235"/>
    <mergeCell ref="P235:Q235"/>
    <mergeCell ref="T235:U235"/>
    <mergeCell ref="D192:M192"/>
    <mergeCell ref="D221:U221"/>
    <mergeCell ref="D222:E222"/>
    <mergeCell ref="H222:I222"/>
    <mergeCell ref="L222:M222"/>
    <mergeCell ref="P222:Q222"/>
    <mergeCell ref="T222:U222"/>
    <mergeCell ref="B202:AD202"/>
    <mergeCell ref="B203:AD203"/>
    <mergeCell ref="B204:AD204"/>
    <mergeCell ref="D172:U172"/>
    <mergeCell ref="D181:E181"/>
    <mergeCell ref="H181:I181"/>
    <mergeCell ref="L181:M181"/>
    <mergeCell ref="D182:M182"/>
    <mergeCell ref="D191:E191"/>
    <mergeCell ref="H191:I191"/>
    <mergeCell ref="L191:M191"/>
    <mergeCell ref="B180:AD180"/>
    <mergeCell ref="B190:AD190"/>
    <mergeCell ref="D163:U163"/>
    <mergeCell ref="D170:U170"/>
    <mergeCell ref="D171:E171"/>
    <mergeCell ref="H171:I171"/>
    <mergeCell ref="L171:M171"/>
    <mergeCell ref="P171:Q171"/>
    <mergeCell ref="T171:U171"/>
    <mergeCell ref="D154:U154"/>
    <mergeCell ref="D161:U161"/>
    <mergeCell ref="D162:E162"/>
    <mergeCell ref="H162:I162"/>
    <mergeCell ref="L162:M162"/>
    <mergeCell ref="P162:Q162"/>
    <mergeCell ref="T162:U162"/>
    <mergeCell ref="D145:Y145"/>
    <mergeCell ref="D152:U152"/>
    <mergeCell ref="D153:E153"/>
    <mergeCell ref="H153:I153"/>
    <mergeCell ref="L153:M153"/>
    <mergeCell ref="P153:Q153"/>
    <mergeCell ref="T153:U153"/>
    <mergeCell ref="D134:U134"/>
    <mergeCell ref="H143:Y143"/>
    <mergeCell ref="D144:E144"/>
    <mergeCell ref="H144:I144"/>
    <mergeCell ref="L144:M144"/>
    <mergeCell ref="P144:Q144"/>
    <mergeCell ref="T144:U144"/>
    <mergeCell ref="X144:Y144"/>
    <mergeCell ref="B140:AD140"/>
    <mergeCell ref="B141:AD141"/>
    <mergeCell ref="D124:U124"/>
    <mergeCell ref="D133:E133"/>
    <mergeCell ref="H133:I133"/>
    <mergeCell ref="L133:M133"/>
    <mergeCell ref="P133:Q133"/>
    <mergeCell ref="T133:U133"/>
    <mergeCell ref="B130:AD130"/>
    <mergeCell ref="B131:AD131"/>
    <mergeCell ref="B132:AD132"/>
    <mergeCell ref="D114:U114"/>
    <mergeCell ref="D123:E123"/>
    <mergeCell ref="H123:I123"/>
    <mergeCell ref="L123:M123"/>
    <mergeCell ref="P123:Q123"/>
    <mergeCell ref="T123:U123"/>
    <mergeCell ref="B120:AD120"/>
    <mergeCell ref="B121:AD121"/>
    <mergeCell ref="B122:AD122"/>
    <mergeCell ref="D101:AC101"/>
    <mergeCell ref="D113:E113"/>
    <mergeCell ref="H113:I113"/>
    <mergeCell ref="L113:M113"/>
    <mergeCell ref="P113:Q113"/>
    <mergeCell ref="T113:U113"/>
    <mergeCell ref="B111:AD111"/>
    <mergeCell ref="B112:AD112"/>
    <mergeCell ref="D91:AC91"/>
    <mergeCell ref="D99:AC99"/>
    <mergeCell ref="D100:E100"/>
    <mergeCell ref="H100:I100"/>
    <mergeCell ref="L100:M100"/>
    <mergeCell ref="P100:Q100"/>
    <mergeCell ref="T100:U100"/>
    <mergeCell ref="X100:Y100"/>
    <mergeCell ref="AB100:AC100"/>
    <mergeCell ref="D78:M78"/>
    <mergeCell ref="D89:AC89"/>
    <mergeCell ref="D90:E90"/>
    <mergeCell ref="H90:I90"/>
    <mergeCell ref="L90:M90"/>
    <mergeCell ref="P90:Q90"/>
    <mergeCell ref="T90:U90"/>
    <mergeCell ref="X90:Y90"/>
    <mergeCell ref="AB90:AC90"/>
    <mergeCell ref="B86:AD86"/>
    <mergeCell ref="D66:M66"/>
    <mergeCell ref="P66:Y66"/>
    <mergeCell ref="D68:Y68"/>
    <mergeCell ref="D77:E77"/>
    <mergeCell ref="H77:I77"/>
    <mergeCell ref="L77:M77"/>
    <mergeCell ref="B74:AD74"/>
    <mergeCell ref="B75:AD75"/>
    <mergeCell ref="B76:AD76"/>
    <mergeCell ref="D46:Y46"/>
    <mergeCell ref="D64:Y64"/>
    <mergeCell ref="D65:E65"/>
    <mergeCell ref="H65:I65"/>
    <mergeCell ref="L65:M65"/>
    <mergeCell ref="P65:Q65"/>
    <mergeCell ref="T65:U65"/>
    <mergeCell ref="X65:Y65"/>
    <mergeCell ref="D35:I35"/>
    <mergeCell ref="D43:Y43"/>
    <mergeCell ref="D44:M44"/>
    <mergeCell ref="P44:Y44"/>
    <mergeCell ref="D45:E45"/>
    <mergeCell ref="H45:I45"/>
    <mergeCell ref="L45:M45"/>
    <mergeCell ref="P45:Q45"/>
    <mergeCell ref="T45:U45"/>
    <mergeCell ref="X45:Y45"/>
    <mergeCell ref="D10:I10"/>
    <mergeCell ref="D11:E11"/>
    <mergeCell ref="H11:I11"/>
    <mergeCell ref="D12:I12"/>
    <mergeCell ref="D33:I33"/>
    <mergeCell ref="D34:E34"/>
    <mergeCell ref="H34:I34"/>
    <mergeCell ref="B30:AD30"/>
    <mergeCell ref="B31:AD31"/>
    <mergeCell ref="B32:AD32"/>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2" width="32.85546875" customWidth="1"/>
    <col min="3" max="3" width="8" customWidth="1"/>
    <col min="4" max="4" width="32.85546875" customWidth="1"/>
    <col min="5" max="5" width="8" customWidth="1"/>
  </cols>
  <sheetData>
    <row r="1" spans="1:5" ht="30" x14ac:dyDescent="0.25">
      <c r="A1" s="1" t="s">
        <v>1954</v>
      </c>
      <c r="B1" s="8" t="s">
        <v>2</v>
      </c>
      <c r="C1" s="8"/>
      <c r="D1" s="8" t="s">
        <v>28</v>
      </c>
      <c r="E1" s="8"/>
    </row>
    <row r="2" spans="1:5" ht="30" x14ac:dyDescent="0.25">
      <c r="A2" s="1" t="s">
        <v>27</v>
      </c>
      <c r="B2" s="8"/>
      <c r="C2" s="8"/>
      <c r="D2" s="8"/>
      <c r="E2" s="8"/>
    </row>
    <row r="3" spans="1:5" x14ac:dyDescent="0.25">
      <c r="A3" s="2" t="s">
        <v>1955</v>
      </c>
      <c r="B3" s="4"/>
      <c r="C3" s="4"/>
      <c r="D3" s="4"/>
      <c r="E3" s="4"/>
    </row>
    <row r="4" spans="1:5" ht="45" x14ac:dyDescent="0.25">
      <c r="A4" s="3" t="s">
        <v>1956</v>
      </c>
      <c r="B4" s="4"/>
      <c r="C4" s="4"/>
      <c r="D4" s="4"/>
      <c r="E4" s="4"/>
    </row>
    <row r="5" spans="1:5" x14ac:dyDescent="0.25">
      <c r="A5" s="2" t="s">
        <v>1104</v>
      </c>
      <c r="B5" s="6">
        <v>1406511</v>
      </c>
      <c r="C5" s="4"/>
      <c r="D5" s="6">
        <v>1288892</v>
      </c>
      <c r="E5" s="4"/>
    </row>
    <row r="6" spans="1:5" x14ac:dyDescent="0.25">
      <c r="A6" s="2" t="s">
        <v>1104</v>
      </c>
      <c r="B6" s="132">
        <v>0.14960000000000001</v>
      </c>
      <c r="C6" s="4"/>
      <c r="D6" s="132">
        <v>0.15040000000000001</v>
      </c>
      <c r="E6" s="4"/>
    </row>
    <row r="7" spans="1:5" x14ac:dyDescent="0.25">
      <c r="A7" s="2" t="s">
        <v>1105</v>
      </c>
      <c r="B7" s="5">
        <v>376072</v>
      </c>
      <c r="C7" s="4"/>
      <c r="D7" s="5">
        <v>342899</v>
      </c>
      <c r="E7" s="4"/>
    </row>
    <row r="8" spans="1:5" x14ac:dyDescent="0.25">
      <c r="A8" s="2" t="s">
        <v>1105</v>
      </c>
      <c r="B8" s="132">
        <v>0.04</v>
      </c>
      <c r="C8" s="4"/>
      <c r="D8" s="132">
        <v>0.04</v>
      </c>
      <c r="E8" s="4"/>
    </row>
    <row r="9" spans="1:5" x14ac:dyDescent="0.25">
      <c r="A9" s="2" t="s">
        <v>1106</v>
      </c>
      <c r="B9" s="5">
        <v>1030439</v>
      </c>
      <c r="C9" s="4"/>
      <c r="D9" s="5">
        <v>945993</v>
      </c>
      <c r="E9" s="4"/>
    </row>
    <row r="10" spans="1:5" x14ac:dyDescent="0.25">
      <c r="A10" s="2" t="s">
        <v>1106</v>
      </c>
      <c r="B10" s="132">
        <v>0.1096</v>
      </c>
      <c r="C10" s="4"/>
      <c r="D10" s="132">
        <v>0.1104</v>
      </c>
      <c r="E10" s="4"/>
    </row>
    <row r="11" spans="1:5" x14ac:dyDescent="0.25">
      <c r="A11" s="2" t="s">
        <v>1107</v>
      </c>
      <c r="B11" s="5">
        <v>1524702</v>
      </c>
      <c r="C11" s="4"/>
      <c r="D11" s="5">
        <v>1401319</v>
      </c>
      <c r="E11" s="4"/>
    </row>
    <row r="12" spans="1:5" x14ac:dyDescent="0.25">
      <c r="A12" s="2" t="s">
        <v>1107</v>
      </c>
      <c r="B12" s="132">
        <v>0.16220000000000001</v>
      </c>
      <c r="C12" s="4"/>
      <c r="D12" s="132">
        <v>0.16350000000000001</v>
      </c>
      <c r="E12" s="4"/>
    </row>
    <row r="13" spans="1:5" x14ac:dyDescent="0.25">
      <c r="A13" s="2" t="s">
        <v>1108</v>
      </c>
      <c r="B13" s="5">
        <v>752144</v>
      </c>
      <c r="C13" s="4"/>
      <c r="D13" s="5">
        <v>685799</v>
      </c>
      <c r="E13" s="4"/>
    </row>
    <row r="14" spans="1:5" x14ac:dyDescent="0.25">
      <c r="A14" s="2" t="s">
        <v>1108</v>
      </c>
      <c r="B14" s="132">
        <v>0.08</v>
      </c>
      <c r="C14" s="4"/>
      <c r="D14" s="132">
        <v>0.08</v>
      </c>
      <c r="E14" s="4"/>
    </row>
    <row r="15" spans="1:5" x14ac:dyDescent="0.25">
      <c r="A15" s="2" t="s">
        <v>1106</v>
      </c>
      <c r="B15" s="5">
        <v>772558</v>
      </c>
      <c r="C15" s="4"/>
      <c r="D15" s="5">
        <v>715520</v>
      </c>
      <c r="E15" s="4"/>
    </row>
    <row r="16" spans="1:5" x14ac:dyDescent="0.25">
      <c r="A16" s="2" t="s">
        <v>1106</v>
      </c>
      <c r="B16" s="132">
        <v>8.2199999999999995E-2</v>
      </c>
      <c r="C16" s="4"/>
      <c r="D16" s="132">
        <v>8.3500000000000005E-2</v>
      </c>
      <c r="E16" s="4"/>
    </row>
    <row r="17" spans="1:5" ht="30" x14ac:dyDescent="0.25">
      <c r="A17" s="2" t="s">
        <v>1109</v>
      </c>
      <c r="B17" s="5">
        <v>1406511</v>
      </c>
      <c r="C17" s="4"/>
      <c r="D17" s="5">
        <v>1288892</v>
      </c>
      <c r="E17" s="4"/>
    </row>
    <row r="18" spans="1:5" ht="30" x14ac:dyDescent="0.25">
      <c r="A18" s="2" t="s">
        <v>1109</v>
      </c>
      <c r="B18" s="132">
        <v>0.12989999999999999</v>
      </c>
      <c r="C18" s="4"/>
      <c r="D18" s="132">
        <v>0.12479999999999999</v>
      </c>
      <c r="E18" s="4"/>
    </row>
    <row r="19" spans="1:5" x14ac:dyDescent="0.25">
      <c r="A19" s="2" t="s">
        <v>1110</v>
      </c>
      <c r="B19" s="5">
        <v>433121</v>
      </c>
      <c r="C19" s="4"/>
      <c r="D19" s="5">
        <v>413158</v>
      </c>
      <c r="E19" s="4"/>
    </row>
    <row r="20" spans="1:5" x14ac:dyDescent="0.25">
      <c r="A20" s="2" t="s">
        <v>1110</v>
      </c>
      <c r="B20" s="132">
        <v>0.04</v>
      </c>
      <c r="C20" s="4"/>
      <c r="D20" s="132">
        <v>0.04</v>
      </c>
      <c r="E20" s="4"/>
    </row>
    <row r="21" spans="1:5" x14ac:dyDescent="0.25">
      <c r="A21" s="2" t="s">
        <v>1106</v>
      </c>
      <c r="B21" s="5">
        <v>973390</v>
      </c>
      <c r="C21" s="4"/>
      <c r="D21" s="5">
        <v>875734</v>
      </c>
      <c r="E21" s="4"/>
    </row>
    <row r="22" spans="1:5" x14ac:dyDescent="0.25">
      <c r="A22" s="2" t="s">
        <v>1106</v>
      </c>
      <c r="B22" s="132">
        <v>8.9899999999999994E-2</v>
      </c>
      <c r="C22" s="4"/>
      <c r="D22" s="132">
        <v>8.48E-2</v>
      </c>
      <c r="E22" s="4"/>
    </row>
    <row r="23" spans="1:5" ht="17.25" x14ac:dyDescent="0.25">
      <c r="A23" s="2" t="s">
        <v>1111</v>
      </c>
      <c r="B23" s="5">
        <v>10828015</v>
      </c>
      <c r="C23" s="133" t="s">
        <v>1352</v>
      </c>
      <c r="D23" s="5">
        <v>10328952</v>
      </c>
      <c r="E23" s="133" t="s">
        <v>1352</v>
      </c>
    </row>
    <row r="24" spans="1:5" x14ac:dyDescent="0.25">
      <c r="A24" s="2" t="s">
        <v>1112</v>
      </c>
      <c r="B24" s="5">
        <v>9401803</v>
      </c>
      <c r="C24" s="4"/>
      <c r="D24" s="5">
        <v>8572487</v>
      </c>
      <c r="E24" s="4"/>
    </row>
    <row r="25" spans="1:5" x14ac:dyDescent="0.25">
      <c r="A25" s="2" t="s">
        <v>1957</v>
      </c>
      <c r="B25" s="4"/>
      <c r="C25" s="4"/>
      <c r="D25" s="4"/>
      <c r="E25" s="4"/>
    </row>
    <row r="26" spans="1:5" ht="45" x14ac:dyDescent="0.25">
      <c r="A26" s="3" t="s">
        <v>1956</v>
      </c>
      <c r="B26" s="4"/>
      <c r="C26" s="4"/>
      <c r="D26" s="4"/>
      <c r="E26" s="4"/>
    </row>
    <row r="27" spans="1:5" x14ac:dyDescent="0.25">
      <c r="A27" s="2" t="s">
        <v>1104</v>
      </c>
      <c r="B27" s="5">
        <v>1353481</v>
      </c>
      <c r="C27" s="4"/>
      <c r="D27" s="5">
        <v>1244480</v>
      </c>
      <c r="E27" s="4"/>
    </row>
    <row r="28" spans="1:5" x14ac:dyDescent="0.25">
      <c r="A28" s="2" t="s">
        <v>1104</v>
      </c>
      <c r="B28" s="132">
        <v>0.14419999999999999</v>
      </c>
      <c r="C28" s="4"/>
      <c r="D28" s="132">
        <v>0.14530000000000001</v>
      </c>
      <c r="E28" s="4"/>
    </row>
    <row r="29" spans="1:5" x14ac:dyDescent="0.25">
      <c r="A29" s="2" t="s">
        <v>1105</v>
      </c>
      <c r="B29" s="5">
        <v>375318</v>
      </c>
      <c r="C29" s="4"/>
      <c r="D29" s="5">
        <v>342701</v>
      </c>
      <c r="E29" s="4"/>
    </row>
    <row r="30" spans="1:5" x14ac:dyDescent="0.25">
      <c r="A30" s="2" t="s">
        <v>1105</v>
      </c>
      <c r="B30" s="132">
        <v>0.04</v>
      </c>
      <c r="C30" s="4"/>
      <c r="D30" s="132">
        <v>0.04</v>
      </c>
      <c r="E30" s="4"/>
    </row>
    <row r="31" spans="1:5" x14ac:dyDescent="0.25">
      <c r="A31" s="2" t="s">
        <v>1106</v>
      </c>
      <c r="B31" s="5">
        <v>978163</v>
      </c>
      <c r="C31" s="4"/>
      <c r="D31" s="5">
        <v>901779</v>
      </c>
      <c r="E31" s="4"/>
    </row>
    <row r="32" spans="1:5" x14ac:dyDescent="0.25">
      <c r="A32" s="2" t="s">
        <v>1106</v>
      </c>
      <c r="B32" s="132">
        <v>0.1042</v>
      </c>
      <c r="C32" s="4"/>
      <c r="D32" s="132">
        <v>0.1053</v>
      </c>
      <c r="E32" s="4"/>
    </row>
    <row r="33" spans="1:5" x14ac:dyDescent="0.25">
      <c r="A33" s="2" t="s">
        <v>1107</v>
      </c>
      <c r="B33" s="5">
        <v>1471337</v>
      </c>
      <c r="C33" s="4"/>
      <c r="D33" s="5">
        <v>1352415</v>
      </c>
      <c r="E33" s="4"/>
    </row>
    <row r="34" spans="1:5" x14ac:dyDescent="0.25">
      <c r="A34" s="2" t="s">
        <v>1107</v>
      </c>
      <c r="B34" s="132">
        <v>0.15679999999999999</v>
      </c>
      <c r="C34" s="4"/>
      <c r="D34" s="132">
        <v>0.15790000000000001</v>
      </c>
      <c r="E34" s="4"/>
    </row>
    <row r="35" spans="1:5" x14ac:dyDescent="0.25">
      <c r="A35" s="2" t="s">
        <v>1108</v>
      </c>
      <c r="B35" s="5">
        <v>750637</v>
      </c>
      <c r="C35" s="4"/>
      <c r="D35" s="5">
        <v>685402</v>
      </c>
      <c r="E35" s="4"/>
    </row>
    <row r="36" spans="1:5" x14ac:dyDescent="0.25">
      <c r="A36" s="2" t="s">
        <v>1108</v>
      </c>
      <c r="B36" s="132">
        <v>0.08</v>
      </c>
      <c r="C36" s="4"/>
      <c r="D36" s="132">
        <v>0.08</v>
      </c>
      <c r="E36" s="4"/>
    </row>
    <row r="37" spans="1:5" x14ac:dyDescent="0.25">
      <c r="A37" s="2" t="s">
        <v>1106</v>
      </c>
      <c r="B37" s="5">
        <v>720700</v>
      </c>
      <c r="C37" s="4"/>
      <c r="D37" s="5">
        <v>667013</v>
      </c>
      <c r="E37" s="4"/>
    </row>
    <row r="38" spans="1:5" x14ac:dyDescent="0.25">
      <c r="A38" s="2" t="s">
        <v>1106</v>
      </c>
      <c r="B38" s="132">
        <v>7.6799999999999993E-2</v>
      </c>
      <c r="C38" s="4"/>
      <c r="D38" s="132">
        <v>7.7899999999999997E-2</v>
      </c>
      <c r="E38" s="4"/>
    </row>
    <row r="39" spans="1:5" ht="30" x14ac:dyDescent="0.25">
      <c r="A39" s="2" t="s">
        <v>1109</v>
      </c>
      <c r="B39" s="5">
        <v>1353481</v>
      </c>
      <c r="C39" s="4"/>
      <c r="D39" s="5">
        <v>1244480</v>
      </c>
      <c r="E39" s="4"/>
    </row>
    <row r="40" spans="1:5" ht="30" x14ac:dyDescent="0.25">
      <c r="A40" s="2" t="s">
        <v>1109</v>
      </c>
      <c r="B40" s="132">
        <v>0.12520000000000001</v>
      </c>
      <c r="C40" s="4"/>
      <c r="D40" s="132">
        <v>0.1206</v>
      </c>
      <c r="E40" s="4"/>
    </row>
    <row r="41" spans="1:5" x14ac:dyDescent="0.25">
      <c r="A41" s="2" t="s">
        <v>1110</v>
      </c>
      <c r="B41" s="5">
        <v>432350</v>
      </c>
      <c r="C41" s="4"/>
      <c r="D41" s="5">
        <v>412815</v>
      </c>
      <c r="E41" s="4"/>
    </row>
    <row r="42" spans="1:5" x14ac:dyDescent="0.25">
      <c r="A42" s="2" t="s">
        <v>1110</v>
      </c>
      <c r="B42" s="132">
        <v>0.04</v>
      </c>
      <c r="C42" s="4"/>
      <c r="D42" s="132">
        <v>0.04</v>
      </c>
      <c r="E42" s="4"/>
    </row>
    <row r="43" spans="1:5" x14ac:dyDescent="0.25">
      <c r="A43" s="2" t="s">
        <v>1106</v>
      </c>
      <c r="B43" s="5">
        <v>921131</v>
      </c>
      <c r="C43" s="4"/>
      <c r="D43" s="5">
        <v>831665</v>
      </c>
      <c r="E43" s="4"/>
    </row>
    <row r="44" spans="1:5" x14ac:dyDescent="0.25">
      <c r="A44" s="2" t="s">
        <v>1106</v>
      </c>
      <c r="B44" s="132">
        <v>8.5199999999999998E-2</v>
      </c>
      <c r="C44" s="4"/>
      <c r="D44" s="132">
        <v>8.0600000000000005E-2</v>
      </c>
      <c r="E44" s="4"/>
    </row>
    <row r="45" spans="1:5" ht="17.25" x14ac:dyDescent="0.25">
      <c r="A45" s="2" t="s">
        <v>1111</v>
      </c>
      <c r="B45" s="5">
        <v>10808747</v>
      </c>
      <c r="C45" s="133" t="s">
        <v>1352</v>
      </c>
      <c r="D45" s="5">
        <v>10320368</v>
      </c>
      <c r="E45" s="133" t="s">
        <v>1352</v>
      </c>
    </row>
    <row r="46" spans="1:5" x14ac:dyDescent="0.25">
      <c r="A46" s="2" t="s">
        <v>1112</v>
      </c>
      <c r="B46" s="6">
        <v>9382961</v>
      </c>
      <c r="C46" s="4"/>
      <c r="D46" s="6">
        <v>8567523</v>
      </c>
      <c r="E46" s="4"/>
    </row>
    <row r="47" spans="1:5" x14ac:dyDescent="0.25">
      <c r="A47" s="23"/>
      <c r="B47" s="23"/>
      <c r="C47" s="23"/>
      <c r="D47" s="23"/>
      <c r="E47" s="23"/>
    </row>
    <row r="48" spans="1:5" ht="15" customHeight="1" x14ac:dyDescent="0.25">
      <c r="A48" s="2" t="s">
        <v>1352</v>
      </c>
      <c r="B48" s="24" t="s">
        <v>1958</v>
      </c>
      <c r="C48" s="24"/>
      <c r="D48" s="24"/>
      <c r="E48" s="24"/>
    </row>
  </sheetData>
  <mergeCells count="4">
    <mergeCell ref="B1:C2"/>
    <mergeCell ref="D1:E2"/>
    <mergeCell ref="A47:E47"/>
    <mergeCell ref="B48:E48"/>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1959</v>
      </c>
      <c r="B1" s="8" t="s">
        <v>2</v>
      </c>
      <c r="C1" s="8" t="s">
        <v>28</v>
      </c>
    </row>
    <row r="2" spans="1:3" ht="30" x14ac:dyDescent="0.25">
      <c r="A2" s="1" t="s">
        <v>27</v>
      </c>
      <c r="B2" s="8"/>
      <c r="C2" s="8"/>
    </row>
    <row r="3" spans="1:3" x14ac:dyDescent="0.25">
      <c r="A3" s="3" t="s">
        <v>1135</v>
      </c>
      <c r="B3" s="4"/>
      <c r="C3" s="4"/>
    </row>
    <row r="4" spans="1:3" x14ac:dyDescent="0.25">
      <c r="A4" s="2" t="s">
        <v>1960</v>
      </c>
      <c r="B4" s="6">
        <v>450000</v>
      </c>
      <c r="C4" s="6">
        <v>800000</v>
      </c>
    </row>
    <row r="5" spans="1:3" ht="30" x14ac:dyDescent="0.25">
      <c r="A5" s="2" t="s">
        <v>1961</v>
      </c>
      <c r="B5" s="5">
        <v>450000</v>
      </c>
      <c r="C5" s="5">
        <v>800000</v>
      </c>
    </row>
    <row r="6" spans="1:3" x14ac:dyDescent="0.25">
      <c r="A6" s="2" t="s">
        <v>1962</v>
      </c>
      <c r="B6" s="5">
        <v>-450000</v>
      </c>
      <c r="C6" s="5">
        <v>-800000</v>
      </c>
    </row>
    <row r="7" spans="1:3" x14ac:dyDescent="0.25">
      <c r="A7" s="2" t="s">
        <v>1137</v>
      </c>
      <c r="B7" s="5">
        <v>4626</v>
      </c>
      <c r="C7" s="4"/>
    </row>
    <row r="8" spans="1:3" x14ac:dyDescent="0.25">
      <c r="A8" s="2" t="s">
        <v>1137</v>
      </c>
      <c r="B8" s="5">
        <v>4626</v>
      </c>
      <c r="C8" s="4"/>
    </row>
    <row r="9" spans="1:3" x14ac:dyDescent="0.25">
      <c r="A9" s="2" t="s">
        <v>1137</v>
      </c>
      <c r="B9" s="6">
        <v>-4626</v>
      </c>
      <c r="C9" s="4"/>
    </row>
  </sheetData>
  <mergeCells count="2">
    <mergeCell ref="B1:B2"/>
    <mergeCell ref="C1:C2"/>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1963</v>
      </c>
      <c r="B1" s="8" t="s">
        <v>1316</v>
      </c>
      <c r="C1" s="8"/>
      <c r="D1" s="8"/>
      <c r="E1" s="8"/>
      <c r="F1" s="8"/>
      <c r="G1" s="8"/>
      <c r="H1" s="8"/>
      <c r="I1" s="8"/>
      <c r="J1" s="8" t="s">
        <v>1</v>
      </c>
      <c r="K1" s="8"/>
      <c r="L1" s="8"/>
    </row>
    <row r="2" spans="1:12" ht="30" x14ac:dyDescent="0.25">
      <c r="A2" s="1" t="s">
        <v>1964</v>
      </c>
      <c r="B2" s="1" t="s">
        <v>2</v>
      </c>
      <c r="C2" s="1" t="s">
        <v>1318</v>
      </c>
      <c r="D2" s="1" t="s">
        <v>4</v>
      </c>
      <c r="E2" s="1" t="s">
        <v>1698</v>
      </c>
      <c r="F2" s="1" t="s">
        <v>28</v>
      </c>
      <c r="G2" s="1" t="s">
        <v>1494</v>
      </c>
      <c r="H2" s="1" t="s">
        <v>1699</v>
      </c>
      <c r="I2" s="1" t="s">
        <v>1317</v>
      </c>
      <c r="J2" s="1" t="s">
        <v>2</v>
      </c>
      <c r="K2" s="1" t="s">
        <v>28</v>
      </c>
      <c r="L2" s="1" t="s">
        <v>84</v>
      </c>
    </row>
    <row r="3" spans="1:12" ht="30" x14ac:dyDescent="0.25">
      <c r="A3" s="3" t="s">
        <v>1965</v>
      </c>
      <c r="B3" s="4"/>
      <c r="C3" s="4"/>
      <c r="D3" s="4"/>
      <c r="E3" s="4"/>
      <c r="F3" s="4"/>
      <c r="G3" s="4"/>
      <c r="H3" s="4"/>
      <c r="I3" s="4"/>
      <c r="J3" s="4"/>
      <c r="K3" s="4"/>
      <c r="L3" s="4"/>
    </row>
    <row r="4" spans="1:12" x14ac:dyDescent="0.25">
      <c r="A4" s="2" t="s">
        <v>1031</v>
      </c>
      <c r="B4" s="6">
        <v>106043</v>
      </c>
      <c r="C4" s="6">
        <v>106335</v>
      </c>
      <c r="D4" s="6">
        <v>105062</v>
      </c>
      <c r="E4" s="6">
        <v>101207</v>
      </c>
      <c r="F4" s="6">
        <v>101621</v>
      </c>
      <c r="G4" s="6">
        <v>102462</v>
      </c>
      <c r="H4" s="6">
        <v>100862</v>
      </c>
      <c r="I4" s="6">
        <v>102051</v>
      </c>
      <c r="J4" s="4"/>
      <c r="K4" s="4"/>
      <c r="L4" s="4"/>
    </row>
    <row r="5" spans="1:12" x14ac:dyDescent="0.25">
      <c r="A5" s="2" t="s">
        <v>1032</v>
      </c>
      <c r="B5" s="5">
        <v>18292</v>
      </c>
      <c r="C5" s="5">
        <v>19580</v>
      </c>
      <c r="D5" s="5">
        <v>19445</v>
      </c>
      <c r="E5" s="5">
        <v>18549</v>
      </c>
      <c r="F5" s="5">
        <v>19659</v>
      </c>
      <c r="G5" s="5">
        <v>19854</v>
      </c>
      <c r="H5" s="5">
        <v>20868</v>
      </c>
      <c r="I5" s="5">
        <v>21919</v>
      </c>
      <c r="J5" s="5">
        <v>75866</v>
      </c>
      <c r="K5" s="5">
        <v>82300</v>
      </c>
      <c r="L5" s="5">
        <v>108491</v>
      </c>
    </row>
    <row r="6" spans="1:12" x14ac:dyDescent="0.25">
      <c r="A6" s="2" t="s">
        <v>1152</v>
      </c>
      <c r="B6" s="5">
        <v>87751</v>
      </c>
      <c r="C6" s="5">
        <v>86755</v>
      </c>
      <c r="D6" s="5">
        <v>85617</v>
      </c>
      <c r="E6" s="5">
        <v>82658</v>
      </c>
      <c r="F6" s="5">
        <v>81962</v>
      </c>
      <c r="G6" s="5">
        <v>82608</v>
      </c>
      <c r="H6" s="5">
        <v>79994</v>
      </c>
      <c r="I6" s="5">
        <v>80132</v>
      </c>
      <c r="J6" s="5">
        <v>342781</v>
      </c>
      <c r="K6" s="5">
        <v>324696</v>
      </c>
      <c r="L6" s="5">
        <v>321253</v>
      </c>
    </row>
    <row r="7" spans="1:12" x14ac:dyDescent="0.25">
      <c r="A7" s="2" t="s">
        <v>1153</v>
      </c>
      <c r="B7" s="5">
        <v>-2000</v>
      </c>
      <c r="C7" s="5">
        <v>-5100</v>
      </c>
      <c r="D7" s="5">
        <v>-3700</v>
      </c>
      <c r="E7" s="4"/>
      <c r="F7" s="4"/>
      <c r="G7" s="5">
        <v>-3000</v>
      </c>
      <c r="H7" s="4"/>
      <c r="I7" s="4"/>
      <c r="J7" s="5">
        <v>-10800</v>
      </c>
      <c r="K7" s="5">
        <v>-3000</v>
      </c>
      <c r="L7" s="5">
        <v>-9000</v>
      </c>
    </row>
    <row r="8" spans="1:12" ht="30" x14ac:dyDescent="0.25">
      <c r="A8" s="2" t="s">
        <v>1157</v>
      </c>
      <c r="B8" s="5">
        <v>89751</v>
      </c>
      <c r="C8" s="5">
        <v>91855</v>
      </c>
      <c r="D8" s="5">
        <v>89317</v>
      </c>
      <c r="E8" s="5">
        <v>82658</v>
      </c>
      <c r="F8" s="5">
        <v>81962</v>
      </c>
      <c r="G8" s="5">
        <v>85608</v>
      </c>
      <c r="H8" s="5">
        <v>79994</v>
      </c>
      <c r="I8" s="5">
        <v>80132</v>
      </c>
      <c r="J8" s="5">
        <v>353581</v>
      </c>
      <c r="K8" s="5">
        <v>327696</v>
      </c>
      <c r="L8" s="5">
        <v>330253</v>
      </c>
    </row>
    <row r="9" spans="1:12" x14ac:dyDescent="0.25">
      <c r="A9" s="2" t="s">
        <v>1033</v>
      </c>
      <c r="B9" s="5">
        <v>7973</v>
      </c>
      <c r="C9" s="5">
        <v>8974</v>
      </c>
      <c r="D9" s="5">
        <v>9021</v>
      </c>
      <c r="E9" s="5">
        <v>14559</v>
      </c>
      <c r="F9" s="5">
        <v>8345</v>
      </c>
      <c r="G9" s="5">
        <v>16720</v>
      </c>
      <c r="H9" s="5">
        <v>20361</v>
      </c>
      <c r="I9" s="5">
        <v>14881</v>
      </c>
      <c r="J9" s="5">
        <v>40527</v>
      </c>
      <c r="K9" s="5">
        <v>60307</v>
      </c>
      <c r="L9" s="5">
        <v>46507</v>
      </c>
    </row>
    <row r="10" spans="1:12" x14ac:dyDescent="0.25">
      <c r="A10" s="2" t="s">
        <v>1034</v>
      </c>
      <c r="B10" s="5">
        <v>41125</v>
      </c>
      <c r="C10" s="5">
        <v>42607</v>
      </c>
      <c r="D10" s="5">
        <v>42513</v>
      </c>
      <c r="E10" s="5">
        <v>48068</v>
      </c>
      <c r="F10" s="5">
        <v>40319</v>
      </c>
      <c r="G10" s="5">
        <v>50670</v>
      </c>
      <c r="H10" s="5">
        <v>53716</v>
      </c>
      <c r="I10" s="5">
        <v>49128</v>
      </c>
      <c r="J10" s="5">
        <v>174313</v>
      </c>
      <c r="K10" s="5">
        <v>193833</v>
      </c>
      <c r="L10" s="5">
        <v>192589</v>
      </c>
    </row>
    <row r="11" spans="1:12" x14ac:dyDescent="0.25">
      <c r="A11" s="2" t="s">
        <v>118</v>
      </c>
      <c r="B11" s="5">
        <v>56599</v>
      </c>
      <c r="C11" s="5">
        <v>58222</v>
      </c>
      <c r="D11" s="5">
        <v>55825</v>
      </c>
      <c r="E11" s="5">
        <v>49149</v>
      </c>
      <c r="F11" s="5">
        <v>49988</v>
      </c>
      <c r="G11" s="5">
        <v>51658</v>
      </c>
      <c r="H11" s="5">
        <v>46639</v>
      </c>
      <c r="I11" s="5">
        <v>45885</v>
      </c>
      <c r="J11" s="5">
        <v>219795</v>
      </c>
      <c r="K11" s="5">
        <v>194170</v>
      </c>
      <c r="L11" s="5">
        <v>184171</v>
      </c>
    </row>
    <row r="12" spans="1:12" x14ac:dyDescent="0.25">
      <c r="A12" s="2" t="s">
        <v>119</v>
      </c>
      <c r="B12" s="5">
        <v>21021</v>
      </c>
      <c r="C12" s="5">
        <v>22313</v>
      </c>
      <c r="D12" s="5">
        <v>20741</v>
      </c>
      <c r="E12" s="5">
        <v>17890</v>
      </c>
      <c r="F12" s="5">
        <v>17946</v>
      </c>
      <c r="G12" s="5">
        <v>19029</v>
      </c>
      <c r="H12" s="5">
        <v>16573</v>
      </c>
      <c r="I12" s="5">
        <v>16887</v>
      </c>
      <c r="J12" s="5">
        <v>81965</v>
      </c>
      <c r="K12" s="5">
        <v>70435</v>
      </c>
      <c r="L12" s="5">
        <v>66128</v>
      </c>
    </row>
    <row r="13" spans="1:12" x14ac:dyDescent="0.25">
      <c r="A13" s="2" t="s">
        <v>120</v>
      </c>
      <c r="B13" s="5">
        <v>35578</v>
      </c>
      <c r="C13" s="5">
        <v>35909</v>
      </c>
      <c r="D13" s="5">
        <v>35084</v>
      </c>
      <c r="E13" s="5">
        <v>31259</v>
      </c>
      <c r="F13" s="5">
        <v>32042</v>
      </c>
      <c r="G13" s="5">
        <v>32629</v>
      </c>
      <c r="H13" s="5">
        <v>30066</v>
      </c>
      <c r="I13" s="5">
        <v>28998</v>
      </c>
      <c r="J13" s="5">
        <v>137830</v>
      </c>
      <c r="K13" s="5">
        <v>123143</v>
      </c>
      <c r="L13" s="5">
        <v>117438</v>
      </c>
    </row>
    <row r="14" spans="1:12" ht="30" x14ac:dyDescent="0.25">
      <c r="A14" s="2" t="s">
        <v>121</v>
      </c>
      <c r="B14" s="4"/>
      <c r="C14" s="4"/>
      <c r="D14" s="4"/>
      <c r="E14" s="4"/>
      <c r="F14" s="4">
        <v>140</v>
      </c>
      <c r="G14" s="4">
        <v>151</v>
      </c>
      <c r="H14" s="4">
        <v>150</v>
      </c>
      <c r="I14" s="4">
        <v>151</v>
      </c>
      <c r="J14" s="4"/>
      <c r="K14" s="4">
        <v>592</v>
      </c>
      <c r="L14" s="4">
        <v>605</v>
      </c>
    </row>
    <row r="15" spans="1:12" ht="30" x14ac:dyDescent="0.25">
      <c r="A15" s="2" t="s">
        <v>122</v>
      </c>
      <c r="B15" s="5">
        <v>35578</v>
      </c>
      <c r="C15" s="5">
        <v>35909</v>
      </c>
      <c r="D15" s="5">
        <v>35084</v>
      </c>
      <c r="E15" s="5">
        <v>31259</v>
      </c>
      <c r="F15" s="5">
        <v>31902</v>
      </c>
      <c r="G15" s="5">
        <v>32478</v>
      </c>
      <c r="H15" s="5">
        <v>29916</v>
      </c>
      <c r="I15" s="5">
        <v>28847</v>
      </c>
      <c r="J15" s="5">
        <v>137830</v>
      </c>
      <c r="K15" s="5">
        <v>123735</v>
      </c>
      <c r="L15" s="5">
        <v>118043</v>
      </c>
    </row>
    <row r="16" spans="1:12" x14ac:dyDescent="0.25">
      <c r="A16" s="2" t="s">
        <v>123</v>
      </c>
      <c r="B16" s="4"/>
      <c r="C16" s="4"/>
      <c r="D16" s="4"/>
      <c r="E16" s="4"/>
      <c r="F16" s="4"/>
      <c r="G16" s="5">
        <v>-2434</v>
      </c>
      <c r="H16" s="5">
        <v>-2067</v>
      </c>
      <c r="I16" s="5">
        <v>-5184</v>
      </c>
      <c r="J16" s="4"/>
      <c r="K16" s="5">
        <v>9685</v>
      </c>
      <c r="L16" s="5">
        <v>16488</v>
      </c>
    </row>
    <row r="17" spans="1:12" ht="30" x14ac:dyDescent="0.25">
      <c r="A17" s="2" t="s">
        <v>1161</v>
      </c>
      <c r="B17" s="6">
        <v>35578</v>
      </c>
      <c r="C17" s="6">
        <v>35909</v>
      </c>
      <c r="D17" s="6">
        <v>35084</v>
      </c>
      <c r="E17" s="6">
        <v>31259</v>
      </c>
      <c r="F17" s="6">
        <v>31902</v>
      </c>
      <c r="G17" s="6">
        <v>30044</v>
      </c>
      <c r="H17" s="6">
        <v>27849</v>
      </c>
      <c r="I17" s="6">
        <v>23663</v>
      </c>
      <c r="J17" s="6">
        <v>137830</v>
      </c>
      <c r="K17" s="6">
        <v>113458</v>
      </c>
      <c r="L17" s="6">
        <v>100950</v>
      </c>
    </row>
    <row r="18" spans="1:12" ht="45" x14ac:dyDescent="0.25">
      <c r="A18" s="2" t="s">
        <v>1966</v>
      </c>
      <c r="B18" s="9">
        <v>0.45</v>
      </c>
      <c r="C18" s="9">
        <v>0.45</v>
      </c>
      <c r="D18" s="9">
        <v>0.44</v>
      </c>
      <c r="E18" s="9">
        <v>0.39</v>
      </c>
      <c r="F18" s="9">
        <v>0.4</v>
      </c>
      <c r="G18" s="9">
        <v>0.38</v>
      </c>
      <c r="H18" s="9">
        <v>0.35</v>
      </c>
      <c r="I18" s="9">
        <v>0.3</v>
      </c>
      <c r="J18" s="9">
        <v>1.73</v>
      </c>
      <c r="K18" s="9">
        <v>1.44</v>
      </c>
      <c r="L18" s="9">
        <v>1.28</v>
      </c>
    </row>
    <row r="19" spans="1:12" ht="45" x14ac:dyDescent="0.25">
      <c r="A19" s="2" t="s">
        <v>1967</v>
      </c>
      <c r="B19" s="9">
        <v>0.44</v>
      </c>
      <c r="C19" s="9">
        <v>0.45</v>
      </c>
      <c r="D19" s="9">
        <v>0.44</v>
      </c>
      <c r="E19" s="9">
        <v>0.39</v>
      </c>
      <c r="F19" s="9">
        <v>0.4</v>
      </c>
      <c r="G19" s="9">
        <v>0.38</v>
      </c>
      <c r="H19" s="9">
        <v>0.35</v>
      </c>
      <c r="I19" s="9">
        <v>0.3</v>
      </c>
      <c r="J19" s="9">
        <v>1.72</v>
      </c>
      <c r="K19" s="9">
        <v>1.43</v>
      </c>
      <c r="L19" s="9">
        <v>1.28</v>
      </c>
    </row>
  </sheetData>
  <mergeCells count="2">
    <mergeCell ref="B1:I1"/>
    <mergeCell ref="J1:L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1.28515625" bestFit="1" customWidth="1"/>
    <col min="2" max="3" width="36.5703125" customWidth="1"/>
    <col min="4" max="4" width="8.28515625" customWidth="1"/>
    <col min="5" max="5" width="28.28515625" customWidth="1"/>
    <col min="6" max="6" width="7" customWidth="1"/>
    <col min="7" max="7" width="36.5703125" customWidth="1"/>
    <col min="8" max="8" width="8.28515625" customWidth="1"/>
    <col min="9" max="9" width="25.7109375" customWidth="1"/>
    <col min="10" max="10" width="7" customWidth="1"/>
    <col min="11" max="11" width="36.5703125" customWidth="1"/>
    <col min="12" max="12" width="8.28515625" customWidth="1"/>
    <col min="13" max="13" width="28.28515625" customWidth="1"/>
    <col min="14" max="14" width="7" customWidth="1"/>
  </cols>
  <sheetData>
    <row r="1" spans="1:14" ht="15" customHeight="1" x14ac:dyDescent="0.25">
      <c r="A1" s="8" t="s">
        <v>560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23"/>
      <c r="C3" s="23"/>
      <c r="D3" s="23"/>
      <c r="E3" s="23"/>
      <c r="F3" s="23"/>
      <c r="G3" s="23"/>
      <c r="H3" s="23"/>
      <c r="I3" s="23"/>
      <c r="J3" s="23"/>
      <c r="K3" s="23"/>
      <c r="L3" s="23"/>
      <c r="M3" s="23"/>
      <c r="N3" s="23"/>
    </row>
    <row r="4" spans="1:14" x14ac:dyDescent="0.25">
      <c r="A4" s="24" t="s">
        <v>561</v>
      </c>
      <c r="B4" s="28" t="s">
        <v>562</v>
      </c>
      <c r="C4" s="28"/>
      <c r="D4" s="28"/>
      <c r="E4" s="28"/>
      <c r="F4" s="28"/>
      <c r="G4" s="28"/>
      <c r="H4" s="28"/>
      <c r="I4" s="28"/>
      <c r="J4" s="28"/>
      <c r="K4" s="28"/>
      <c r="L4" s="28"/>
      <c r="M4" s="28"/>
      <c r="N4" s="28"/>
    </row>
    <row r="5" spans="1:14" x14ac:dyDescent="0.25">
      <c r="A5" s="24"/>
      <c r="B5" s="23"/>
      <c r="C5" s="23"/>
      <c r="D5" s="23"/>
      <c r="E5" s="23"/>
      <c r="F5" s="23"/>
      <c r="G5" s="23"/>
      <c r="H5" s="23"/>
      <c r="I5" s="23"/>
      <c r="J5" s="23"/>
      <c r="K5" s="23"/>
      <c r="L5" s="23"/>
      <c r="M5" s="23"/>
      <c r="N5" s="23"/>
    </row>
    <row r="6" spans="1:14" ht="53.25" customHeight="1" x14ac:dyDescent="0.25">
      <c r="A6" s="24"/>
      <c r="B6" s="26" t="s">
        <v>563</v>
      </c>
      <c r="C6" s="26"/>
      <c r="D6" s="26"/>
      <c r="E6" s="26"/>
      <c r="F6" s="26"/>
      <c r="G6" s="26"/>
      <c r="H6" s="26"/>
      <c r="I6" s="26"/>
      <c r="J6" s="26"/>
      <c r="K6" s="26"/>
      <c r="L6" s="26"/>
      <c r="M6" s="26"/>
      <c r="N6" s="26"/>
    </row>
    <row r="7" spans="1:14" x14ac:dyDescent="0.25">
      <c r="A7" s="24"/>
      <c r="B7" s="23"/>
      <c r="C7" s="23"/>
      <c r="D7" s="23"/>
      <c r="E7" s="23"/>
      <c r="F7" s="23"/>
      <c r="G7" s="23"/>
      <c r="H7" s="23"/>
      <c r="I7" s="23"/>
      <c r="J7" s="23"/>
      <c r="K7" s="23"/>
      <c r="L7" s="23"/>
      <c r="M7" s="23"/>
      <c r="N7" s="23"/>
    </row>
    <row r="8" spans="1:14" ht="51" customHeight="1" x14ac:dyDescent="0.25">
      <c r="A8" s="24"/>
      <c r="B8" s="26" t="s">
        <v>564</v>
      </c>
      <c r="C8" s="26"/>
      <c r="D8" s="26"/>
      <c r="E8" s="26"/>
      <c r="F8" s="26"/>
      <c r="G8" s="26"/>
      <c r="H8" s="26"/>
      <c r="I8" s="26"/>
      <c r="J8" s="26"/>
      <c r="K8" s="26"/>
      <c r="L8" s="26"/>
      <c r="M8" s="26"/>
      <c r="N8" s="26"/>
    </row>
    <row r="9" spans="1:14" x14ac:dyDescent="0.25">
      <c r="A9" s="24"/>
      <c r="B9" s="23"/>
      <c r="C9" s="23"/>
      <c r="D9" s="23"/>
      <c r="E9" s="23"/>
      <c r="F9" s="23"/>
      <c r="G9" s="23"/>
      <c r="H9" s="23"/>
      <c r="I9" s="23"/>
      <c r="J9" s="23"/>
      <c r="K9" s="23"/>
      <c r="L9" s="23"/>
      <c r="M9" s="23"/>
      <c r="N9" s="23"/>
    </row>
    <row r="10" spans="1:14" x14ac:dyDescent="0.25">
      <c r="A10" s="24"/>
      <c r="B10" s="26" t="s">
        <v>565</v>
      </c>
      <c r="C10" s="26"/>
      <c r="D10" s="26"/>
      <c r="E10" s="26"/>
      <c r="F10" s="26"/>
      <c r="G10" s="26"/>
      <c r="H10" s="26"/>
      <c r="I10" s="26"/>
      <c r="J10" s="26"/>
      <c r="K10" s="26"/>
      <c r="L10" s="26"/>
      <c r="M10" s="26"/>
      <c r="N10" s="26"/>
    </row>
    <row r="11" spans="1:14" x14ac:dyDescent="0.25">
      <c r="A11" s="24"/>
      <c r="B11" s="23"/>
      <c r="C11" s="23"/>
      <c r="D11" s="23"/>
      <c r="E11" s="23"/>
      <c r="F11" s="23"/>
      <c r="G11" s="23"/>
      <c r="H11" s="23"/>
      <c r="I11" s="23"/>
      <c r="J11" s="23"/>
      <c r="K11" s="23"/>
      <c r="L11" s="23"/>
      <c r="M11" s="23"/>
      <c r="N11" s="23"/>
    </row>
    <row r="12" spans="1:14" ht="15.75" thickBot="1" x14ac:dyDescent="0.3">
      <c r="A12" s="24"/>
      <c r="B12" s="29"/>
      <c r="C12" s="29"/>
      <c r="D12" s="48" t="s">
        <v>566</v>
      </c>
      <c r="E12" s="48"/>
      <c r="F12" s="48"/>
      <c r="G12" s="48"/>
      <c r="H12" s="48"/>
      <c r="I12" s="48"/>
      <c r="J12" s="48"/>
      <c r="K12" s="48"/>
      <c r="L12" s="48"/>
      <c r="M12" s="48"/>
      <c r="N12" s="29"/>
    </row>
    <row r="13" spans="1:14" ht="15.75" thickBot="1" x14ac:dyDescent="0.3">
      <c r="A13" s="24"/>
      <c r="B13" s="29"/>
      <c r="C13" s="29"/>
      <c r="D13" s="51">
        <v>2014</v>
      </c>
      <c r="E13" s="51"/>
      <c r="F13" s="29"/>
      <c r="G13" s="29"/>
      <c r="H13" s="51">
        <v>2013</v>
      </c>
      <c r="I13" s="51"/>
      <c r="J13" s="29"/>
      <c r="K13" s="29"/>
      <c r="L13" s="51">
        <v>2012</v>
      </c>
      <c r="M13" s="51"/>
      <c r="N13" s="29"/>
    </row>
    <row r="14" spans="1:14" x14ac:dyDescent="0.25">
      <c r="A14" s="24"/>
      <c r="B14" s="29"/>
      <c r="C14" s="29"/>
      <c r="D14" s="49" t="s">
        <v>332</v>
      </c>
      <c r="E14" s="49"/>
      <c r="F14" s="49"/>
      <c r="G14" s="49"/>
      <c r="H14" s="49"/>
      <c r="I14" s="49"/>
      <c r="J14" s="49"/>
      <c r="K14" s="49"/>
      <c r="L14" s="49"/>
      <c r="M14" s="49"/>
      <c r="N14" s="29"/>
    </row>
    <row r="15" spans="1:14" x14ac:dyDescent="0.25">
      <c r="A15" s="24"/>
      <c r="B15" s="16" t="s">
        <v>567</v>
      </c>
      <c r="C15" s="17"/>
      <c r="D15" s="17" t="s">
        <v>335</v>
      </c>
      <c r="E15" s="39">
        <v>13384</v>
      </c>
      <c r="F15" s="40"/>
      <c r="G15" s="17"/>
      <c r="H15" s="17" t="s">
        <v>335</v>
      </c>
      <c r="I15" s="39">
        <v>19556</v>
      </c>
      <c r="J15" s="40"/>
      <c r="K15" s="17"/>
      <c r="L15" s="17" t="s">
        <v>335</v>
      </c>
      <c r="M15" s="39">
        <v>26422</v>
      </c>
      <c r="N15" s="40"/>
    </row>
    <row r="16" spans="1:14" x14ac:dyDescent="0.25">
      <c r="A16" s="24"/>
      <c r="B16" s="18" t="s">
        <v>568</v>
      </c>
      <c r="C16" s="19"/>
      <c r="D16" s="19"/>
      <c r="E16" s="36">
        <v>1619</v>
      </c>
      <c r="F16" s="37"/>
      <c r="G16" s="19"/>
      <c r="H16" s="19"/>
      <c r="I16" s="38" t="s">
        <v>569</v>
      </c>
      <c r="J16" s="37" t="s">
        <v>387</v>
      </c>
      <c r="K16" s="19"/>
      <c r="L16" s="19"/>
      <c r="M16" s="36">
        <v>10668</v>
      </c>
      <c r="N16" s="37"/>
    </row>
    <row r="17" spans="1:14" ht="15.75" thickBot="1" x14ac:dyDescent="0.3">
      <c r="A17" s="24"/>
      <c r="B17" s="16" t="s">
        <v>570</v>
      </c>
      <c r="C17" s="17"/>
      <c r="D17" s="54"/>
      <c r="E17" s="56" t="s">
        <v>571</v>
      </c>
      <c r="F17" s="40" t="s">
        <v>387</v>
      </c>
      <c r="G17" s="17"/>
      <c r="H17" s="54"/>
      <c r="I17" s="56" t="s">
        <v>572</v>
      </c>
      <c r="J17" s="40" t="s">
        <v>387</v>
      </c>
      <c r="K17" s="17"/>
      <c r="L17" s="54"/>
      <c r="M17" s="56" t="s">
        <v>573</v>
      </c>
      <c r="N17" s="40" t="s">
        <v>387</v>
      </c>
    </row>
    <row r="18" spans="1:14" ht="15.75" thickBot="1" x14ac:dyDescent="0.3">
      <c r="A18" s="24"/>
      <c r="B18" s="18" t="s">
        <v>574</v>
      </c>
      <c r="C18" s="19"/>
      <c r="D18" s="58" t="s">
        <v>335</v>
      </c>
      <c r="E18" s="59">
        <v>2110</v>
      </c>
      <c r="F18" s="37"/>
      <c r="G18" s="19"/>
      <c r="H18" s="58" t="s">
        <v>335</v>
      </c>
      <c r="I18" s="59">
        <v>13384</v>
      </c>
      <c r="J18" s="37"/>
      <c r="K18" s="19"/>
      <c r="L18" s="58" t="s">
        <v>335</v>
      </c>
      <c r="M18" s="59">
        <v>19556</v>
      </c>
      <c r="N18" s="37"/>
    </row>
    <row r="19" spans="1:14" ht="15.75" thickTop="1" x14ac:dyDescent="0.25">
      <c r="A19" s="24"/>
      <c r="B19" s="23"/>
      <c r="C19" s="23"/>
      <c r="D19" s="23"/>
      <c r="E19" s="23"/>
      <c r="F19" s="23"/>
      <c r="G19" s="23"/>
      <c r="H19" s="23"/>
      <c r="I19" s="23"/>
      <c r="J19" s="23"/>
      <c r="K19" s="23"/>
      <c r="L19" s="23"/>
      <c r="M19" s="23"/>
      <c r="N19" s="23"/>
    </row>
    <row r="20" spans="1:14" ht="15" customHeight="1" x14ac:dyDescent="0.25">
      <c r="A20" s="24"/>
      <c r="B20" s="26" t="s">
        <v>575</v>
      </c>
      <c r="C20" s="26"/>
      <c r="D20" s="26"/>
      <c r="E20" s="26"/>
      <c r="F20" s="26"/>
      <c r="G20" s="26"/>
      <c r="H20" s="26"/>
      <c r="I20" s="26"/>
      <c r="J20" s="26"/>
      <c r="K20" s="26"/>
      <c r="L20" s="26"/>
      <c r="M20" s="26"/>
      <c r="N20" s="26"/>
    </row>
    <row r="21" spans="1:14" x14ac:dyDescent="0.25">
      <c r="A21" s="24"/>
      <c r="B21" s="23"/>
      <c r="C21" s="23"/>
      <c r="D21" s="23"/>
      <c r="E21" s="23"/>
      <c r="F21" s="23"/>
      <c r="G21" s="23"/>
      <c r="H21" s="23"/>
      <c r="I21" s="23"/>
      <c r="J21" s="23"/>
      <c r="K21" s="23"/>
      <c r="L21" s="23"/>
      <c r="M21" s="23"/>
      <c r="N21" s="23"/>
    </row>
    <row r="22" spans="1:14" ht="15.75" thickBot="1" x14ac:dyDescent="0.3">
      <c r="A22" s="24"/>
      <c r="B22" s="29"/>
      <c r="C22" s="29"/>
      <c r="D22" s="48" t="s">
        <v>566</v>
      </c>
      <c r="E22" s="48"/>
      <c r="F22" s="48"/>
      <c r="G22" s="48"/>
      <c r="H22" s="48"/>
      <c r="I22" s="48"/>
      <c r="J22" s="48"/>
      <c r="K22" s="48"/>
      <c r="L22" s="48"/>
      <c r="M22" s="48"/>
      <c r="N22" s="29"/>
    </row>
    <row r="23" spans="1:14" ht="15.75" thickBot="1" x14ac:dyDescent="0.3">
      <c r="A23" s="24"/>
      <c r="B23" s="29"/>
      <c r="C23" s="29"/>
      <c r="D23" s="51">
        <v>2014</v>
      </c>
      <c r="E23" s="51"/>
      <c r="F23" s="29"/>
      <c r="G23" s="29"/>
      <c r="H23" s="51">
        <v>2013</v>
      </c>
      <c r="I23" s="51"/>
      <c r="J23" s="29"/>
      <c r="K23" s="29"/>
      <c r="L23" s="51">
        <v>2012</v>
      </c>
      <c r="M23" s="51"/>
      <c r="N23" s="29"/>
    </row>
    <row r="24" spans="1:14" x14ac:dyDescent="0.25">
      <c r="A24" s="24"/>
      <c r="B24" s="29"/>
      <c r="C24" s="29"/>
      <c r="D24" s="49" t="s">
        <v>332</v>
      </c>
      <c r="E24" s="49"/>
      <c r="F24" s="49"/>
      <c r="G24" s="49"/>
      <c r="H24" s="49"/>
      <c r="I24" s="49"/>
      <c r="J24" s="49"/>
      <c r="K24" s="49"/>
      <c r="L24" s="49"/>
      <c r="M24" s="49"/>
      <c r="N24" s="29"/>
    </row>
    <row r="25" spans="1:14" x14ac:dyDescent="0.25">
      <c r="A25" s="24"/>
      <c r="B25" s="16" t="s">
        <v>576</v>
      </c>
      <c r="C25" s="17"/>
      <c r="D25" s="17" t="s">
        <v>335</v>
      </c>
      <c r="E25" s="39">
        <v>1142</v>
      </c>
      <c r="F25" s="40"/>
      <c r="G25" s="17"/>
      <c r="H25" s="17" t="s">
        <v>335</v>
      </c>
      <c r="I25" s="39">
        <v>3680</v>
      </c>
      <c r="J25" s="40"/>
      <c r="K25" s="17"/>
      <c r="L25" s="17" t="s">
        <v>335</v>
      </c>
      <c r="M25" s="39">
        <v>4817</v>
      </c>
      <c r="N25" s="40"/>
    </row>
    <row r="26" spans="1:14" x14ac:dyDescent="0.25">
      <c r="A26" s="24"/>
      <c r="B26" s="18" t="s">
        <v>577</v>
      </c>
      <c r="C26" s="19"/>
      <c r="D26" s="19"/>
      <c r="E26" s="36">
        <v>1619</v>
      </c>
      <c r="F26" s="37"/>
      <c r="G26" s="19"/>
      <c r="H26" s="19"/>
      <c r="I26" s="38" t="s">
        <v>569</v>
      </c>
      <c r="J26" s="37" t="s">
        <v>387</v>
      </c>
      <c r="K26" s="19"/>
      <c r="L26" s="19"/>
      <c r="M26" s="36">
        <v>10668</v>
      </c>
      <c r="N26" s="37"/>
    </row>
    <row r="27" spans="1:14" ht="15.75" thickBot="1" x14ac:dyDescent="0.3">
      <c r="A27" s="24"/>
      <c r="B27" s="16" t="s">
        <v>578</v>
      </c>
      <c r="C27" s="17"/>
      <c r="D27" s="54"/>
      <c r="E27" s="56" t="s">
        <v>579</v>
      </c>
      <c r="F27" s="40" t="s">
        <v>387</v>
      </c>
      <c r="G27" s="17"/>
      <c r="H27" s="54"/>
      <c r="I27" s="56" t="s">
        <v>580</v>
      </c>
      <c r="J27" s="40" t="s">
        <v>387</v>
      </c>
      <c r="K27" s="17"/>
      <c r="L27" s="54"/>
      <c r="M27" s="56" t="s">
        <v>581</v>
      </c>
      <c r="N27" s="40" t="s">
        <v>387</v>
      </c>
    </row>
    <row r="28" spans="1:14" ht="15.75" thickBot="1" x14ac:dyDescent="0.3">
      <c r="A28" s="24"/>
      <c r="B28" s="18" t="s">
        <v>582</v>
      </c>
      <c r="C28" s="19"/>
      <c r="D28" s="58" t="s">
        <v>335</v>
      </c>
      <c r="E28" s="60" t="s">
        <v>583</v>
      </c>
      <c r="F28" s="37" t="s">
        <v>387</v>
      </c>
      <c r="G28" s="19"/>
      <c r="H28" s="58" t="s">
        <v>335</v>
      </c>
      <c r="I28" s="60" t="s">
        <v>584</v>
      </c>
      <c r="J28" s="37" t="s">
        <v>387</v>
      </c>
      <c r="K28" s="19"/>
      <c r="L28" s="58" t="s">
        <v>335</v>
      </c>
      <c r="M28" s="59">
        <v>15116</v>
      </c>
      <c r="N28" s="37"/>
    </row>
    <row r="29" spans="1:14" ht="15.75" thickTop="1" x14ac:dyDescent="0.25">
      <c r="A29" s="24"/>
      <c r="B29" s="23"/>
      <c r="C29" s="23"/>
      <c r="D29" s="23"/>
      <c r="E29" s="23"/>
      <c r="F29" s="23"/>
      <c r="G29" s="23"/>
      <c r="H29" s="23"/>
      <c r="I29" s="23"/>
      <c r="J29" s="23"/>
      <c r="K29" s="23"/>
      <c r="L29" s="23"/>
      <c r="M29" s="23"/>
      <c r="N29" s="23"/>
    </row>
  </sheetData>
  <mergeCells count="27">
    <mergeCell ref="B11:N11"/>
    <mergeCell ref="B19:N19"/>
    <mergeCell ref="B20:N20"/>
    <mergeCell ref="B21:N21"/>
    <mergeCell ref="B29:N29"/>
    <mergeCell ref="B5:N5"/>
    <mergeCell ref="B6:N6"/>
    <mergeCell ref="B7:N7"/>
    <mergeCell ref="B8:N8"/>
    <mergeCell ref="B9:N9"/>
    <mergeCell ref="B10:N10"/>
    <mergeCell ref="D23:E23"/>
    <mergeCell ref="H23:I23"/>
    <mergeCell ref="L23:M23"/>
    <mergeCell ref="D24:M24"/>
    <mergeCell ref="A1:A2"/>
    <mergeCell ref="B1:N1"/>
    <mergeCell ref="B2:N2"/>
    <mergeCell ref="B3:N3"/>
    <mergeCell ref="A4:A29"/>
    <mergeCell ref="B4:N4"/>
    <mergeCell ref="D12:M12"/>
    <mergeCell ref="D13:E13"/>
    <mergeCell ref="H13:I13"/>
    <mergeCell ref="L13:M13"/>
    <mergeCell ref="D14:M14"/>
    <mergeCell ref="D22:M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585</v>
      </c>
      <c r="B1" s="1" t="s">
        <v>1</v>
      </c>
    </row>
    <row r="2" spans="1:2" x14ac:dyDescent="0.25">
      <c r="A2" s="8"/>
      <c r="B2" s="1" t="s">
        <v>2</v>
      </c>
    </row>
    <row r="3" spans="1:2" ht="30" x14ac:dyDescent="0.25">
      <c r="A3" s="3" t="s">
        <v>586</v>
      </c>
      <c r="B3" s="4"/>
    </row>
    <row r="4" spans="1:2" x14ac:dyDescent="0.25">
      <c r="A4" s="24" t="s">
        <v>587</v>
      </c>
      <c r="B4" s="22" t="s">
        <v>588</v>
      </c>
    </row>
    <row r="5" spans="1:2" x14ac:dyDescent="0.25">
      <c r="A5" s="24"/>
      <c r="B5" s="4"/>
    </row>
    <row r="6" spans="1:2" ht="345" x14ac:dyDescent="0.25">
      <c r="A6" s="24"/>
      <c r="B6" s="11" t="s">
        <v>589</v>
      </c>
    </row>
    <row r="7" spans="1:2" x14ac:dyDescent="0.25">
      <c r="A7" s="24"/>
      <c r="B7" s="4"/>
    </row>
    <row r="8" spans="1:2" ht="281.25" x14ac:dyDescent="0.25">
      <c r="A8" s="24"/>
      <c r="B8" s="11" t="s">
        <v>590</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11.140625" customWidth="1"/>
    <col min="4" max="4" width="2.140625" customWidth="1"/>
    <col min="5" max="5" width="8" customWidth="1"/>
    <col min="6" max="7" width="11.140625" customWidth="1"/>
    <col min="8" max="8" width="2.140625" customWidth="1"/>
    <col min="9" max="9" width="8" customWidth="1"/>
    <col min="10" max="10" width="11.140625" customWidth="1"/>
  </cols>
  <sheetData>
    <row r="1" spans="1:10" ht="15" customHeight="1" x14ac:dyDescent="0.25">
      <c r="A1" s="8" t="s">
        <v>591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592</v>
      </c>
      <c r="B3" s="23"/>
      <c r="C3" s="23"/>
      <c r="D3" s="23"/>
      <c r="E3" s="23"/>
      <c r="F3" s="23"/>
      <c r="G3" s="23"/>
      <c r="H3" s="23"/>
      <c r="I3" s="23"/>
      <c r="J3" s="23"/>
    </row>
    <row r="4" spans="1:10" x14ac:dyDescent="0.25">
      <c r="A4" s="24" t="s">
        <v>593</v>
      </c>
      <c r="B4" s="25" t="s">
        <v>594</v>
      </c>
      <c r="C4" s="25"/>
      <c r="D4" s="25"/>
      <c r="E4" s="25"/>
      <c r="F4" s="25"/>
      <c r="G4" s="25"/>
      <c r="H4" s="25"/>
      <c r="I4" s="25"/>
      <c r="J4" s="25"/>
    </row>
    <row r="5" spans="1:10" x14ac:dyDescent="0.25">
      <c r="A5" s="24"/>
      <c r="B5" s="23"/>
      <c r="C5" s="23"/>
      <c r="D5" s="23"/>
      <c r="E5" s="23"/>
      <c r="F5" s="23"/>
      <c r="G5" s="23"/>
      <c r="H5" s="23"/>
      <c r="I5" s="23"/>
      <c r="J5" s="23"/>
    </row>
    <row r="6" spans="1:10" x14ac:dyDescent="0.25">
      <c r="A6" s="24"/>
      <c r="B6" s="26" t="s">
        <v>595</v>
      </c>
      <c r="C6" s="26"/>
      <c r="D6" s="26"/>
      <c r="E6" s="26"/>
      <c r="F6" s="26"/>
      <c r="G6" s="26"/>
      <c r="H6" s="26"/>
      <c r="I6" s="26"/>
      <c r="J6" s="26"/>
    </row>
    <row r="7" spans="1:10" x14ac:dyDescent="0.25">
      <c r="A7" s="24"/>
      <c r="B7" s="23"/>
      <c r="C7" s="23"/>
      <c r="D7" s="23"/>
      <c r="E7" s="23"/>
      <c r="F7" s="23"/>
      <c r="G7" s="23"/>
      <c r="H7" s="23"/>
      <c r="I7" s="23"/>
      <c r="J7" s="23"/>
    </row>
    <row r="8" spans="1:10" ht="15.75" thickBot="1" x14ac:dyDescent="0.3">
      <c r="A8" s="24"/>
      <c r="B8" s="29"/>
      <c r="C8" s="29"/>
      <c r="D8" s="48" t="s">
        <v>375</v>
      </c>
      <c r="E8" s="48"/>
      <c r="F8" s="48"/>
      <c r="G8" s="48"/>
      <c r="H8" s="48"/>
      <c r="I8" s="48"/>
      <c r="J8" s="29"/>
    </row>
    <row r="9" spans="1:10" ht="15.75" thickBot="1" x14ac:dyDescent="0.3">
      <c r="A9" s="24"/>
      <c r="B9" s="29"/>
      <c r="C9" s="29"/>
      <c r="D9" s="51">
        <v>2014</v>
      </c>
      <c r="E9" s="51"/>
      <c r="F9" s="29"/>
      <c r="G9" s="29"/>
      <c r="H9" s="51">
        <v>2013</v>
      </c>
      <c r="I9" s="51"/>
      <c r="J9" s="29"/>
    </row>
    <row r="10" spans="1:10" x14ac:dyDescent="0.25">
      <c r="A10" s="24"/>
      <c r="B10" s="29"/>
      <c r="C10" s="29"/>
      <c r="D10" s="49" t="s">
        <v>332</v>
      </c>
      <c r="E10" s="49"/>
      <c r="F10" s="49"/>
      <c r="G10" s="49"/>
      <c r="H10" s="49"/>
      <c r="I10" s="49"/>
      <c r="J10" s="29"/>
    </row>
    <row r="11" spans="1:10" x14ac:dyDescent="0.25">
      <c r="A11" s="24"/>
      <c r="B11" s="16" t="s">
        <v>596</v>
      </c>
      <c r="C11" s="17"/>
      <c r="D11" s="17" t="s">
        <v>335</v>
      </c>
      <c r="E11" s="39">
        <v>33543</v>
      </c>
      <c r="F11" s="40"/>
      <c r="G11" s="17"/>
      <c r="H11" s="17" t="s">
        <v>335</v>
      </c>
      <c r="I11" s="39">
        <v>33441</v>
      </c>
      <c r="J11" s="40"/>
    </row>
    <row r="12" spans="1:10" x14ac:dyDescent="0.25">
      <c r="A12" s="24"/>
      <c r="B12" s="18" t="s">
        <v>597</v>
      </c>
      <c r="C12" s="19"/>
      <c r="D12" s="19"/>
      <c r="E12" s="36">
        <v>74550</v>
      </c>
      <c r="F12" s="37"/>
      <c r="G12" s="19"/>
      <c r="H12" s="19"/>
      <c r="I12" s="36">
        <v>73756</v>
      </c>
      <c r="J12" s="37"/>
    </row>
    <row r="13" spans="1:10" x14ac:dyDescent="0.25">
      <c r="A13" s="24"/>
      <c r="B13" s="16" t="s">
        <v>598</v>
      </c>
      <c r="C13" s="17"/>
      <c r="D13" s="17"/>
      <c r="E13" s="39">
        <v>47936</v>
      </c>
      <c r="F13" s="40"/>
      <c r="G13" s="17"/>
      <c r="H13" s="17"/>
      <c r="I13" s="39">
        <v>44278</v>
      </c>
      <c r="J13" s="40"/>
    </row>
    <row r="14" spans="1:10" x14ac:dyDescent="0.25">
      <c r="A14" s="24"/>
      <c r="B14" s="18" t="s">
        <v>599</v>
      </c>
      <c r="C14" s="19"/>
      <c r="D14" s="19"/>
      <c r="E14" s="36">
        <v>14006</v>
      </c>
      <c r="F14" s="37"/>
      <c r="G14" s="19"/>
      <c r="H14" s="19"/>
      <c r="I14" s="36">
        <v>12753</v>
      </c>
      <c r="J14" s="37"/>
    </row>
    <row r="15" spans="1:10" ht="15.75" thickBot="1" x14ac:dyDescent="0.3">
      <c r="A15" s="24"/>
      <c r="B15" s="16" t="s">
        <v>600</v>
      </c>
      <c r="C15" s="17"/>
      <c r="D15" s="54"/>
      <c r="E15" s="56">
        <v>54</v>
      </c>
      <c r="F15" s="40"/>
      <c r="G15" s="17"/>
      <c r="H15" s="54"/>
      <c r="I15" s="55">
        <v>1160</v>
      </c>
      <c r="J15" s="40"/>
    </row>
    <row r="16" spans="1:10" x14ac:dyDescent="0.25">
      <c r="A16" s="24"/>
      <c r="B16" s="19"/>
      <c r="C16" s="19"/>
      <c r="D16" s="19"/>
      <c r="E16" s="36">
        <v>170089</v>
      </c>
      <c r="F16" s="37"/>
      <c r="G16" s="19"/>
      <c r="H16" s="19"/>
      <c r="I16" s="36">
        <v>165388</v>
      </c>
      <c r="J16" s="37"/>
    </row>
    <row r="17" spans="1:10" ht="15.75" thickBot="1" x14ac:dyDescent="0.3">
      <c r="A17" s="24"/>
      <c r="B17" s="16" t="s">
        <v>601</v>
      </c>
      <c r="C17" s="17"/>
      <c r="D17" s="54"/>
      <c r="E17" s="55">
        <v>70407</v>
      </c>
      <c r="F17" s="40"/>
      <c r="G17" s="17"/>
      <c r="H17" s="54"/>
      <c r="I17" s="55">
        <v>63343</v>
      </c>
      <c r="J17" s="40"/>
    </row>
    <row r="18" spans="1:10" ht="15.75" thickBot="1" x14ac:dyDescent="0.3">
      <c r="A18" s="24"/>
      <c r="B18" s="18" t="s">
        <v>42</v>
      </c>
      <c r="C18" s="19"/>
      <c r="D18" s="58" t="s">
        <v>335</v>
      </c>
      <c r="E18" s="59">
        <v>99682</v>
      </c>
      <c r="F18" s="37"/>
      <c r="G18" s="19"/>
      <c r="H18" s="58" t="s">
        <v>335</v>
      </c>
      <c r="I18" s="59">
        <v>102045</v>
      </c>
      <c r="J18" s="37"/>
    </row>
    <row r="19" spans="1:10" ht="15.75" thickTop="1" x14ac:dyDescent="0.25">
      <c r="A19" s="24"/>
      <c r="B19" s="23"/>
      <c r="C19" s="23"/>
      <c r="D19" s="23"/>
      <c r="E19" s="23"/>
      <c r="F19" s="23"/>
      <c r="G19" s="23"/>
      <c r="H19" s="23"/>
      <c r="I19" s="23"/>
      <c r="J19" s="23"/>
    </row>
    <row r="20" spans="1:10" ht="25.5" customHeight="1" x14ac:dyDescent="0.25">
      <c r="A20" s="24"/>
      <c r="B20" s="85" t="s">
        <v>602</v>
      </c>
      <c r="C20" s="85"/>
      <c r="D20" s="85"/>
      <c r="E20" s="85"/>
      <c r="F20" s="85"/>
      <c r="G20" s="85"/>
      <c r="H20" s="85"/>
      <c r="I20" s="85"/>
      <c r="J20" s="85"/>
    </row>
  </sheetData>
  <mergeCells count="15">
    <mergeCell ref="B5:J5"/>
    <mergeCell ref="B6:J6"/>
    <mergeCell ref="B7:J7"/>
    <mergeCell ref="B19:J19"/>
    <mergeCell ref="B20:J20"/>
    <mergeCell ref="D8:I8"/>
    <mergeCell ref="D9:E9"/>
    <mergeCell ref="H9:I9"/>
    <mergeCell ref="D10:I10"/>
    <mergeCell ref="A1:A2"/>
    <mergeCell ref="B1:J1"/>
    <mergeCell ref="B2:J2"/>
    <mergeCell ref="B3:J3"/>
    <mergeCell ref="A4:A20"/>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8"/>
  <sheetViews>
    <sheetView showGridLines="0" workbookViewId="0"/>
  </sheetViews>
  <sheetFormatPr defaultRowHeight="15" x14ac:dyDescent="0.25"/>
  <cols>
    <col min="1" max="1" width="36.5703125" bestFit="1" customWidth="1"/>
    <col min="2" max="2" width="29.5703125" customWidth="1"/>
    <col min="3" max="3" width="9.85546875" customWidth="1"/>
    <col min="4" max="4" width="2" customWidth="1"/>
    <col min="5" max="5" width="8.42578125" customWidth="1"/>
    <col min="6" max="7" width="9.85546875" customWidth="1"/>
    <col min="8" max="8" width="2" customWidth="1"/>
    <col min="9" max="9" width="8.42578125" customWidth="1"/>
    <col min="10" max="11" width="9.85546875" customWidth="1"/>
    <col min="12" max="12" width="2" customWidth="1"/>
    <col min="13" max="13" width="7" customWidth="1"/>
    <col min="14" max="15" width="9.85546875" customWidth="1"/>
    <col min="16" max="16" width="2" customWidth="1"/>
    <col min="17" max="17" width="7" customWidth="1"/>
    <col min="18" max="19" width="9.85546875" customWidth="1"/>
    <col min="20" max="20" width="2" customWidth="1"/>
    <col min="21" max="21" width="6.140625" customWidth="1"/>
    <col min="22" max="23" width="9.85546875" customWidth="1"/>
    <col min="24" max="24" width="3.7109375" customWidth="1"/>
    <col min="25" max="25" width="5.42578125" customWidth="1"/>
    <col min="26" max="27" width="9.85546875" customWidth="1"/>
    <col min="28" max="28" width="2" customWidth="1"/>
    <col min="29" max="29" width="8.42578125" customWidth="1"/>
    <col min="30" max="30" width="9.85546875" customWidth="1"/>
  </cols>
  <sheetData>
    <row r="1" spans="1:30" ht="15" customHeight="1" x14ac:dyDescent="0.25">
      <c r="A1" s="8" t="s">
        <v>603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314</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row>
    <row r="4" spans="1:30" x14ac:dyDescent="0.25">
      <c r="A4" s="24" t="s">
        <v>604</v>
      </c>
      <c r="B4" s="86" t="s">
        <v>605</v>
      </c>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row>
    <row r="5" spans="1:30" x14ac:dyDescent="0.25">
      <c r="A5" s="24"/>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row>
    <row r="6" spans="1:30" x14ac:dyDescent="0.25">
      <c r="A6" s="24"/>
      <c r="B6" s="85" t="s">
        <v>606</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row>
    <row r="7" spans="1:30" x14ac:dyDescent="0.25">
      <c r="A7" s="24"/>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row>
    <row r="8" spans="1:30" ht="15.75" thickBot="1" x14ac:dyDescent="0.3">
      <c r="A8" s="24"/>
      <c r="B8" s="29"/>
      <c r="C8" s="29"/>
      <c r="D8" s="48" t="s">
        <v>375</v>
      </c>
      <c r="E8" s="48"/>
      <c r="F8" s="48"/>
      <c r="G8" s="48"/>
      <c r="H8" s="48"/>
      <c r="I8" s="48"/>
      <c r="J8" s="29"/>
    </row>
    <row r="9" spans="1:30" ht="15.75" thickBot="1" x14ac:dyDescent="0.3">
      <c r="A9" s="24"/>
      <c r="B9" s="29"/>
      <c r="C9" s="29"/>
      <c r="D9" s="51">
        <v>2014</v>
      </c>
      <c r="E9" s="51"/>
      <c r="F9" s="29"/>
      <c r="G9" s="29"/>
      <c r="H9" s="51">
        <v>2013</v>
      </c>
      <c r="I9" s="51"/>
      <c r="J9" s="29"/>
    </row>
    <row r="10" spans="1:30" x14ac:dyDescent="0.25">
      <c r="A10" s="24"/>
      <c r="B10" s="29"/>
      <c r="C10" s="29"/>
      <c r="D10" s="49" t="s">
        <v>332</v>
      </c>
      <c r="E10" s="49"/>
      <c r="F10" s="49"/>
      <c r="G10" s="49"/>
      <c r="H10" s="49"/>
      <c r="I10" s="49"/>
      <c r="J10" s="29"/>
    </row>
    <row r="11" spans="1:30" x14ac:dyDescent="0.25">
      <c r="A11" s="24"/>
      <c r="B11" s="16" t="s">
        <v>607</v>
      </c>
      <c r="C11" s="17"/>
      <c r="D11" s="17" t="s">
        <v>335</v>
      </c>
      <c r="E11" s="39">
        <v>1664914</v>
      </c>
      <c r="F11" s="40"/>
      <c r="G11" s="17"/>
      <c r="H11" s="17" t="s">
        <v>335</v>
      </c>
      <c r="I11" s="39">
        <v>1441858</v>
      </c>
      <c r="J11" s="40"/>
    </row>
    <row r="12" spans="1:30" x14ac:dyDescent="0.25">
      <c r="A12" s="24"/>
      <c r="B12" s="18" t="s">
        <v>608</v>
      </c>
      <c r="C12" s="19"/>
      <c r="D12" s="19"/>
      <c r="E12" s="36">
        <v>778691</v>
      </c>
      <c r="F12" s="37"/>
      <c r="G12" s="19"/>
      <c r="H12" s="19"/>
      <c r="I12" s="36">
        <v>683873</v>
      </c>
      <c r="J12" s="37"/>
    </row>
    <row r="13" spans="1:30" x14ac:dyDescent="0.25">
      <c r="A13" s="24"/>
      <c r="B13" s="16" t="s">
        <v>609</v>
      </c>
      <c r="C13" s="17"/>
      <c r="D13" s="17"/>
      <c r="E13" s="39">
        <v>1538187</v>
      </c>
      <c r="F13" s="40"/>
      <c r="G13" s="17"/>
      <c r="H13" s="17"/>
      <c r="I13" s="39">
        <v>1286338</v>
      </c>
      <c r="J13" s="40"/>
    </row>
    <row r="14" spans="1:30" x14ac:dyDescent="0.25">
      <c r="A14" s="24"/>
      <c r="B14" s="18" t="s">
        <v>610</v>
      </c>
      <c r="C14" s="19"/>
      <c r="D14" s="19"/>
      <c r="E14" s="36">
        <v>533940</v>
      </c>
      <c r="F14" s="37"/>
      <c r="G14" s="19"/>
      <c r="H14" s="19"/>
      <c r="I14" s="36">
        <v>499520</v>
      </c>
      <c r="J14" s="37"/>
    </row>
    <row r="15" spans="1:30" x14ac:dyDescent="0.25">
      <c r="A15" s="24"/>
      <c r="B15" s="16" t="s">
        <v>55</v>
      </c>
      <c r="C15" s="17"/>
      <c r="D15" s="17"/>
      <c r="E15" s="39">
        <v>1162547</v>
      </c>
      <c r="F15" s="40"/>
      <c r="G15" s="17"/>
      <c r="H15" s="17"/>
      <c r="I15" s="39">
        <v>931204</v>
      </c>
      <c r="J15" s="40"/>
    </row>
    <row r="16" spans="1:30" ht="15.75" thickBot="1" x14ac:dyDescent="0.3">
      <c r="A16" s="24"/>
      <c r="B16" s="18" t="s">
        <v>56</v>
      </c>
      <c r="C16" s="19"/>
      <c r="D16" s="42"/>
      <c r="E16" s="43">
        <v>3105181</v>
      </c>
      <c r="F16" s="37"/>
      <c r="G16" s="19"/>
      <c r="H16" s="42"/>
      <c r="I16" s="43">
        <v>3138512</v>
      </c>
      <c r="J16" s="37"/>
    </row>
    <row r="17" spans="1:30" ht="15.75" thickBot="1" x14ac:dyDescent="0.3">
      <c r="A17" s="24"/>
      <c r="B17" s="45" t="s">
        <v>147</v>
      </c>
      <c r="C17" s="17"/>
      <c r="D17" s="46" t="s">
        <v>335</v>
      </c>
      <c r="E17" s="47">
        <v>8783460</v>
      </c>
      <c r="F17" s="40"/>
      <c r="G17" s="17"/>
      <c r="H17" s="46" t="s">
        <v>335</v>
      </c>
      <c r="I17" s="47">
        <v>7981305</v>
      </c>
      <c r="J17" s="40"/>
    </row>
    <row r="18" spans="1:30" ht="15.75" thickTop="1" x14ac:dyDescent="0.25">
      <c r="A18" s="24"/>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row>
    <row r="19" spans="1:30" x14ac:dyDescent="0.25">
      <c r="A19" s="24"/>
      <c r="B19" s="87" t="s">
        <v>611</v>
      </c>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row>
    <row r="20" spans="1:30" x14ac:dyDescent="0.25">
      <c r="A20" s="24"/>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row>
    <row r="21" spans="1:30" ht="15.75" thickBot="1" x14ac:dyDescent="0.3">
      <c r="A21" s="24"/>
      <c r="B21" s="29"/>
      <c r="C21" s="29"/>
      <c r="D21" s="48" t="s">
        <v>612</v>
      </c>
      <c r="E21" s="48"/>
      <c r="F21" s="48"/>
      <c r="G21" s="48"/>
      <c r="H21" s="48"/>
      <c r="I21" s="48"/>
      <c r="J21" s="48"/>
      <c r="K21" s="48"/>
      <c r="L21" s="48"/>
      <c r="M21" s="48"/>
      <c r="N21" s="48"/>
      <c r="O21" s="48"/>
      <c r="P21" s="48"/>
      <c r="Q21" s="48"/>
      <c r="R21" s="48"/>
      <c r="S21" s="48"/>
      <c r="T21" s="48"/>
      <c r="U21" s="48"/>
      <c r="V21" s="48"/>
      <c r="W21" s="48"/>
      <c r="X21" s="48"/>
      <c r="Y21" s="48"/>
      <c r="Z21" s="29"/>
      <c r="AA21" s="29"/>
      <c r="AB21" s="29"/>
      <c r="AC21" s="31"/>
      <c r="AD21" s="29"/>
    </row>
    <row r="22" spans="1:30" ht="15.75" thickBot="1" x14ac:dyDescent="0.3">
      <c r="A22" s="24"/>
      <c r="B22" s="29"/>
      <c r="C22" s="29"/>
      <c r="D22" s="51">
        <v>2015</v>
      </c>
      <c r="E22" s="51"/>
      <c r="F22" s="29"/>
      <c r="G22" s="29"/>
      <c r="H22" s="51">
        <v>2016</v>
      </c>
      <c r="I22" s="51"/>
      <c r="J22" s="29"/>
      <c r="K22" s="29"/>
      <c r="L22" s="51">
        <v>2017</v>
      </c>
      <c r="M22" s="51"/>
      <c r="N22" s="29"/>
      <c r="O22" s="29"/>
      <c r="P22" s="51">
        <v>2018</v>
      </c>
      <c r="Q22" s="51"/>
      <c r="R22" s="29"/>
      <c r="S22" s="29"/>
      <c r="T22" s="51">
        <v>2019</v>
      </c>
      <c r="U22" s="51"/>
      <c r="V22" s="29"/>
      <c r="W22" s="29"/>
      <c r="X22" s="51" t="s">
        <v>613</v>
      </c>
      <c r="Y22" s="51"/>
      <c r="Z22" s="29"/>
      <c r="AA22" s="29"/>
      <c r="AB22" s="48" t="s">
        <v>147</v>
      </c>
      <c r="AC22" s="48"/>
      <c r="AD22" s="29"/>
    </row>
    <row r="23" spans="1:30" x14ac:dyDescent="0.25">
      <c r="A23" s="24"/>
      <c r="B23" s="29"/>
      <c r="C23" s="29"/>
      <c r="D23" s="49" t="s">
        <v>332</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29"/>
    </row>
    <row r="24" spans="1:30" x14ac:dyDescent="0.25">
      <c r="A24" s="24"/>
      <c r="B24" s="16" t="s">
        <v>614</v>
      </c>
      <c r="C24" s="17"/>
      <c r="D24" s="17" t="s">
        <v>335</v>
      </c>
      <c r="E24" s="39">
        <v>2601143</v>
      </c>
      <c r="F24" s="40"/>
      <c r="G24" s="17"/>
      <c r="H24" s="17" t="s">
        <v>335</v>
      </c>
      <c r="I24" s="39">
        <v>163048</v>
      </c>
      <c r="J24" s="40"/>
      <c r="K24" s="17"/>
      <c r="L24" s="17" t="s">
        <v>335</v>
      </c>
      <c r="M24" s="39">
        <v>238333</v>
      </c>
      <c r="N24" s="40"/>
      <c r="O24" s="17"/>
      <c r="P24" s="17" t="s">
        <v>335</v>
      </c>
      <c r="Q24" s="39">
        <v>61992</v>
      </c>
      <c r="R24" s="40"/>
      <c r="S24" s="17"/>
      <c r="T24" s="17" t="s">
        <v>335</v>
      </c>
      <c r="U24" s="39">
        <v>40665</v>
      </c>
      <c r="V24" s="40"/>
      <c r="W24" s="17"/>
      <c r="X24" s="17" t="s">
        <v>335</v>
      </c>
      <c r="Y24" s="41" t="s">
        <v>338</v>
      </c>
      <c r="Z24" s="40"/>
      <c r="AA24" s="17"/>
      <c r="AB24" s="17" t="s">
        <v>335</v>
      </c>
      <c r="AC24" s="39">
        <v>3105181</v>
      </c>
      <c r="AD24" s="40"/>
    </row>
    <row r="25" spans="1:30" ht="15.75" thickBot="1" x14ac:dyDescent="0.3">
      <c r="A25" s="24"/>
      <c r="B25" s="18" t="s">
        <v>615</v>
      </c>
      <c r="C25" s="19"/>
      <c r="D25" s="42"/>
      <c r="E25" s="43">
        <v>772529</v>
      </c>
      <c r="F25" s="37"/>
      <c r="G25" s="19"/>
      <c r="H25" s="42"/>
      <c r="I25" s="43">
        <v>162465</v>
      </c>
      <c r="J25" s="37"/>
      <c r="K25" s="19"/>
      <c r="L25" s="42"/>
      <c r="M25" s="43">
        <v>109302</v>
      </c>
      <c r="N25" s="37"/>
      <c r="O25" s="19"/>
      <c r="P25" s="42"/>
      <c r="Q25" s="43">
        <v>116420</v>
      </c>
      <c r="R25" s="37"/>
      <c r="S25" s="19"/>
      <c r="T25" s="42"/>
      <c r="U25" s="43">
        <v>1820</v>
      </c>
      <c r="V25" s="37"/>
      <c r="W25" s="19"/>
      <c r="X25" s="42"/>
      <c r="Y25" s="44">
        <v>11</v>
      </c>
      <c r="Z25" s="37"/>
      <c r="AA25" s="19"/>
      <c r="AB25" s="42"/>
      <c r="AC25" s="43">
        <v>1162547</v>
      </c>
      <c r="AD25" s="37"/>
    </row>
    <row r="26" spans="1:30" ht="15.75" thickBot="1" x14ac:dyDescent="0.3">
      <c r="A26" s="24"/>
      <c r="B26" s="17"/>
      <c r="C26" s="17"/>
      <c r="D26" s="46" t="s">
        <v>335</v>
      </c>
      <c r="E26" s="47">
        <v>3373672</v>
      </c>
      <c r="F26" s="40"/>
      <c r="G26" s="17"/>
      <c r="H26" s="46" t="s">
        <v>335</v>
      </c>
      <c r="I26" s="47">
        <v>325513</v>
      </c>
      <c r="J26" s="40"/>
      <c r="K26" s="17"/>
      <c r="L26" s="46" t="s">
        <v>335</v>
      </c>
      <c r="M26" s="47">
        <v>347635</v>
      </c>
      <c r="N26" s="40"/>
      <c r="O26" s="17"/>
      <c r="P26" s="46" t="s">
        <v>335</v>
      </c>
      <c r="Q26" s="47">
        <v>178412</v>
      </c>
      <c r="R26" s="40"/>
      <c r="S26" s="17"/>
      <c r="T26" s="46" t="s">
        <v>335</v>
      </c>
      <c r="U26" s="47">
        <v>42485</v>
      </c>
      <c r="V26" s="40"/>
      <c r="W26" s="17"/>
      <c r="X26" s="46" t="s">
        <v>335</v>
      </c>
      <c r="Y26" s="70">
        <v>11</v>
      </c>
      <c r="Z26" s="40"/>
      <c r="AA26" s="17"/>
      <c r="AB26" s="46" t="s">
        <v>335</v>
      </c>
      <c r="AC26" s="47">
        <v>4267728</v>
      </c>
      <c r="AD26" s="40"/>
    </row>
    <row r="27" spans="1:30" ht="15.75" thickTop="1" x14ac:dyDescent="0.25">
      <c r="A27" s="24"/>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row>
    <row r="28" spans="1:30" x14ac:dyDescent="0.25">
      <c r="A28" s="24"/>
      <c r="B28" s="26" t="s">
        <v>616</v>
      </c>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row>
    <row r="29" spans="1:30" x14ac:dyDescent="0.25">
      <c r="A29" s="24"/>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row>
    <row r="30" spans="1:30" ht="15.75" thickBot="1" x14ac:dyDescent="0.3">
      <c r="A30" s="24"/>
      <c r="B30" s="29"/>
      <c r="C30" s="29"/>
      <c r="D30" s="48" t="s">
        <v>566</v>
      </c>
      <c r="E30" s="48"/>
      <c r="F30" s="48"/>
      <c r="G30" s="48"/>
      <c r="H30" s="48"/>
      <c r="I30" s="48"/>
      <c r="J30" s="48"/>
      <c r="K30" s="48"/>
      <c r="L30" s="48"/>
      <c r="M30" s="48"/>
      <c r="N30" s="29"/>
    </row>
    <row r="31" spans="1:30" ht="15.75" thickBot="1" x14ac:dyDescent="0.3">
      <c r="A31" s="24"/>
      <c r="B31" s="29"/>
      <c r="C31" s="29"/>
      <c r="D31" s="51">
        <v>2014</v>
      </c>
      <c r="E31" s="51"/>
      <c r="F31" s="29"/>
      <c r="G31" s="29"/>
      <c r="H31" s="51">
        <v>2013</v>
      </c>
      <c r="I31" s="51"/>
      <c r="J31" s="29"/>
      <c r="K31" s="29"/>
      <c r="L31" s="51">
        <v>2012</v>
      </c>
      <c r="M31" s="51"/>
      <c r="N31" s="29"/>
    </row>
    <row r="32" spans="1:30" x14ac:dyDescent="0.25">
      <c r="A32" s="24"/>
      <c r="B32" s="29"/>
      <c r="C32" s="29"/>
      <c r="D32" s="49" t="s">
        <v>332</v>
      </c>
      <c r="E32" s="49"/>
      <c r="F32" s="49"/>
      <c r="G32" s="49"/>
      <c r="H32" s="49"/>
      <c r="I32" s="49"/>
      <c r="J32" s="49"/>
      <c r="K32" s="49"/>
      <c r="L32" s="49"/>
      <c r="M32" s="49"/>
      <c r="N32" s="29"/>
    </row>
    <row r="33" spans="1:30" x14ac:dyDescent="0.25">
      <c r="A33" s="24"/>
      <c r="B33" s="16" t="s">
        <v>617</v>
      </c>
      <c r="C33" s="17"/>
      <c r="D33" s="17" t="s">
        <v>335</v>
      </c>
      <c r="E33" s="39">
        <v>1229</v>
      </c>
      <c r="F33" s="40"/>
      <c r="G33" s="17"/>
      <c r="H33" s="17" t="s">
        <v>335</v>
      </c>
      <c r="I33" s="39">
        <v>1017</v>
      </c>
      <c r="J33" s="40"/>
      <c r="K33" s="17"/>
      <c r="L33" s="17" t="s">
        <v>335</v>
      </c>
      <c r="M33" s="41">
        <v>792</v>
      </c>
      <c r="N33" s="40"/>
    </row>
    <row r="34" spans="1:30" x14ac:dyDescent="0.25">
      <c r="A34" s="24"/>
      <c r="B34" s="18" t="s">
        <v>609</v>
      </c>
      <c r="C34" s="19"/>
      <c r="D34" s="19"/>
      <c r="E34" s="36">
        <v>8627</v>
      </c>
      <c r="F34" s="37"/>
      <c r="G34" s="19"/>
      <c r="H34" s="19"/>
      <c r="I34" s="36">
        <v>7034</v>
      </c>
      <c r="J34" s="37"/>
      <c r="K34" s="19"/>
      <c r="L34" s="19"/>
      <c r="M34" s="36">
        <v>5938</v>
      </c>
      <c r="N34" s="37"/>
    </row>
    <row r="35" spans="1:30" x14ac:dyDescent="0.25">
      <c r="A35" s="24"/>
      <c r="B35" s="16" t="s">
        <v>610</v>
      </c>
      <c r="C35" s="17"/>
      <c r="D35" s="17"/>
      <c r="E35" s="41">
        <v>802</v>
      </c>
      <c r="F35" s="40"/>
      <c r="G35" s="17"/>
      <c r="H35" s="17"/>
      <c r="I35" s="41">
        <v>374</v>
      </c>
      <c r="J35" s="40"/>
      <c r="K35" s="17"/>
      <c r="L35" s="17"/>
      <c r="M35" s="41">
        <v>365</v>
      </c>
      <c r="N35" s="40"/>
    </row>
    <row r="36" spans="1:30" ht="15.75" thickBot="1" x14ac:dyDescent="0.3">
      <c r="A36" s="24"/>
      <c r="B36" s="18" t="s">
        <v>618</v>
      </c>
      <c r="C36" s="19"/>
      <c r="D36" s="42"/>
      <c r="E36" s="43">
        <v>35111</v>
      </c>
      <c r="F36" s="37"/>
      <c r="G36" s="19"/>
      <c r="H36" s="42"/>
      <c r="I36" s="43">
        <v>31964</v>
      </c>
      <c r="J36" s="37"/>
      <c r="K36" s="19"/>
      <c r="L36" s="42"/>
      <c r="M36" s="43">
        <v>40278</v>
      </c>
      <c r="N36" s="37"/>
    </row>
    <row r="37" spans="1:30" ht="15.75" thickBot="1" x14ac:dyDescent="0.3">
      <c r="A37" s="24"/>
      <c r="B37" s="45" t="s">
        <v>147</v>
      </c>
      <c r="C37" s="17"/>
      <c r="D37" s="46" t="s">
        <v>335</v>
      </c>
      <c r="E37" s="47">
        <v>45769</v>
      </c>
      <c r="F37" s="40"/>
      <c r="G37" s="17"/>
      <c r="H37" s="46" t="s">
        <v>335</v>
      </c>
      <c r="I37" s="47">
        <v>40389</v>
      </c>
      <c r="J37" s="40"/>
      <c r="K37" s="17"/>
      <c r="L37" s="46" t="s">
        <v>335</v>
      </c>
      <c r="M37" s="47">
        <v>47373</v>
      </c>
      <c r="N37" s="40"/>
    </row>
    <row r="38" spans="1:30" ht="15.75" thickTop="1" x14ac:dyDescent="0.25">
      <c r="A38" s="24"/>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row>
  </sheetData>
  <mergeCells count="34">
    <mergeCell ref="B38:AD38"/>
    <mergeCell ref="B18:AD18"/>
    <mergeCell ref="B19:AD19"/>
    <mergeCell ref="B20:AD20"/>
    <mergeCell ref="B27:AD27"/>
    <mergeCell ref="B28:AD28"/>
    <mergeCell ref="B29:AD29"/>
    <mergeCell ref="D32:M32"/>
    <mergeCell ref="A1:A2"/>
    <mergeCell ref="B1:AD1"/>
    <mergeCell ref="B2:AD2"/>
    <mergeCell ref="B3:AD3"/>
    <mergeCell ref="A4:A38"/>
    <mergeCell ref="B4:AD4"/>
    <mergeCell ref="B5:AD5"/>
    <mergeCell ref="B6:AD6"/>
    <mergeCell ref="B7:AD7"/>
    <mergeCell ref="X22:Y22"/>
    <mergeCell ref="AB22:AC22"/>
    <mergeCell ref="D23:AC23"/>
    <mergeCell ref="D30:M30"/>
    <mergeCell ref="D31:E31"/>
    <mergeCell ref="H31:I31"/>
    <mergeCell ref="L31:M31"/>
    <mergeCell ref="D8:I8"/>
    <mergeCell ref="D9:E9"/>
    <mergeCell ref="H9:I9"/>
    <mergeCell ref="D10:I10"/>
    <mergeCell ref="D21:Y21"/>
    <mergeCell ref="D22:E22"/>
    <mergeCell ref="H22:I22"/>
    <mergeCell ref="L22:M22"/>
    <mergeCell ref="P22:Q22"/>
    <mergeCell ref="T22:U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26.28515625" bestFit="1" customWidth="1"/>
    <col min="2" max="3" width="36.5703125" bestFit="1" customWidth="1"/>
    <col min="4" max="4" width="5.7109375" customWidth="1"/>
    <col min="5" max="5" width="20.140625" customWidth="1"/>
    <col min="6" max="6" width="7.85546875" customWidth="1"/>
    <col min="7" max="7" width="28.140625" customWidth="1"/>
    <col min="8" max="8" width="5.7109375" customWidth="1"/>
    <col min="9" max="9" width="24.140625" customWidth="1"/>
    <col min="10" max="10" width="7.85546875" customWidth="1"/>
    <col min="11" max="11" width="28.140625" customWidth="1"/>
    <col min="12" max="12" width="5.7109375" customWidth="1"/>
    <col min="13" max="13" width="24.140625" customWidth="1"/>
    <col min="14" max="14" width="7.85546875" customWidth="1"/>
    <col min="15" max="16" width="28.140625" customWidth="1"/>
    <col min="17" max="17" width="13.5703125" customWidth="1"/>
    <col min="18" max="18" width="7.85546875" customWidth="1"/>
  </cols>
  <sheetData>
    <row r="1" spans="1:18" ht="15" customHeight="1" x14ac:dyDescent="0.25">
      <c r="A1" s="8" t="s">
        <v>619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620</v>
      </c>
      <c r="B3" s="23"/>
      <c r="C3" s="23"/>
      <c r="D3" s="23"/>
      <c r="E3" s="23"/>
      <c r="F3" s="23"/>
      <c r="G3" s="23"/>
      <c r="H3" s="23"/>
      <c r="I3" s="23"/>
      <c r="J3" s="23"/>
      <c r="K3" s="23"/>
      <c r="L3" s="23"/>
      <c r="M3" s="23"/>
      <c r="N3" s="23"/>
      <c r="O3" s="23"/>
      <c r="P3" s="23"/>
      <c r="Q3" s="23"/>
      <c r="R3" s="23"/>
    </row>
    <row r="4" spans="1:18" x14ac:dyDescent="0.25">
      <c r="A4" s="24" t="s">
        <v>621</v>
      </c>
      <c r="B4" s="86" t="s">
        <v>622</v>
      </c>
      <c r="C4" s="86"/>
      <c r="D4" s="86"/>
      <c r="E4" s="86"/>
      <c r="F4" s="86"/>
      <c r="G4" s="86"/>
      <c r="H4" s="86"/>
      <c r="I4" s="86"/>
      <c r="J4" s="86"/>
      <c r="K4" s="86"/>
      <c r="L4" s="86"/>
      <c r="M4" s="86"/>
      <c r="N4" s="86"/>
      <c r="O4" s="86"/>
      <c r="P4" s="86"/>
      <c r="Q4" s="86"/>
      <c r="R4" s="86"/>
    </row>
    <row r="5" spans="1:18" x14ac:dyDescent="0.25">
      <c r="A5" s="24"/>
      <c r="B5" s="23"/>
      <c r="C5" s="23"/>
      <c r="D5" s="23"/>
      <c r="E5" s="23"/>
      <c r="F5" s="23"/>
      <c r="G5" s="23"/>
      <c r="H5" s="23"/>
      <c r="I5" s="23"/>
      <c r="J5" s="23"/>
      <c r="K5" s="23"/>
      <c r="L5" s="23"/>
      <c r="M5" s="23"/>
      <c r="N5" s="23"/>
      <c r="O5" s="23"/>
      <c r="P5" s="23"/>
      <c r="Q5" s="23"/>
      <c r="R5" s="23"/>
    </row>
    <row r="6" spans="1:18" ht="55.5" customHeight="1" x14ac:dyDescent="0.25">
      <c r="A6" s="24"/>
      <c r="B6" s="27" t="s">
        <v>623</v>
      </c>
      <c r="C6" s="27"/>
      <c r="D6" s="27"/>
      <c r="E6" s="27"/>
      <c r="F6" s="27"/>
      <c r="G6" s="27"/>
      <c r="H6" s="27"/>
      <c r="I6" s="27"/>
      <c r="J6" s="27"/>
      <c r="K6" s="27"/>
      <c r="L6" s="27"/>
      <c r="M6" s="27"/>
      <c r="N6" s="27"/>
      <c r="O6" s="27"/>
      <c r="P6" s="27"/>
      <c r="Q6" s="27"/>
      <c r="R6" s="27"/>
    </row>
    <row r="7" spans="1:18" x14ac:dyDescent="0.25">
      <c r="A7" s="24"/>
      <c r="B7" s="23"/>
      <c r="C7" s="23"/>
      <c r="D7" s="23"/>
      <c r="E7" s="23"/>
      <c r="F7" s="23"/>
      <c r="G7" s="23"/>
      <c r="H7" s="23"/>
      <c r="I7" s="23"/>
      <c r="J7" s="23"/>
      <c r="K7" s="23"/>
      <c r="L7" s="23"/>
      <c r="M7" s="23"/>
      <c r="N7" s="23"/>
      <c r="O7" s="23"/>
      <c r="P7" s="23"/>
      <c r="Q7" s="23"/>
      <c r="R7" s="23"/>
    </row>
    <row r="8" spans="1:18" ht="15.75" thickBot="1" x14ac:dyDescent="0.3">
      <c r="A8" s="24"/>
      <c r="B8" s="10" t="s">
        <v>624</v>
      </c>
      <c r="C8" s="15"/>
      <c r="D8" s="67" t="s">
        <v>625</v>
      </c>
      <c r="E8" s="67"/>
      <c r="F8" s="15"/>
      <c r="G8" s="15"/>
      <c r="H8" s="67" t="s">
        <v>626</v>
      </c>
      <c r="I8" s="67"/>
      <c r="J8" s="15"/>
      <c r="K8" s="15"/>
      <c r="L8" s="67" t="s">
        <v>147</v>
      </c>
      <c r="M8" s="67"/>
      <c r="N8" s="15"/>
    </row>
    <row r="9" spans="1:18" x14ac:dyDescent="0.25">
      <c r="A9" s="24"/>
      <c r="B9" s="75" t="s">
        <v>627</v>
      </c>
      <c r="C9" s="15"/>
      <c r="D9" s="74" t="s">
        <v>628</v>
      </c>
      <c r="E9" s="74"/>
      <c r="F9" s="15"/>
      <c r="G9" s="15"/>
      <c r="H9" s="74" t="s">
        <v>629</v>
      </c>
      <c r="I9" s="74"/>
      <c r="J9" s="15"/>
      <c r="K9" s="15"/>
      <c r="L9" s="15"/>
      <c r="M9" s="15"/>
      <c r="N9" s="15"/>
    </row>
    <row r="10" spans="1:18" ht="15.75" thickBot="1" x14ac:dyDescent="0.3">
      <c r="A10" s="24"/>
      <c r="B10" s="75" t="s">
        <v>630</v>
      </c>
      <c r="C10" s="15"/>
      <c r="D10" s="67" t="s">
        <v>631</v>
      </c>
      <c r="E10" s="67"/>
      <c r="F10" s="15"/>
      <c r="G10" s="15"/>
      <c r="H10" s="62"/>
      <c r="I10" s="62"/>
      <c r="J10" s="15"/>
      <c r="K10" s="15"/>
      <c r="L10" s="15"/>
      <c r="M10" s="15"/>
      <c r="N10" s="15"/>
    </row>
    <row r="11" spans="1:18" x14ac:dyDescent="0.25">
      <c r="A11" s="24"/>
      <c r="B11" s="16" t="s">
        <v>632</v>
      </c>
      <c r="C11" s="17"/>
      <c r="D11" s="17"/>
      <c r="E11" s="41">
        <v>3.5</v>
      </c>
      <c r="F11" s="40" t="s">
        <v>633</v>
      </c>
      <c r="G11" s="17"/>
      <c r="H11" s="17"/>
      <c r="I11" s="88"/>
      <c r="J11" s="17"/>
      <c r="K11" s="17"/>
      <c r="L11" s="17"/>
      <c r="M11" s="88"/>
      <c r="N11" s="17"/>
    </row>
    <row r="12" spans="1:18" x14ac:dyDescent="0.25">
      <c r="A12" s="24"/>
      <c r="B12" s="18" t="s">
        <v>634</v>
      </c>
      <c r="C12" s="19"/>
      <c r="D12" s="19"/>
      <c r="E12" s="38">
        <v>0</v>
      </c>
      <c r="F12" s="37" t="s">
        <v>633</v>
      </c>
      <c r="G12" s="19"/>
      <c r="H12" s="19"/>
      <c r="I12" s="89"/>
      <c r="J12" s="19"/>
      <c r="K12" s="19"/>
      <c r="L12" s="19"/>
      <c r="M12" s="89"/>
      <c r="N12" s="19"/>
    </row>
    <row r="13" spans="1:18" x14ac:dyDescent="0.25">
      <c r="A13" s="24"/>
      <c r="B13" s="16" t="s">
        <v>635</v>
      </c>
      <c r="C13" s="17"/>
      <c r="D13" s="17"/>
      <c r="E13" s="41">
        <v>1</v>
      </c>
      <c r="F13" s="40"/>
      <c r="G13" s="17"/>
      <c r="H13" s="17"/>
      <c r="I13" s="41">
        <v>4</v>
      </c>
      <c r="J13" s="40"/>
      <c r="K13" s="17"/>
      <c r="L13" s="17"/>
      <c r="M13" s="41">
        <v>5</v>
      </c>
      <c r="N13" s="40"/>
    </row>
    <row r="14" spans="1:18" x14ac:dyDescent="0.25">
      <c r="A14" s="24"/>
      <c r="B14" s="18" t="s">
        <v>636</v>
      </c>
      <c r="C14" s="19"/>
      <c r="D14" s="19" t="s">
        <v>335</v>
      </c>
      <c r="E14" s="38">
        <v>50</v>
      </c>
      <c r="F14" s="37"/>
      <c r="G14" s="19"/>
      <c r="H14" s="19" t="s">
        <v>335</v>
      </c>
      <c r="I14" s="38">
        <v>200</v>
      </c>
      <c r="J14" s="37"/>
      <c r="K14" s="19"/>
      <c r="L14" s="19" t="s">
        <v>335</v>
      </c>
      <c r="M14" s="38">
        <v>250</v>
      </c>
      <c r="N14" s="37"/>
    </row>
    <row r="15" spans="1:18" x14ac:dyDescent="0.25">
      <c r="A15" s="24"/>
      <c r="B15" s="16" t="s">
        <v>637</v>
      </c>
      <c r="C15" s="17"/>
      <c r="D15" s="17"/>
      <c r="E15" s="41">
        <v>3.5</v>
      </c>
      <c r="F15" s="40" t="s">
        <v>633</v>
      </c>
      <c r="G15" s="17"/>
      <c r="H15" s="17"/>
      <c r="I15" s="41">
        <v>5</v>
      </c>
      <c r="J15" s="40" t="s">
        <v>633</v>
      </c>
      <c r="K15" s="17"/>
      <c r="L15" s="17"/>
      <c r="M15" s="41">
        <v>4.7</v>
      </c>
      <c r="N15" s="40" t="s">
        <v>633</v>
      </c>
    </row>
    <row r="16" spans="1:18" x14ac:dyDescent="0.25">
      <c r="A16" s="24"/>
      <c r="B16" s="18" t="s">
        <v>638</v>
      </c>
      <c r="C16" s="19"/>
      <c r="D16" s="90">
        <v>2015</v>
      </c>
      <c r="E16" s="90"/>
      <c r="F16" s="19"/>
      <c r="G16" s="19"/>
      <c r="H16" s="90">
        <v>2017</v>
      </c>
      <c r="I16" s="90"/>
      <c r="J16" s="19"/>
      <c r="K16" s="19"/>
      <c r="L16" s="19"/>
      <c r="M16" s="89"/>
      <c r="N16" s="19"/>
    </row>
    <row r="17" spans="1:18" x14ac:dyDescent="0.25">
      <c r="A17" s="24"/>
      <c r="B17" s="23"/>
      <c r="C17" s="23"/>
      <c r="D17" s="23"/>
      <c r="E17" s="23"/>
      <c r="F17" s="23"/>
      <c r="G17" s="23"/>
      <c r="H17" s="23"/>
      <c r="I17" s="23"/>
      <c r="J17" s="23"/>
      <c r="K17" s="23"/>
      <c r="L17" s="23"/>
      <c r="M17" s="23"/>
      <c r="N17" s="23"/>
      <c r="O17" s="23"/>
      <c r="P17" s="23"/>
      <c r="Q17" s="23"/>
      <c r="R17" s="23"/>
    </row>
    <row r="18" spans="1:18" x14ac:dyDescent="0.25">
      <c r="A18" s="24"/>
      <c r="B18" s="26" t="s">
        <v>639</v>
      </c>
      <c r="C18" s="26"/>
      <c r="D18" s="26"/>
      <c r="E18" s="26"/>
      <c r="F18" s="26"/>
      <c r="G18" s="26"/>
      <c r="H18" s="26"/>
      <c r="I18" s="26"/>
      <c r="J18" s="26"/>
      <c r="K18" s="26"/>
      <c r="L18" s="26"/>
      <c r="M18" s="26"/>
      <c r="N18" s="26"/>
      <c r="O18" s="26"/>
      <c r="P18" s="26"/>
      <c r="Q18" s="26"/>
      <c r="R18" s="26"/>
    </row>
    <row r="19" spans="1:18" x14ac:dyDescent="0.25">
      <c r="A19" s="24"/>
      <c r="B19" s="23"/>
      <c r="C19" s="23"/>
      <c r="D19" s="23"/>
      <c r="E19" s="23"/>
      <c r="F19" s="23"/>
      <c r="G19" s="23"/>
      <c r="H19" s="23"/>
      <c r="I19" s="23"/>
      <c r="J19" s="23"/>
      <c r="K19" s="23"/>
      <c r="L19" s="23"/>
      <c r="M19" s="23"/>
      <c r="N19" s="23"/>
      <c r="O19" s="23"/>
      <c r="P19" s="23"/>
      <c r="Q19" s="23"/>
      <c r="R19" s="23"/>
    </row>
    <row r="20" spans="1:18" x14ac:dyDescent="0.25">
      <c r="A20" s="24"/>
      <c r="B20" s="29"/>
      <c r="C20" s="29"/>
      <c r="D20" s="49" t="s">
        <v>363</v>
      </c>
      <c r="E20" s="49"/>
      <c r="F20" s="29"/>
      <c r="G20" s="29"/>
      <c r="H20" s="49" t="s">
        <v>636</v>
      </c>
      <c r="I20" s="49"/>
      <c r="J20" s="29"/>
      <c r="K20" s="29"/>
      <c r="L20" s="49" t="s">
        <v>640</v>
      </c>
      <c r="M20" s="49"/>
      <c r="N20" s="29"/>
    </row>
    <row r="21" spans="1:18" ht="15.75" thickBot="1" x14ac:dyDescent="0.3">
      <c r="A21" s="24"/>
      <c r="B21" s="63" t="s">
        <v>641</v>
      </c>
      <c r="C21" s="29"/>
      <c r="D21" s="48" t="s">
        <v>642</v>
      </c>
      <c r="E21" s="48"/>
      <c r="F21" s="29"/>
      <c r="G21" s="29"/>
      <c r="H21" s="48" t="s">
        <v>332</v>
      </c>
      <c r="I21" s="48"/>
      <c r="J21" s="29"/>
      <c r="K21" s="29"/>
      <c r="L21" s="48" t="s">
        <v>643</v>
      </c>
      <c r="M21" s="48"/>
      <c r="N21" s="29"/>
    </row>
    <row r="22" spans="1:18" x14ac:dyDescent="0.25">
      <c r="A22" s="24"/>
      <c r="B22" s="16" t="s">
        <v>644</v>
      </c>
      <c r="C22" s="17"/>
      <c r="D22" s="17"/>
      <c r="E22" s="88">
        <v>2</v>
      </c>
      <c r="F22" s="40"/>
      <c r="G22" s="17"/>
      <c r="H22" s="17" t="s">
        <v>335</v>
      </c>
      <c r="I22" s="39">
        <v>100000</v>
      </c>
      <c r="J22" s="40"/>
      <c r="K22" s="17"/>
      <c r="L22" s="17"/>
      <c r="M22" s="41">
        <v>2.71</v>
      </c>
      <c r="N22" s="40" t="s">
        <v>633</v>
      </c>
    </row>
    <row r="23" spans="1:18" ht="15.75" thickBot="1" x14ac:dyDescent="0.3">
      <c r="A23" s="24"/>
      <c r="B23" s="18" t="s">
        <v>645</v>
      </c>
      <c r="C23" s="19"/>
      <c r="D23" s="42"/>
      <c r="E23" s="91">
        <v>2</v>
      </c>
      <c r="F23" s="37"/>
      <c r="G23" s="19"/>
      <c r="H23" s="42"/>
      <c r="I23" s="43">
        <v>100000</v>
      </c>
      <c r="J23" s="37"/>
      <c r="K23" s="19"/>
      <c r="L23" s="42"/>
      <c r="M23" s="44">
        <v>2.86</v>
      </c>
      <c r="N23" s="37" t="s">
        <v>633</v>
      </c>
    </row>
    <row r="24" spans="1:18" ht="15.75" thickBot="1" x14ac:dyDescent="0.3">
      <c r="A24" s="24"/>
      <c r="B24" s="16" t="s">
        <v>147</v>
      </c>
      <c r="C24" s="17"/>
      <c r="D24" s="46"/>
      <c r="E24" s="92">
        <v>4</v>
      </c>
      <c r="F24" s="40"/>
      <c r="G24" s="17"/>
      <c r="H24" s="46" t="s">
        <v>335</v>
      </c>
      <c r="I24" s="47">
        <v>200000</v>
      </c>
      <c r="J24" s="40"/>
      <c r="K24" s="17"/>
      <c r="L24" s="46"/>
      <c r="M24" s="70">
        <v>2.78</v>
      </c>
      <c r="N24" s="40" t="s">
        <v>633</v>
      </c>
    </row>
    <row r="25" spans="1:18" ht="15.75" thickTop="1" x14ac:dyDescent="0.25">
      <c r="A25" s="24"/>
      <c r="B25" s="23"/>
      <c r="C25" s="23"/>
      <c r="D25" s="23"/>
      <c r="E25" s="23"/>
      <c r="F25" s="23"/>
      <c r="G25" s="23"/>
      <c r="H25" s="23"/>
      <c r="I25" s="23"/>
      <c r="J25" s="23"/>
      <c r="K25" s="23"/>
      <c r="L25" s="23"/>
      <c r="M25" s="23"/>
      <c r="N25" s="23"/>
      <c r="O25" s="23"/>
      <c r="P25" s="23"/>
      <c r="Q25" s="23"/>
      <c r="R25" s="23"/>
    </row>
    <row r="26" spans="1:18" ht="25.5" customHeight="1" x14ac:dyDescent="0.25">
      <c r="A26" s="24"/>
      <c r="B26" s="26" t="s">
        <v>646</v>
      </c>
      <c r="C26" s="26"/>
      <c r="D26" s="26"/>
      <c r="E26" s="26"/>
      <c r="F26" s="26"/>
      <c r="G26" s="26"/>
      <c r="H26" s="26"/>
      <c r="I26" s="26"/>
      <c r="J26" s="26"/>
      <c r="K26" s="26"/>
      <c r="L26" s="26"/>
      <c r="M26" s="26"/>
      <c r="N26" s="26"/>
      <c r="O26" s="26"/>
      <c r="P26" s="26"/>
      <c r="Q26" s="26"/>
      <c r="R26" s="26"/>
    </row>
    <row r="27" spans="1:18" x14ac:dyDescent="0.25">
      <c r="A27" s="24"/>
      <c r="B27" s="23"/>
      <c r="C27" s="23"/>
      <c r="D27" s="23"/>
      <c r="E27" s="23"/>
      <c r="F27" s="23"/>
      <c r="G27" s="23"/>
      <c r="H27" s="23"/>
      <c r="I27" s="23"/>
      <c r="J27" s="23"/>
      <c r="K27" s="23"/>
      <c r="L27" s="23"/>
      <c r="M27" s="23"/>
      <c r="N27" s="23"/>
      <c r="O27" s="23"/>
      <c r="P27" s="23"/>
      <c r="Q27" s="23"/>
      <c r="R27" s="23"/>
    </row>
    <row r="28" spans="1:18" x14ac:dyDescent="0.25">
      <c r="A28" s="24"/>
      <c r="B28" s="26" t="s">
        <v>647</v>
      </c>
      <c r="C28" s="26"/>
      <c r="D28" s="26"/>
      <c r="E28" s="26"/>
      <c r="F28" s="26"/>
      <c r="G28" s="26"/>
      <c r="H28" s="26"/>
      <c r="I28" s="26"/>
      <c r="J28" s="26"/>
      <c r="K28" s="26"/>
      <c r="L28" s="26"/>
      <c r="M28" s="26"/>
      <c r="N28" s="26"/>
      <c r="O28" s="26"/>
      <c r="P28" s="26"/>
      <c r="Q28" s="26"/>
      <c r="R28" s="26"/>
    </row>
    <row r="29" spans="1:18" x14ac:dyDescent="0.25">
      <c r="A29" s="24"/>
      <c r="B29" s="23"/>
      <c r="C29" s="23"/>
      <c r="D29" s="23"/>
      <c r="E29" s="23"/>
      <c r="F29" s="23"/>
      <c r="G29" s="23"/>
      <c r="H29" s="23"/>
      <c r="I29" s="23"/>
      <c r="J29" s="23"/>
      <c r="K29" s="23"/>
      <c r="L29" s="23"/>
      <c r="M29" s="23"/>
      <c r="N29" s="23"/>
      <c r="O29" s="23"/>
      <c r="P29" s="23"/>
      <c r="Q29" s="23"/>
      <c r="R29" s="23"/>
    </row>
    <row r="30" spans="1:18" ht="15.75" thickBot="1" x14ac:dyDescent="0.3">
      <c r="A30" s="24"/>
      <c r="B30" s="29"/>
      <c r="C30" s="29"/>
      <c r="D30" s="48">
        <v>2014</v>
      </c>
      <c r="E30" s="48"/>
      <c r="F30" s="29"/>
      <c r="G30" s="29"/>
      <c r="H30" s="48">
        <v>2013</v>
      </c>
      <c r="I30" s="48"/>
      <c r="J30" s="29"/>
      <c r="K30" s="29"/>
      <c r="L30" s="48">
        <v>2012</v>
      </c>
      <c r="M30" s="48"/>
      <c r="N30" s="29"/>
    </row>
    <row r="31" spans="1:18" x14ac:dyDescent="0.25">
      <c r="A31" s="24"/>
      <c r="B31" s="29"/>
      <c r="C31" s="29"/>
      <c r="D31" s="49" t="s">
        <v>366</v>
      </c>
      <c r="E31" s="49"/>
      <c r="F31" s="49"/>
      <c r="G31" s="49"/>
      <c r="H31" s="49"/>
      <c r="I31" s="49"/>
      <c r="J31" s="49"/>
      <c r="K31" s="49"/>
      <c r="L31" s="49"/>
      <c r="M31" s="49"/>
      <c r="N31" s="29"/>
    </row>
    <row r="32" spans="1:18" x14ac:dyDescent="0.25">
      <c r="A32" s="24"/>
      <c r="B32" s="15"/>
      <c r="C32" s="15"/>
      <c r="D32" s="15"/>
      <c r="E32" s="15"/>
      <c r="F32" s="15"/>
      <c r="G32" s="15"/>
      <c r="H32" s="15"/>
      <c r="I32" s="15"/>
      <c r="J32" s="15"/>
      <c r="K32" s="15"/>
      <c r="L32" s="15"/>
      <c r="M32" s="15"/>
      <c r="N32" s="15"/>
    </row>
    <row r="33" spans="1:18" ht="26.25" x14ac:dyDescent="0.25">
      <c r="A33" s="24"/>
      <c r="B33" s="16" t="s">
        <v>648</v>
      </c>
      <c r="C33" s="17"/>
      <c r="D33" s="17" t="s">
        <v>335</v>
      </c>
      <c r="E33" s="39">
        <v>629315</v>
      </c>
      <c r="F33" s="40"/>
      <c r="G33" s="17"/>
      <c r="H33" s="17" t="s">
        <v>335</v>
      </c>
      <c r="I33" s="39">
        <v>972329</v>
      </c>
      <c r="J33" s="40"/>
      <c r="K33" s="17"/>
      <c r="L33" s="17" t="s">
        <v>335</v>
      </c>
      <c r="M33" s="39">
        <v>1361475</v>
      </c>
      <c r="N33" s="40"/>
    </row>
    <row r="34" spans="1:18" ht="26.25" x14ac:dyDescent="0.25">
      <c r="A34" s="24"/>
      <c r="B34" s="18" t="s">
        <v>649</v>
      </c>
      <c r="C34" s="19"/>
      <c r="D34" s="19"/>
      <c r="E34" s="36">
        <v>700000</v>
      </c>
      <c r="F34" s="37"/>
      <c r="G34" s="19"/>
      <c r="H34" s="19"/>
      <c r="I34" s="36">
        <v>1200000</v>
      </c>
      <c r="J34" s="37"/>
      <c r="K34" s="19"/>
      <c r="L34" s="19"/>
      <c r="M34" s="36">
        <v>1400000</v>
      </c>
      <c r="N34" s="37"/>
    </row>
    <row r="35" spans="1:18" x14ac:dyDescent="0.25">
      <c r="A35" s="24"/>
      <c r="B35" s="16" t="s">
        <v>650</v>
      </c>
      <c r="C35" s="17"/>
      <c r="D35" s="17"/>
      <c r="E35" s="39">
        <v>450000</v>
      </c>
      <c r="F35" s="40"/>
      <c r="G35" s="17"/>
      <c r="H35" s="17"/>
      <c r="I35" s="39">
        <v>800000</v>
      </c>
      <c r="J35" s="40"/>
      <c r="K35" s="17"/>
      <c r="L35" s="17"/>
      <c r="M35" s="39">
        <v>1250000</v>
      </c>
      <c r="N35" s="40"/>
    </row>
    <row r="36" spans="1:18" x14ac:dyDescent="0.25">
      <c r="A36" s="24"/>
      <c r="B36" s="18" t="s">
        <v>651</v>
      </c>
      <c r="C36" s="19"/>
      <c r="D36" s="19"/>
      <c r="E36" s="38">
        <v>3.85</v>
      </c>
      <c r="F36" s="37" t="s">
        <v>633</v>
      </c>
      <c r="G36" s="19"/>
      <c r="H36" s="19"/>
      <c r="I36" s="38">
        <v>3.87</v>
      </c>
      <c r="J36" s="37" t="s">
        <v>633</v>
      </c>
      <c r="K36" s="19"/>
      <c r="L36" s="19"/>
      <c r="M36" s="38">
        <v>3.84</v>
      </c>
      <c r="N36" s="37" t="s">
        <v>633</v>
      </c>
    </row>
    <row r="37" spans="1:18" x14ac:dyDescent="0.25">
      <c r="A37" s="24"/>
      <c r="B37" s="16" t="s">
        <v>652</v>
      </c>
      <c r="C37" s="17"/>
      <c r="D37" s="17"/>
      <c r="E37" s="41">
        <v>3.92</v>
      </c>
      <c r="F37" s="40" t="s">
        <v>633</v>
      </c>
      <c r="G37" s="17"/>
      <c r="H37" s="17"/>
      <c r="I37" s="41">
        <v>3.88</v>
      </c>
      <c r="J37" s="40" t="s">
        <v>633</v>
      </c>
      <c r="K37" s="17"/>
      <c r="L37" s="17"/>
      <c r="M37" s="41">
        <v>4.09</v>
      </c>
      <c r="N37" s="40" t="s">
        <v>633</v>
      </c>
    </row>
    <row r="38" spans="1:18" x14ac:dyDescent="0.25">
      <c r="A38" s="24"/>
      <c r="B38" s="23"/>
      <c r="C38" s="23"/>
      <c r="D38" s="23"/>
      <c r="E38" s="23"/>
      <c r="F38" s="23"/>
      <c r="G38" s="23"/>
      <c r="H38" s="23"/>
      <c r="I38" s="23"/>
      <c r="J38" s="23"/>
      <c r="K38" s="23"/>
      <c r="L38" s="23"/>
      <c r="M38" s="23"/>
      <c r="N38" s="23"/>
      <c r="O38" s="23"/>
      <c r="P38" s="23"/>
      <c r="Q38" s="23"/>
      <c r="R38" s="23"/>
    </row>
    <row r="39" spans="1:18" ht="25.5" x14ac:dyDescent="0.25">
      <c r="A39" s="24"/>
      <c r="B39" s="93">
        <v>-1</v>
      </c>
      <c r="C39" s="93" t="s">
        <v>653</v>
      </c>
    </row>
    <row r="40" spans="1:18" x14ac:dyDescent="0.25">
      <c r="A40" s="24"/>
      <c r="B40" s="23"/>
      <c r="C40" s="23"/>
      <c r="D40" s="23"/>
      <c r="E40" s="23"/>
      <c r="F40" s="23"/>
      <c r="G40" s="23"/>
      <c r="H40" s="23"/>
      <c r="I40" s="23"/>
      <c r="J40" s="23"/>
      <c r="K40" s="23"/>
      <c r="L40" s="23"/>
      <c r="M40" s="23"/>
      <c r="N40" s="23"/>
      <c r="O40" s="23"/>
      <c r="P40" s="23"/>
      <c r="Q40" s="23"/>
      <c r="R40" s="23"/>
    </row>
    <row r="41" spans="1:18" ht="25.5" x14ac:dyDescent="0.25">
      <c r="A41" s="24"/>
      <c r="B41" s="93">
        <v>-2</v>
      </c>
      <c r="C41" s="93" t="s">
        <v>654</v>
      </c>
    </row>
    <row r="42" spans="1:18" x14ac:dyDescent="0.25">
      <c r="A42" s="24"/>
      <c r="B42" s="23"/>
      <c r="C42" s="23"/>
      <c r="D42" s="23"/>
      <c r="E42" s="23"/>
      <c r="F42" s="23"/>
      <c r="G42" s="23"/>
      <c r="H42" s="23"/>
      <c r="I42" s="23"/>
      <c r="J42" s="23"/>
      <c r="K42" s="23"/>
      <c r="L42" s="23"/>
      <c r="M42" s="23"/>
      <c r="N42" s="23"/>
      <c r="O42" s="23"/>
      <c r="P42" s="23"/>
      <c r="Q42" s="23"/>
      <c r="R42" s="23"/>
    </row>
    <row r="43" spans="1:18" ht="15" customHeight="1" x14ac:dyDescent="0.25">
      <c r="A43" s="24"/>
      <c r="B43" s="26" t="s">
        <v>655</v>
      </c>
      <c r="C43" s="26"/>
      <c r="D43" s="26"/>
      <c r="E43" s="26"/>
      <c r="F43" s="26"/>
      <c r="G43" s="26"/>
      <c r="H43" s="26"/>
      <c r="I43" s="26"/>
      <c r="J43" s="26"/>
      <c r="K43" s="26"/>
      <c r="L43" s="26"/>
      <c r="M43" s="26"/>
      <c r="N43" s="26"/>
      <c r="O43" s="26"/>
      <c r="P43" s="26"/>
      <c r="Q43" s="26"/>
      <c r="R43" s="26"/>
    </row>
    <row r="44" spans="1:18" x14ac:dyDescent="0.25">
      <c r="A44" s="24"/>
      <c r="B44" s="23"/>
      <c r="C44" s="23"/>
      <c r="D44" s="23"/>
      <c r="E44" s="23"/>
      <c r="F44" s="23"/>
      <c r="G44" s="23"/>
      <c r="H44" s="23"/>
      <c r="I44" s="23"/>
      <c r="J44" s="23"/>
      <c r="K44" s="23"/>
      <c r="L44" s="23"/>
      <c r="M44" s="23"/>
      <c r="N44" s="23"/>
      <c r="O44" s="23"/>
      <c r="P44" s="23"/>
      <c r="Q44" s="23"/>
      <c r="R44" s="23"/>
    </row>
    <row r="45" spans="1:18" x14ac:dyDescent="0.25">
      <c r="A45" s="24"/>
      <c r="B45" s="26" t="s">
        <v>656</v>
      </c>
      <c r="C45" s="26"/>
      <c r="D45" s="26"/>
      <c r="E45" s="26"/>
      <c r="F45" s="26"/>
      <c r="G45" s="26"/>
      <c r="H45" s="26"/>
      <c r="I45" s="26"/>
      <c r="J45" s="26"/>
      <c r="K45" s="26"/>
      <c r="L45" s="26"/>
      <c r="M45" s="26"/>
      <c r="N45" s="26"/>
      <c r="O45" s="26"/>
      <c r="P45" s="26"/>
      <c r="Q45" s="26"/>
      <c r="R45" s="26"/>
    </row>
    <row r="46" spans="1:18" x14ac:dyDescent="0.25">
      <c r="A46" s="24"/>
      <c r="B46" s="23"/>
      <c r="C46" s="23"/>
      <c r="D46" s="23"/>
      <c r="E46" s="23"/>
      <c r="F46" s="23"/>
      <c r="G46" s="23"/>
      <c r="H46" s="23"/>
      <c r="I46" s="23"/>
      <c r="J46" s="23"/>
      <c r="K46" s="23"/>
      <c r="L46" s="23"/>
      <c r="M46" s="23"/>
      <c r="N46" s="23"/>
      <c r="O46" s="23"/>
      <c r="P46" s="23"/>
      <c r="Q46" s="23"/>
      <c r="R46" s="23"/>
    </row>
    <row r="47" spans="1:18" ht="15.75" thickBot="1" x14ac:dyDescent="0.3">
      <c r="A47" s="24"/>
      <c r="B47" s="29"/>
      <c r="C47" s="29"/>
      <c r="D47" s="48">
        <v>2014</v>
      </c>
      <c r="E47" s="48"/>
      <c r="F47" s="48"/>
      <c r="G47" s="48"/>
      <c r="H47" s="48"/>
      <c r="I47" s="48"/>
      <c r="J47" s="29"/>
      <c r="K47" s="29"/>
      <c r="L47" s="48">
        <v>2013</v>
      </c>
      <c r="M47" s="48"/>
      <c r="N47" s="48"/>
      <c r="O47" s="48"/>
      <c r="P47" s="48"/>
      <c r="Q47" s="48"/>
      <c r="R47" s="29"/>
    </row>
    <row r="48" spans="1:18" x14ac:dyDescent="0.25">
      <c r="A48" s="24"/>
      <c r="B48" s="29"/>
      <c r="C48" s="29"/>
      <c r="D48" s="50" t="s">
        <v>636</v>
      </c>
      <c r="E48" s="50"/>
      <c r="F48" s="29"/>
      <c r="G48" s="29"/>
      <c r="H48" s="50" t="s">
        <v>640</v>
      </c>
      <c r="I48" s="50"/>
      <c r="J48" s="29"/>
      <c r="K48" s="29"/>
      <c r="L48" s="50" t="s">
        <v>636</v>
      </c>
      <c r="M48" s="50"/>
      <c r="N48" s="29"/>
      <c r="O48" s="29"/>
      <c r="P48" s="50" t="s">
        <v>640</v>
      </c>
      <c r="Q48" s="50"/>
      <c r="R48" s="29"/>
    </row>
    <row r="49" spans="1:18" ht="15.75" thickBot="1" x14ac:dyDescent="0.3">
      <c r="A49" s="24"/>
      <c r="B49" s="94" t="s">
        <v>641</v>
      </c>
      <c r="C49" s="29"/>
      <c r="D49" s="48" t="s">
        <v>332</v>
      </c>
      <c r="E49" s="48"/>
      <c r="F49" s="29"/>
      <c r="G49" s="29"/>
      <c r="H49" s="48" t="s">
        <v>643</v>
      </c>
      <c r="I49" s="48"/>
      <c r="J49" s="29"/>
      <c r="K49" s="29"/>
      <c r="L49" s="48" t="s">
        <v>332</v>
      </c>
      <c r="M49" s="48"/>
      <c r="N49" s="29"/>
      <c r="O49" s="29"/>
      <c r="P49" s="48" t="s">
        <v>643</v>
      </c>
      <c r="Q49" s="48"/>
      <c r="R49" s="29"/>
    </row>
    <row r="50" spans="1:18" x14ac:dyDescent="0.25">
      <c r="A50" s="24"/>
      <c r="B50" s="16" t="s">
        <v>657</v>
      </c>
      <c r="C50" s="17"/>
      <c r="D50" s="17" t="s">
        <v>335</v>
      </c>
      <c r="E50" s="39">
        <v>400000</v>
      </c>
      <c r="F50" s="40"/>
      <c r="G50" s="17"/>
      <c r="H50" s="17"/>
      <c r="I50" s="41">
        <v>0.27</v>
      </c>
      <c r="J50" s="40" t="s">
        <v>633</v>
      </c>
      <c r="K50" s="17"/>
      <c r="L50" s="17" t="s">
        <v>335</v>
      </c>
      <c r="M50" s="39">
        <v>475000</v>
      </c>
      <c r="N50" s="40"/>
      <c r="O50" s="17"/>
      <c r="P50" s="17"/>
      <c r="Q50" s="41">
        <v>0.06</v>
      </c>
      <c r="R50" s="40" t="s">
        <v>633</v>
      </c>
    </row>
    <row r="51" spans="1:18" ht="15.75" thickBot="1" x14ac:dyDescent="0.3">
      <c r="A51" s="24"/>
      <c r="B51" s="18" t="s">
        <v>658</v>
      </c>
      <c r="C51" s="19"/>
      <c r="D51" s="42"/>
      <c r="E51" s="43">
        <v>25000</v>
      </c>
      <c r="F51" s="37"/>
      <c r="G51" s="19"/>
      <c r="H51" s="42"/>
      <c r="I51" s="44">
        <v>1.1299999999999999</v>
      </c>
      <c r="J51" s="37" t="s">
        <v>633</v>
      </c>
      <c r="K51" s="19"/>
      <c r="L51" s="42"/>
      <c r="M51" s="43">
        <v>46200</v>
      </c>
      <c r="N51" s="37"/>
      <c r="O51" s="19"/>
      <c r="P51" s="42"/>
      <c r="Q51" s="44">
        <v>1.24</v>
      </c>
      <c r="R51" s="37" t="s">
        <v>633</v>
      </c>
    </row>
    <row r="52" spans="1:18" ht="15.75" thickBot="1" x14ac:dyDescent="0.3">
      <c r="A52" s="24"/>
      <c r="B52" s="17" t="s">
        <v>147</v>
      </c>
      <c r="C52" s="17"/>
      <c r="D52" s="46" t="s">
        <v>335</v>
      </c>
      <c r="E52" s="47">
        <v>425000</v>
      </c>
      <c r="F52" s="40"/>
      <c r="G52" s="17"/>
      <c r="H52" s="46"/>
      <c r="I52" s="70">
        <v>0.32</v>
      </c>
      <c r="J52" s="40" t="s">
        <v>633</v>
      </c>
      <c r="K52" s="17"/>
      <c r="L52" s="46" t="s">
        <v>335</v>
      </c>
      <c r="M52" s="47">
        <v>521200</v>
      </c>
      <c r="N52" s="40"/>
      <c r="O52" s="17"/>
      <c r="P52" s="46"/>
      <c r="Q52" s="70">
        <v>0.17</v>
      </c>
      <c r="R52" s="40" t="s">
        <v>633</v>
      </c>
    </row>
    <row r="53" spans="1:18" ht="15.75" thickTop="1" x14ac:dyDescent="0.25">
      <c r="A53" s="24"/>
      <c r="B53" s="23"/>
      <c r="C53" s="23"/>
      <c r="D53" s="23"/>
      <c r="E53" s="23"/>
      <c r="F53" s="23"/>
      <c r="G53" s="23"/>
      <c r="H53" s="23"/>
      <c r="I53" s="23"/>
      <c r="J53" s="23"/>
      <c r="K53" s="23"/>
      <c r="L53" s="23"/>
      <c r="M53" s="23"/>
      <c r="N53" s="23"/>
      <c r="O53" s="23"/>
      <c r="P53" s="23"/>
      <c r="Q53" s="23"/>
      <c r="R53" s="23"/>
    </row>
    <row r="54" spans="1:18" ht="51" customHeight="1" x14ac:dyDescent="0.25">
      <c r="A54" s="24"/>
      <c r="B54" s="27" t="s">
        <v>659</v>
      </c>
      <c r="C54" s="27"/>
      <c r="D54" s="27"/>
      <c r="E54" s="27"/>
      <c r="F54" s="27"/>
      <c r="G54" s="27"/>
      <c r="H54" s="27"/>
      <c r="I54" s="27"/>
      <c r="J54" s="27"/>
      <c r="K54" s="27"/>
      <c r="L54" s="27"/>
      <c r="M54" s="27"/>
      <c r="N54" s="27"/>
      <c r="O54" s="27"/>
      <c r="P54" s="27"/>
      <c r="Q54" s="27"/>
      <c r="R54" s="27"/>
    </row>
    <row r="55" spans="1:18" x14ac:dyDescent="0.25">
      <c r="A55" s="24"/>
      <c r="B55" s="23"/>
      <c r="C55" s="23"/>
      <c r="D55" s="23"/>
      <c r="E55" s="23"/>
      <c r="F55" s="23"/>
      <c r="G55" s="23"/>
      <c r="H55" s="23"/>
      <c r="I55" s="23"/>
      <c r="J55" s="23"/>
      <c r="K55" s="23"/>
      <c r="L55" s="23"/>
      <c r="M55" s="23"/>
      <c r="N55" s="23"/>
      <c r="O55" s="23"/>
      <c r="P55" s="23"/>
      <c r="Q55" s="23"/>
      <c r="R55" s="23"/>
    </row>
    <row r="56" spans="1:18" x14ac:dyDescent="0.25">
      <c r="A56" s="24"/>
      <c r="B56" s="26" t="s">
        <v>660</v>
      </c>
      <c r="C56" s="26"/>
      <c r="D56" s="26"/>
      <c r="E56" s="26"/>
      <c r="F56" s="26"/>
      <c r="G56" s="26"/>
      <c r="H56" s="26"/>
      <c r="I56" s="26"/>
      <c r="J56" s="26"/>
      <c r="K56" s="26"/>
      <c r="L56" s="26"/>
      <c r="M56" s="26"/>
      <c r="N56" s="26"/>
      <c r="O56" s="26"/>
      <c r="P56" s="26"/>
      <c r="Q56" s="26"/>
      <c r="R56" s="26"/>
    </row>
  </sheetData>
  <mergeCells count="56">
    <mergeCell ref="B45:R45"/>
    <mergeCell ref="B46:R46"/>
    <mergeCell ref="B53:R53"/>
    <mergeCell ref="B54:R54"/>
    <mergeCell ref="B55:R55"/>
    <mergeCell ref="B56:R56"/>
    <mergeCell ref="B25:R25"/>
    <mergeCell ref="B26:R26"/>
    <mergeCell ref="B27:R27"/>
    <mergeCell ref="B28:R28"/>
    <mergeCell ref="B29:R29"/>
    <mergeCell ref="B38:R38"/>
    <mergeCell ref="A1:A2"/>
    <mergeCell ref="B1:R1"/>
    <mergeCell ref="B2:R2"/>
    <mergeCell ref="B3:R3"/>
    <mergeCell ref="A4:A56"/>
    <mergeCell ref="B4:R4"/>
    <mergeCell ref="B5:R5"/>
    <mergeCell ref="B6:R6"/>
    <mergeCell ref="B7:R7"/>
    <mergeCell ref="B17:R17"/>
    <mergeCell ref="D48:E48"/>
    <mergeCell ref="H48:I48"/>
    <mergeCell ref="L48:M48"/>
    <mergeCell ref="P48:Q48"/>
    <mergeCell ref="D49:E49"/>
    <mergeCell ref="H49:I49"/>
    <mergeCell ref="L49:M49"/>
    <mergeCell ref="P49:Q49"/>
    <mergeCell ref="D30:E30"/>
    <mergeCell ref="H30:I30"/>
    <mergeCell ref="L30:M30"/>
    <mergeCell ref="D31:M31"/>
    <mergeCell ref="D47:I47"/>
    <mergeCell ref="L47:Q47"/>
    <mergeCell ref="B40:R40"/>
    <mergeCell ref="B42:R42"/>
    <mergeCell ref="B43:R43"/>
    <mergeCell ref="B44:R44"/>
    <mergeCell ref="D16:E16"/>
    <mergeCell ref="H16:I16"/>
    <mergeCell ref="D20:E20"/>
    <mergeCell ref="H20:I20"/>
    <mergeCell ref="L20:M20"/>
    <mergeCell ref="D21:E21"/>
    <mergeCell ref="H21:I21"/>
    <mergeCell ref="L21:M21"/>
    <mergeCell ref="B18:R18"/>
    <mergeCell ref="B19:R19"/>
    <mergeCell ref="D8:E8"/>
    <mergeCell ref="H8:I8"/>
    <mergeCell ref="L8:M8"/>
    <mergeCell ref="D9:E9"/>
    <mergeCell ref="H9:I9"/>
    <mergeCell ref="D10:E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showGridLines="0" workbookViewId="0"/>
  </sheetViews>
  <sheetFormatPr defaultRowHeight="15" x14ac:dyDescent="0.25"/>
  <cols>
    <col min="1" max="1" width="36.5703125" bestFit="1" customWidth="1"/>
    <col min="2" max="2" width="36.5703125" customWidth="1"/>
    <col min="3" max="3" width="27" customWidth="1"/>
    <col min="4" max="4" width="34.140625" customWidth="1"/>
    <col min="5" max="5" width="27" customWidth="1"/>
    <col min="6" max="6" width="5.42578125" customWidth="1"/>
    <col min="7" max="7" width="19.28515625" customWidth="1"/>
    <col min="8" max="8" width="27" customWidth="1"/>
    <col min="9" max="9" width="34.140625" customWidth="1"/>
    <col min="10" max="10" width="27" customWidth="1"/>
    <col min="11" max="11" width="34.140625" customWidth="1"/>
    <col min="12" max="12" width="27" customWidth="1"/>
    <col min="13" max="13" width="32" customWidth="1"/>
    <col min="14" max="15" width="27" customWidth="1"/>
    <col min="16" max="16" width="13" customWidth="1"/>
    <col min="17" max="17" width="7.5703125" customWidth="1"/>
    <col min="18" max="18" width="32.85546875" customWidth="1"/>
    <col min="19" max="19" width="27" customWidth="1"/>
    <col min="20" max="20" width="31.140625" customWidth="1"/>
  </cols>
  <sheetData>
    <row r="1" spans="1:20" ht="15" customHeight="1" x14ac:dyDescent="0.25">
      <c r="A1" s="8" t="s">
        <v>661</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662</v>
      </c>
      <c r="B3" s="23"/>
      <c r="C3" s="23"/>
      <c r="D3" s="23"/>
      <c r="E3" s="23"/>
      <c r="F3" s="23"/>
      <c r="G3" s="23"/>
      <c r="H3" s="23"/>
      <c r="I3" s="23"/>
      <c r="J3" s="23"/>
      <c r="K3" s="23"/>
      <c r="L3" s="23"/>
      <c r="M3" s="23"/>
      <c r="N3" s="23"/>
      <c r="O3" s="23"/>
      <c r="P3" s="23"/>
      <c r="Q3" s="23"/>
      <c r="R3" s="23"/>
      <c r="S3" s="23"/>
      <c r="T3" s="23"/>
    </row>
    <row r="4" spans="1:20" x14ac:dyDescent="0.25">
      <c r="A4" s="24" t="s">
        <v>663</v>
      </c>
      <c r="B4" s="86" t="s">
        <v>664</v>
      </c>
      <c r="C4" s="86"/>
      <c r="D4" s="86"/>
      <c r="E4" s="86"/>
      <c r="F4" s="86"/>
      <c r="G4" s="86"/>
      <c r="H4" s="86"/>
      <c r="I4" s="86"/>
      <c r="J4" s="86"/>
      <c r="K4" s="86"/>
      <c r="L4" s="86"/>
      <c r="M4" s="86"/>
      <c r="N4" s="86"/>
      <c r="O4" s="86"/>
      <c r="P4" s="86"/>
      <c r="Q4" s="86"/>
      <c r="R4" s="86"/>
      <c r="S4" s="86"/>
      <c r="T4" s="86"/>
    </row>
    <row r="5" spans="1:20" x14ac:dyDescent="0.25">
      <c r="A5" s="24"/>
      <c r="B5" s="23"/>
      <c r="C5" s="23"/>
      <c r="D5" s="23"/>
      <c r="E5" s="23"/>
      <c r="F5" s="23"/>
      <c r="G5" s="23"/>
      <c r="H5" s="23"/>
      <c r="I5" s="23"/>
      <c r="J5" s="23"/>
      <c r="K5" s="23"/>
      <c r="L5" s="23"/>
      <c r="M5" s="23"/>
      <c r="N5" s="23"/>
      <c r="O5" s="23"/>
      <c r="P5" s="23"/>
      <c r="Q5" s="23"/>
      <c r="R5" s="23"/>
      <c r="S5" s="23"/>
      <c r="T5" s="23"/>
    </row>
    <row r="6" spans="1:20" ht="27.75" customHeight="1" x14ac:dyDescent="0.25">
      <c r="A6" s="24"/>
      <c r="B6" s="26" t="s">
        <v>665</v>
      </c>
      <c r="C6" s="26"/>
      <c r="D6" s="26"/>
      <c r="E6" s="26"/>
      <c r="F6" s="26"/>
      <c r="G6" s="26"/>
      <c r="H6" s="26"/>
      <c r="I6" s="26"/>
      <c r="J6" s="26"/>
      <c r="K6" s="26"/>
      <c r="L6" s="26"/>
      <c r="M6" s="26"/>
      <c r="N6" s="26"/>
      <c r="O6" s="26"/>
      <c r="P6" s="26"/>
      <c r="Q6" s="26"/>
      <c r="R6" s="26"/>
      <c r="S6" s="26"/>
      <c r="T6" s="26"/>
    </row>
    <row r="7" spans="1:20" x14ac:dyDescent="0.25">
      <c r="A7" s="24"/>
      <c r="B7" s="23"/>
      <c r="C7" s="23"/>
      <c r="D7" s="23"/>
      <c r="E7" s="23"/>
      <c r="F7" s="23"/>
      <c r="G7" s="23"/>
      <c r="H7" s="23"/>
      <c r="I7" s="23"/>
      <c r="J7" s="23"/>
      <c r="K7" s="23"/>
      <c r="L7" s="23"/>
      <c r="M7" s="23"/>
      <c r="N7" s="23"/>
      <c r="O7" s="23"/>
      <c r="P7" s="23"/>
      <c r="Q7" s="23"/>
      <c r="R7" s="23"/>
      <c r="S7" s="23"/>
      <c r="T7" s="23"/>
    </row>
    <row r="8" spans="1:20" ht="25.5" customHeight="1" x14ac:dyDescent="0.25">
      <c r="A8" s="24"/>
      <c r="B8" s="26" t="s">
        <v>666</v>
      </c>
      <c r="C8" s="26"/>
      <c r="D8" s="26"/>
      <c r="E8" s="26"/>
      <c r="F8" s="26"/>
      <c r="G8" s="26"/>
      <c r="H8" s="26"/>
      <c r="I8" s="26"/>
      <c r="J8" s="26"/>
      <c r="K8" s="26"/>
      <c r="L8" s="26"/>
      <c r="M8" s="26"/>
      <c r="N8" s="26"/>
      <c r="O8" s="26"/>
      <c r="P8" s="26"/>
      <c r="Q8" s="26"/>
      <c r="R8" s="26"/>
      <c r="S8" s="26"/>
      <c r="T8" s="26"/>
    </row>
    <row r="9" spans="1:20" x14ac:dyDescent="0.25">
      <c r="A9" s="24"/>
      <c r="B9" s="23"/>
      <c r="C9" s="23"/>
      <c r="D9" s="23"/>
      <c r="E9" s="23"/>
      <c r="F9" s="23"/>
      <c r="G9" s="23"/>
      <c r="H9" s="23"/>
      <c r="I9" s="23"/>
      <c r="J9" s="23"/>
      <c r="K9" s="23"/>
      <c r="L9" s="23"/>
      <c r="M9" s="23"/>
      <c r="N9" s="23"/>
      <c r="O9" s="23"/>
      <c r="P9" s="23"/>
      <c r="Q9" s="23"/>
      <c r="R9" s="23"/>
      <c r="S9" s="23"/>
      <c r="T9" s="23"/>
    </row>
    <row r="10" spans="1:20" ht="38.25" customHeight="1" x14ac:dyDescent="0.25">
      <c r="A10" s="24"/>
      <c r="B10" s="26" t="s">
        <v>667</v>
      </c>
      <c r="C10" s="26"/>
      <c r="D10" s="26"/>
      <c r="E10" s="26"/>
      <c r="F10" s="26"/>
      <c r="G10" s="26"/>
      <c r="H10" s="26"/>
      <c r="I10" s="26"/>
      <c r="J10" s="26"/>
      <c r="K10" s="26"/>
      <c r="L10" s="26"/>
      <c r="M10" s="26"/>
      <c r="N10" s="26"/>
      <c r="O10" s="26"/>
      <c r="P10" s="26"/>
      <c r="Q10" s="26"/>
      <c r="R10" s="26"/>
      <c r="S10" s="26"/>
      <c r="T10" s="26"/>
    </row>
    <row r="11" spans="1:20" x14ac:dyDescent="0.25">
      <c r="A11" s="24"/>
      <c r="B11" s="23"/>
      <c r="C11" s="23"/>
      <c r="D11" s="23"/>
      <c r="E11" s="23"/>
      <c r="F11" s="23"/>
      <c r="G11" s="23"/>
      <c r="H11" s="23"/>
      <c r="I11" s="23"/>
      <c r="J11" s="23"/>
      <c r="K11" s="23"/>
      <c r="L11" s="23"/>
      <c r="M11" s="23"/>
      <c r="N11" s="23"/>
      <c r="O11" s="23"/>
      <c r="P11" s="23"/>
      <c r="Q11" s="23"/>
      <c r="R11" s="23"/>
      <c r="S11" s="23"/>
      <c r="T11" s="23"/>
    </row>
    <row r="12" spans="1:20" x14ac:dyDescent="0.25">
      <c r="A12" s="24"/>
      <c r="B12" s="26" t="s">
        <v>668</v>
      </c>
      <c r="C12" s="26"/>
      <c r="D12" s="26"/>
      <c r="E12" s="26"/>
      <c r="F12" s="26"/>
      <c r="G12" s="26"/>
      <c r="H12" s="26"/>
      <c r="I12" s="26"/>
      <c r="J12" s="26"/>
      <c r="K12" s="26"/>
      <c r="L12" s="26"/>
      <c r="M12" s="26"/>
      <c r="N12" s="26"/>
      <c r="O12" s="26"/>
      <c r="P12" s="26"/>
      <c r="Q12" s="26"/>
      <c r="R12" s="26"/>
      <c r="S12" s="26"/>
      <c r="T12" s="26"/>
    </row>
    <row r="13" spans="1:20" x14ac:dyDescent="0.25">
      <c r="A13" s="24"/>
      <c r="B13" s="23"/>
      <c r="C13" s="23"/>
      <c r="D13" s="23"/>
      <c r="E13" s="23"/>
      <c r="F13" s="23"/>
      <c r="G13" s="23"/>
      <c r="H13" s="23"/>
      <c r="I13" s="23"/>
      <c r="J13" s="23"/>
      <c r="K13" s="23"/>
      <c r="L13" s="23"/>
      <c r="M13" s="23"/>
      <c r="N13" s="23"/>
      <c r="O13" s="23"/>
      <c r="P13" s="23"/>
      <c r="Q13" s="23"/>
      <c r="R13" s="23"/>
      <c r="S13" s="23"/>
      <c r="T13" s="23"/>
    </row>
    <row r="14" spans="1:20" ht="15" customHeight="1" x14ac:dyDescent="0.25">
      <c r="A14" s="24"/>
      <c r="B14" s="26" t="s">
        <v>669</v>
      </c>
      <c r="C14" s="26"/>
      <c r="D14" s="26"/>
      <c r="E14" s="26"/>
      <c r="F14" s="26"/>
      <c r="G14" s="26"/>
      <c r="H14" s="26"/>
      <c r="I14" s="26"/>
      <c r="J14" s="26"/>
      <c r="K14" s="26"/>
      <c r="L14" s="26"/>
      <c r="M14" s="26"/>
      <c r="N14" s="26"/>
      <c r="O14" s="26"/>
      <c r="P14" s="26"/>
      <c r="Q14" s="26"/>
      <c r="R14" s="26"/>
      <c r="S14" s="26"/>
      <c r="T14" s="26"/>
    </row>
    <row r="15" spans="1:20" x14ac:dyDescent="0.25">
      <c r="A15" s="24"/>
      <c r="B15" s="23"/>
      <c r="C15" s="23"/>
      <c r="D15" s="23"/>
      <c r="E15" s="23"/>
      <c r="F15" s="23"/>
      <c r="G15" s="23"/>
      <c r="H15" s="23"/>
      <c r="I15" s="23"/>
      <c r="J15" s="23"/>
      <c r="K15" s="23"/>
      <c r="L15" s="23"/>
      <c r="M15" s="23"/>
      <c r="N15" s="23"/>
      <c r="O15" s="23"/>
      <c r="P15" s="23"/>
      <c r="Q15" s="23"/>
      <c r="R15" s="23"/>
      <c r="S15" s="23"/>
      <c r="T15" s="23"/>
    </row>
    <row r="16" spans="1:20" x14ac:dyDescent="0.25">
      <c r="A16" s="24"/>
      <c r="B16" s="29"/>
      <c r="C16" s="15"/>
      <c r="D16" s="29"/>
      <c r="E16" s="29"/>
      <c r="F16" s="49" t="s">
        <v>670</v>
      </c>
      <c r="G16" s="49"/>
      <c r="H16" s="29"/>
      <c r="I16" s="31" t="s">
        <v>671</v>
      </c>
      <c r="J16" s="15"/>
      <c r="K16" s="29"/>
      <c r="L16" s="15"/>
      <c r="M16" s="29"/>
      <c r="N16" s="29"/>
      <c r="O16" s="49" t="s">
        <v>672</v>
      </c>
      <c r="P16" s="49"/>
      <c r="Q16" s="29"/>
      <c r="R16" s="31" t="s">
        <v>673</v>
      </c>
      <c r="S16" s="33"/>
      <c r="T16" s="31" t="s">
        <v>674</v>
      </c>
    </row>
    <row r="17" spans="1:20" x14ac:dyDescent="0.25">
      <c r="A17" s="24"/>
      <c r="B17" s="29"/>
      <c r="C17" s="33"/>
      <c r="D17" s="31" t="s">
        <v>675</v>
      </c>
      <c r="E17" s="29"/>
      <c r="F17" s="49" t="s">
        <v>676</v>
      </c>
      <c r="G17" s="49"/>
      <c r="H17" s="29"/>
      <c r="I17" s="31" t="s">
        <v>677</v>
      </c>
      <c r="J17" s="33"/>
      <c r="K17" s="31" t="s">
        <v>678</v>
      </c>
      <c r="L17" s="33"/>
      <c r="M17" s="31" t="s">
        <v>679</v>
      </c>
      <c r="N17" s="29"/>
      <c r="O17" s="49" t="s">
        <v>235</v>
      </c>
      <c r="P17" s="49"/>
      <c r="Q17" s="29"/>
      <c r="R17" s="31" t="s">
        <v>680</v>
      </c>
      <c r="S17" s="33"/>
      <c r="T17" s="31" t="s">
        <v>681</v>
      </c>
    </row>
    <row r="18" spans="1:20" ht="15.75" thickBot="1" x14ac:dyDescent="0.3">
      <c r="A18" s="24"/>
      <c r="B18" s="32" t="s">
        <v>682</v>
      </c>
      <c r="C18" s="33"/>
      <c r="D18" s="32" t="s">
        <v>683</v>
      </c>
      <c r="E18" s="29"/>
      <c r="F18" s="48" t="s">
        <v>684</v>
      </c>
      <c r="G18" s="48"/>
      <c r="H18" s="29"/>
      <c r="I18" s="32" t="s">
        <v>685</v>
      </c>
      <c r="J18" s="33"/>
      <c r="K18" s="32" t="s">
        <v>641</v>
      </c>
      <c r="L18" s="33"/>
      <c r="M18" s="32" t="s">
        <v>686</v>
      </c>
      <c r="N18" s="29"/>
      <c r="O18" s="48" t="s">
        <v>680</v>
      </c>
      <c r="P18" s="48"/>
      <c r="Q18" s="29"/>
      <c r="R18" s="32" t="s">
        <v>687</v>
      </c>
      <c r="S18" s="33"/>
      <c r="T18" s="32" t="s">
        <v>683</v>
      </c>
    </row>
    <row r="19" spans="1:20" x14ac:dyDescent="0.25">
      <c r="A19" s="24"/>
      <c r="B19" s="100" t="s">
        <v>366</v>
      </c>
      <c r="C19" s="100"/>
      <c r="D19" s="100"/>
      <c r="E19" s="100"/>
      <c r="F19" s="100"/>
      <c r="G19" s="100"/>
      <c r="H19" s="100"/>
      <c r="I19" s="100"/>
      <c r="J19" s="100"/>
      <c r="K19" s="100"/>
      <c r="L19" s="100"/>
      <c r="M19" s="100"/>
      <c r="N19" s="100"/>
      <c r="O19" s="100"/>
      <c r="P19" s="100"/>
      <c r="Q19" s="100"/>
      <c r="R19" s="100"/>
      <c r="S19" s="100"/>
      <c r="T19" s="100"/>
    </row>
    <row r="20" spans="1:20" x14ac:dyDescent="0.25">
      <c r="A20" s="24"/>
      <c r="B20" s="101" t="s">
        <v>688</v>
      </c>
      <c r="C20" s="102"/>
      <c r="D20" s="96" t="s">
        <v>689</v>
      </c>
      <c r="E20" s="103"/>
      <c r="F20" s="104" t="s">
        <v>335</v>
      </c>
      <c r="G20" s="105">
        <v>20619</v>
      </c>
      <c r="H20" s="106"/>
      <c r="I20" s="96" t="s">
        <v>690</v>
      </c>
      <c r="J20" s="102"/>
      <c r="K20" s="96" t="s">
        <v>690</v>
      </c>
      <c r="L20" s="102"/>
      <c r="M20" s="96" t="s">
        <v>691</v>
      </c>
      <c r="N20" s="103"/>
      <c r="O20" s="103"/>
      <c r="P20" s="107">
        <v>3.41</v>
      </c>
      <c r="Q20" s="106" t="s">
        <v>633</v>
      </c>
      <c r="R20" s="96" t="s">
        <v>693</v>
      </c>
      <c r="S20" s="20"/>
      <c r="T20" s="98">
        <v>42093</v>
      </c>
    </row>
    <row r="21" spans="1:20" x14ac:dyDescent="0.25">
      <c r="A21" s="24"/>
      <c r="B21" s="101"/>
      <c r="C21" s="102"/>
      <c r="D21" s="96">
        <v>2003</v>
      </c>
      <c r="E21" s="103"/>
      <c r="F21" s="104"/>
      <c r="G21" s="105"/>
      <c r="H21" s="106"/>
      <c r="I21" s="96">
        <v>2008</v>
      </c>
      <c r="J21" s="102"/>
      <c r="K21" s="96">
        <v>2033</v>
      </c>
      <c r="L21" s="102"/>
      <c r="M21" s="96" t="s">
        <v>692</v>
      </c>
      <c r="N21" s="103"/>
      <c r="O21" s="103"/>
      <c r="P21" s="107"/>
      <c r="Q21" s="106"/>
      <c r="R21" s="96">
        <v>2014</v>
      </c>
      <c r="S21" s="20"/>
      <c r="T21" s="98">
        <v>42185</v>
      </c>
    </row>
    <row r="22" spans="1:20" x14ac:dyDescent="0.25">
      <c r="A22" s="24"/>
      <c r="B22" s="101"/>
      <c r="C22" s="102"/>
      <c r="D22" s="95"/>
      <c r="E22" s="103"/>
      <c r="F22" s="104"/>
      <c r="G22" s="105"/>
      <c r="H22" s="106"/>
      <c r="I22" s="95"/>
      <c r="J22" s="102"/>
      <c r="K22" s="95"/>
      <c r="L22" s="102"/>
      <c r="M22" s="97">
        <v>3.15E-2</v>
      </c>
      <c r="N22" s="103"/>
      <c r="O22" s="103"/>
      <c r="P22" s="107"/>
      <c r="Q22" s="106"/>
      <c r="R22" s="95"/>
      <c r="S22" s="20"/>
      <c r="T22" s="98">
        <v>42277</v>
      </c>
    </row>
    <row r="23" spans="1:20" x14ac:dyDescent="0.25">
      <c r="A23" s="24"/>
      <c r="B23" s="101"/>
      <c r="C23" s="102"/>
      <c r="D23" s="95"/>
      <c r="E23" s="103"/>
      <c r="F23" s="104"/>
      <c r="G23" s="105"/>
      <c r="H23" s="106"/>
      <c r="I23" s="95"/>
      <c r="J23" s="102"/>
      <c r="K23" s="95"/>
      <c r="L23" s="102"/>
      <c r="M23" s="95"/>
      <c r="N23" s="103"/>
      <c r="O23" s="103"/>
      <c r="P23" s="107"/>
      <c r="Q23" s="106"/>
      <c r="R23" s="95"/>
      <c r="S23" s="20"/>
      <c r="T23" s="98">
        <v>42368</v>
      </c>
    </row>
    <row r="24" spans="1:20" x14ac:dyDescent="0.25">
      <c r="A24" s="24"/>
      <c r="B24" s="15"/>
      <c r="C24" s="15"/>
      <c r="D24" s="15"/>
      <c r="E24" s="15"/>
      <c r="F24" s="15"/>
      <c r="G24" s="75"/>
      <c r="H24" s="15"/>
      <c r="I24" s="15"/>
      <c r="J24" s="15"/>
      <c r="K24" s="15"/>
      <c r="L24" s="15"/>
      <c r="M24" s="15"/>
      <c r="N24" s="15"/>
      <c r="O24" s="15"/>
      <c r="P24" s="75"/>
      <c r="Q24" s="15"/>
      <c r="R24" s="15"/>
      <c r="S24" s="75"/>
      <c r="T24" s="75"/>
    </row>
    <row r="25" spans="1:20" x14ac:dyDescent="0.25">
      <c r="A25" s="24"/>
      <c r="B25" s="101" t="s">
        <v>694</v>
      </c>
      <c r="C25" s="102"/>
      <c r="D25" s="96" t="s">
        <v>695</v>
      </c>
      <c r="E25" s="103"/>
      <c r="F25" s="103"/>
      <c r="G25" s="105">
        <v>20619</v>
      </c>
      <c r="H25" s="108"/>
      <c r="I25" s="96" t="s">
        <v>695</v>
      </c>
      <c r="J25" s="102"/>
      <c r="K25" s="96" t="s">
        <v>695</v>
      </c>
      <c r="L25" s="102"/>
      <c r="M25" s="88" t="s">
        <v>691</v>
      </c>
      <c r="N25" s="103"/>
      <c r="O25" s="103"/>
      <c r="P25" s="107">
        <v>3.24</v>
      </c>
      <c r="Q25" s="106" t="s">
        <v>633</v>
      </c>
      <c r="R25" s="96" t="s">
        <v>697</v>
      </c>
      <c r="S25" s="20"/>
      <c r="T25" s="98">
        <v>42080</v>
      </c>
    </row>
    <row r="26" spans="1:20" x14ac:dyDescent="0.25">
      <c r="A26" s="24"/>
      <c r="B26" s="101"/>
      <c r="C26" s="102"/>
      <c r="D26" s="96">
        <v>2003</v>
      </c>
      <c r="E26" s="103"/>
      <c r="F26" s="103"/>
      <c r="G26" s="105"/>
      <c r="H26" s="108"/>
      <c r="I26" s="96">
        <v>2008</v>
      </c>
      <c r="J26" s="102"/>
      <c r="K26" s="96">
        <v>2033</v>
      </c>
      <c r="L26" s="102"/>
      <c r="M26" s="88" t="s">
        <v>696</v>
      </c>
      <c r="N26" s="103"/>
      <c r="O26" s="103"/>
      <c r="P26" s="107"/>
      <c r="Q26" s="106"/>
      <c r="R26" s="96">
        <v>2014</v>
      </c>
      <c r="S26" s="20"/>
      <c r="T26" s="98">
        <v>42172</v>
      </c>
    </row>
    <row r="27" spans="1:20" x14ac:dyDescent="0.25">
      <c r="A27" s="24"/>
      <c r="B27" s="101"/>
      <c r="C27" s="102"/>
      <c r="D27" s="95"/>
      <c r="E27" s="103"/>
      <c r="F27" s="103"/>
      <c r="G27" s="105"/>
      <c r="H27" s="108"/>
      <c r="I27" s="95"/>
      <c r="J27" s="102"/>
      <c r="K27" s="95"/>
      <c r="L27" s="102"/>
      <c r="M27" s="99">
        <v>0.03</v>
      </c>
      <c r="N27" s="103"/>
      <c r="O27" s="103"/>
      <c r="P27" s="107"/>
      <c r="Q27" s="106"/>
      <c r="R27" s="95"/>
      <c r="S27" s="20"/>
      <c r="T27" s="98">
        <v>42264</v>
      </c>
    </row>
    <row r="28" spans="1:20" x14ac:dyDescent="0.25">
      <c r="A28" s="24"/>
      <c r="B28" s="101"/>
      <c r="C28" s="102"/>
      <c r="D28" s="95"/>
      <c r="E28" s="103"/>
      <c r="F28" s="103"/>
      <c r="G28" s="105"/>
      <c r="H28" s="108"/>
      <c r="I28" s="95"/>
      <c r="J28" s="102"/>
      <c r="K28" s="95"/>
      <c r="L28" s="102"/>
      <c r="M28" s="88"/>
      <c r="N28" s="103"/>
      <c r="O28" s="103"/>
      <c r="P28" s="107"/>
      <c r="Q28" s="106"/>
      <c r="R28" s="95"/>
      <c r="S28" s="20"/>
      <c r="T28" s="98">
        <v>42355</v>
      </c>
    </row>
    <row r="29" spans="1:20" x14ac:dyDescent="0.25">
      <c r="A29" s="24"/>
      <c r="B29" s="15"/>
      <c r="C29" s="15"/>
      <c r="D29" s="15"/>
      <c r="E29" s="15"/>
      <c r="F29" s="15"/>
      <c r="G29" s="75"/>
      <c r="H29" s="15"/>
      <c r="I29" s="15"/>
      <c r="J29" s="15"/>
      <c r="K29" s="15"/>
      <c r="L29" s="15"/>
      <c r="M29" s="15"/>
      <c r="N29" s="15"/>
      <c r="O29" s="15"/>
      <c r="P29" s="75"/>
      <c r="Q29" s="15"/>
      <c r="R29" s="15"/>
      <c r="S29" s="75"/>
      <c r="T29" s="75"/>
    </row>
    <row r="30" spans="1:20" x14ac:dyDescent="0.25">
      <c r="A30" s="24"/>
      <c r="B30" s="101" t="s">
        <v>698</v>
      </c>
      <c r="C30" s="102"/>
      <c r="D30" s="96" t="s">
        <v>693</v>
      </c>
      <c r="E30" s="103"/>
      <c r="F30" s="103"/>
      <c r="G30" s="105">
        <v>12887</v>
      </c>
      <c r="H30" s="108"/>
      <c r="I30" s="96" t="s">
        <v>699</v>
      </c>
      <c r="J30" s="102"/>
      <c r="K30" s="96" t="s">
        <v>699</v>
      </c>
      <c r="L30" s="102"/>
      <c r="M30" s="96" t="s">
        <v>700</v>
      </c>
      <c r="N30" s="103"/>
      <c r="O30" s="103"/>
      <c r="P30" s="107">
        <v>3.16</v>
      </c>
      <c r="Q30" s="106" t="s">
        <v>633</v>
      </c>
      <c r="R30" s="96" t="s">
        <v>693</v>
      </c>
      <c r="S30" s="20"/>
      <c r="T30" s="98">
        <v>42093</v>
      </c>
    </row>
    <row r="31" spans="1:20" x14ac:dyDescent="0.25">
      <c r="A31" s="24"/>
      <c r="B31" s="101"/>
      <c r="C31" s="102"/>
      <c r="D31" s="96">
        <v>2003</v>
      </c>
      <c r="E31" s="103"/>
      <c r="F31" s="103"/>
      <c r="G31" s="105"/>
      <c r="H31" s="108"/>
      <c r="I31" s="96">
        <v>2009</v>
      </c>
      <c r="J31" s="102"/>
      <c r="K31" s="96">
        <v>2034</v>
      </c>
      <c r="L31" s="102"/>
      <c r="M31" s="96" t="s">
        <v>696</v>
      </c>
      <c r="N31" s="103"/>
      <c r="O31" s="103"/>
      <c r="P31" s="107"/>
      <c r="Q31" s="106"/>
      <c r="R31" s="96">
        <v>2014</v>
      </c>
      <c r="S31" s="20"/>
      <c r="T31" s="98">
        <v>42185</v>
      </c>
    </row>
    <row r="32" spans="1:20" x14ac:dyDescent="0.25">
      <c r="A32" s="24"/>
      <c r="B32" s="101"/>
      <c r="C32" s="102"/>
      <c r="D32" s="95"/>
      <c r="E32" s="103"/>
      <c r="F32" s="103"/>
      <c r="G32" s="105"/>
      <c r="H32" s="108"/>
      <c r="I32" s="95"/>
      <c r="J32" s="102"/>
      <c r="K32" s="95"/>
      <c r="L32" s="102"/>
      <c r="M32" s="97">
        <v>2.9000000000000001E-2</v>
      </c>
      <c r="N32" s="103"/>
      <c r="O32" s="103"/>
      <c r="P32" s="107"/>
      <c r="Q32" s="106"/>
      <c r="R32" s="95"/>
      <c r="S32" s="20"/>
      <c r="T32" s="98">
        <v>42277</v>
      </c>
    </row>
    <row r="33" spans="1:20" x14ac:dyDescent="0.25">
      <c r="A33" s="24"/>
      <c r="B33" s="101"/>
      <c r="C33" s="102"/>
      <c r="D33" s="95"/>
      <c r="E33" s="103"/>
      <c r="F33" s="103"/>
      <c r="G33" s="105"/>
      <c r="H33" s="108"/>
      <c r="I33" s="95"/>
      <c r="J33" s="102"/>
      <c r="K33" s="95"/>
      <c r="L33" s="102"/>
      <c r="M33" s="95"/>
      <c r="N33" s="103"/>
      <c r="O33" s="103"/>
      <c r="P33" s="107"/>
      <c r="Q33" s="106"/>
      <c r="R33" s="95"/>
      <c r="S33" s="20"/>
      <c r="T33" s="98">
        <v>42368</v>
      </c>
    </row>
    <row r="34" spans="1:20" x14ac:dyDescent="0.25">
      <c r="A34" s="24"/>
      <c r="B34" s="15"/>
      <c r="C34" s="15"/>
      <c r="D34" s="15"/>
      <c r="E34" s="15"/>
      <c r="F34" s="15"/>
      <c r="G34" s="75"/>
      <c r="H34" s="15"/>
      <c r="I34" s="15"/>
      <c r="J34" s="15"/>
      <c r="K34" s="15"/>
      <c r="L34" s="15"/>
      <c r="M34" s="15"/>
      <c r="N34" s="15"/>
      <c r="O34" s="15"/>
      <c r="P34" s="75"/>
      <c r="Q34" s="15"/>
      <c r="R34" s="15"/>
      <c r="S34" s="75"/>
      <c r="T34" s="75"/>
    </row>
    <row r="35" spans="1:20" x14ac:dyDescent="0.25">
      <c r="A35" s="24"/>
      <c r="B35" s="101" t="s">
        <v>701</v>
      </c>
      <c r="C35" s="102"/>
      <c r="D35" s="96" t="s">
        <v>702</v>
      </c>
      <c r="E35" s="103"/>
      <c r="F35" s="103"/>
      <c r="G35" s="105">
        <v>46392</v>
      </c>
      <c r="H35" s="108"/>
      <c r="I35" s="96" t="s">
        <v>703</v>
      </c>
      <c r="J35" s="102"/>
      <c r="K35" s="96" t="s">
        <v>703</v>
      </c>
      <c r="L35" s="102"/>
      <c r="M35" s="96" t="s">
        <v>691</v>
      </c>
      <c r="N35" s="103"/>
      <c r="O35" s="103"/>
      <c r="P35" s="107">
        <v>1.72</v>
      </c>
      <c r="Q35" s="106" t="s">
        <v>633</v>
      </c>
      <c r="R35" s="96" t="s">
        <v>704</v>
      </c>
      <c r="S35" s="20"/>
      <c r="T35" s="98">
        <v>42078</v>
      </c>
    </row>
    <row r="36" spans="1:20" x14ac:dyDescent="0.25">
      <c r="A36" s="24"/>
      <c r="B36" s="101"/>
      <c r="C36" s="102"/>
      <c r="D36" s="96">
        <v>2007</v>
      </c>
      <c r="E36" s="103"/>
      <c r="F36" s="103"/>
      <c r="G36" s="105"/>
      <c r="H36" s="108"/>
      <c r="I36" s="96">
        <v>2012</v>
      </c>
      <c r="J36" s="102"/>
      <c r="K36" s="96">
        <v>2037</v>
      </c>
      <c r="L36" s="102"/>
      <c r="M36" s="96" t="s">
        <v>696</v>
      </c>
      <c r="N36" s="103"/>
      <c r="O36" s="103"/>
      <c r="P36" s="107"/>
      <c r="Q36" s="106"/>
      <c r="R36" s="96">
        <v>2014</v>
      </c>
      <c r="S36" s="20"/>
      <c r="T36" s="98">
        <v>42170</v>
      </c>
    </row>
    <row r="37" spans="1:20" x14ac:dyDescent="0.25">
      <c r="A37" s="24"/>
      <c r="B37" s="101"/>
      <c r="C37" s="102"/>
      <c r="D37" s="95"/>
      <c r="E37" s="103"/>
      <c r="F37" s="103"/>
      <c r="G37" s="105"/>
      <c r="H37" s="108"/>
      <c r="I37" s="95"/>
      <c r="J37" s="102"/>
      <c r="K37" s="95"/>
      <c r="L37" s="102"/>
      <c r="M37" s="97">
        <v>1.4800000000000001E-2</v>
      </c>
      <c r="N37" s="103"/>
      <c r="O37" s="103"/>
      <c r="P37" s="107"/>
      <c r="Q37" s="106"/>
      <c r="R37" s="95"/>
      <c r="S37" s="20"/>
      <c r="T37" s="98">
        <v>42262</v>
      </c>
    </row>
    <row r="38" spans="1:20" x14ac:dyDescent="0.25">
      <c r="A38" s="24"/>
      <c r="B38" s="101"/>
      <c r="C38" s="102"/>
      <c r="D38" s="95"/>
      <c r="E38" s="103"/>
      <c r="F38" s="103"/>
      <c r="G38" s="105"/>
      <c r="H38" s="108"/>
      <c r="I38" s="95"/>
      <c r="J38" s="102"/>
      <c r="K38" s="95"/>
      <c r="L38" s="102"/>
      <c r="M38" s="95"/>
      <c r="N38" s="103"/>
      <c r="O38" s="103"/>
      <c r="P38" s="107"/>
      <c r="Q38" s="106"/>
      <c r="R38" s="95"/>
      <c r="S38" s="20"/>
      <c r="T38" s="98">
        <v>42353</v>
      </c>
    </row>
    <row r="39" spans="1:20" x14ac:dyDescent="0.25">
      <c r="A39" s="24"/>
      <c r="B39" s="19"/>
      <c r="C39" s="19"/>
      <c r="D39" s="19"/>
      <c r="E39" s="19"/>
      <c r="F39" s="19"/>
      <c r="G39" s="18"/>
      <c r="H39" s="19"/>
      <c r="I39" s="19"/>
      <c r="J39" s="19"/>
      <c r="K39" s="19"/>
      <c r="L39" s="19"/>
      <c r="M39" s="19"/>
      <c r="N39" s="19"/>
      <c r="O39" s="19"/>
      <c r="P39" s="18"/>
      <c r="Q39" s="19"/>
      <c r="R39" s="19"/>
      <c r="S39" s="18"/>
      <c r="T39" s="18"/>
    </row>
    <row r="40" spans="1:20" x14ac:dyDescent="0.25">
      <c r="A40" s="24"/>
      <c r="B40" s="101" t="s">
        <v>705</v>
      </c>
      <c r="C40" s="102"/>
      <c r="D40" s="96" t="s">
        <v>706</v>
      </c>
      <c r="E40" s="103"/>
      <c r="F40" s="103"/>
      <c r="G40" s="105">
        <v>18619</v>
      </c>
      <c r="H40" s="108"/>
      <c r="I40" s="96" t="s">
        <v>707</v>
      </c>
      <c r="J40" s="102"/>
      <c r="K40" s="96" t="s">
        <v>707</v>
      </c>
      <c r="L40" s="102"/>
      <c r="M40" s="96" t="s">
        <v>691</v>
      </c>
      <c r="N40" s="103"/>
      <c r="O40" s="103"/>
      <c r="P40" s="107">
        <v>1.64</v>
      </c>
      <c r="Q40" s="106" t="s">
        <v>633</v>
      </c>
      <c r="R40" s="96" t="s">
        <v>708</v>
      </c>
      <c r="S40" s="20"/>
      <c r="T40" s="98">
        <v>42069</v>
      </c>
    </row>
    <row r="41" spans="1:20" x14ac:dyDescent="0.25">
      <c r="A41" s="24"/>
      <c r="B41" s="101"/>
      <c r="C41" s="102"/>
      <c r="D41" s="96">
        <v>2007</v>
      </c>
      <c r="E41" s="103"/>
      <c r="F41" s="103"/>
      <c r="G41" s="105"/>
      <c r="H41" s="108"/>
      <c r="I41" s="96">
        <v>2012</v>
      </c>
      <c r="J41" s="102"/>
      <c r="K41" s="96">
        <v>2037</v>
      </c>
      <c r="L41" s="102"/>
      <c r="M41" s="96" t="s">
        <v>696</v>
      </c>
      <c r="N41" s="103"/>
      <c r="O41" s="103"/>
      <c r="P41" s="107"/>
      <c r="Q41" s="106"/>
      <c r="R41" s="96">
        <v>2014</v>
      </c>
      <c r="S41" s="20"/>
      <c r="T41" s="98">
        <v>42161</v>
      </c>
    </row>
    <row r="42" spans="1:20" x14ac:dyDescent="0.25">
      <c r="A42" s="24"/>
      <c r="B42" s="101"/>
      <c r="C42" s="102"/>
      <c r="D42" s="95"/>
      <c r="E42" s="103"/>
      <c r="F42" s="103"/>
      <c r="G42" s="105"/>
      <c r="H42" s="108"/>
      <c r="I42" s="95"/>
      <c r="J42" s="102"/>
      <c r="K42" s="95"/>
      <c r="L42" s="102"/>
      <c r="M42" s="97">
        <v>1.4E-2</v>
      </c>
      <c r="N42" s="103"/>
      <c r="O42" s="103"/>
      <c r="P42" s="107"/>
      <c r="Q42" s="106"/>
      <c r="R42" s="95"/>
      <c r="S42" s="20"/>
      <c r="T42" s="98">
        <v>42253</v>
      </c>
    </row>
    <row r="43" spans="1:20" x14ac:dyDescent="0.25">
      <c r="A43" s="24"/>
      <c r="B43" s="101"/>
      <c r="C43" s="102"/>
      <c r="D43" s="95"/>
      <c r="E43" s="103"/>
      <c r="F43" s="103"/>
      <c r="G43" s="105"/>
      <c r="H43" s="108"/>
      <c r="I43" s="95"/>
      <c r="J43" s="102"/>
      <c r="K43" s="95"/>
      <c r="L43" s="102"/>
      <c r="M43" s="95"/>
      <c r="N43" s="103"/>
      <c r="O43" s="103"/>
      <c r="P43" s="107"/>
      <c r="Q43" s="106"/>
      <c r="R43" s="95"/>
      <c r="S43" s="20"/>
      <c r="T43" s="98">
        <v>42344</v>
      </c>
    </row>
    <row r="44" spans="1:20" ht="15.75" thickBot="1" x14ac:dyDescent="0.3">
      <c r="A44" s="24"/>
      <c r="B44" s="21"/>
      <c r="C44" s="21"/>
      <c r="D44" s="21"/>
      <c r="E44" s="19"/>
      <c r="F44" s="42"/>
      <c r="G44" s="44"/>
      <c r="H44" s="37"/>
      <c r="I44" s="19"/>
      <c r="J44" s="19"/>
      <c r="K44" s="19"/>
      <c r="L44" s="19"/>
      <c r="M44" s="19"/>
      <c r="N44" s="19"/>
      <c r="O44" s="19"/>
      <c r="P44" s="38"/>
      <c r="Q44" s="19"/>
      <c r="R44" s="19"/>
      <c r="S44" s="19"/>
      <c r="T44" s="19"/>
    </row>
    <row r="45" spans="1:20" ht="15.75" thickBot="1" x14ac:dyDescent="0.3">
      <c r="A45" s="24"/>
      <c r="B45" s="20" t="s">
        <v>709</v>
      </c>
      <c r="C45" s="20"/>
      <c r="D45" s="20"/>
      <c r="E45" s="17"/>
      <c r="F45" s="46" t="s">
        <v>335</v>
      </c>
      <c r="G45" s="47">
        <v>119136</v>
      </c>
      <c r="H45" s="40"/>
      <c r="I45" s="17"/>
      <c r="J45" s="17"/>
      <c r="K45" s="17"/>
      <c r="L45" s="17"/>
      <c r="M45" s="17"/>
      <c r="N45" s="17"/>
      <c r="O45" s="17"/>
      <c r="P45" s="41"/>
      <c r="Q45" s="17"/>
      <c r="R45" s="17"/>
      <c r="S45" s="17"/>
      <c r="T45" s="17"/>
    </row>
    <row r="46" spans="1:20" ht="15.75" thickTop="1" x14ac:dyDescent="0.25">
      <c r="A46" s="24"/>
      <c r="B46" s="23"/>
      <c r="C46" s="23"/>
      <c r="D46" s="23"/>
      <c r="E46" s="23"/>
      <c r="F46" s="23"/>
      <c r="G46" s="23"/>
      <c r="H46" s="23"/>
      <c r="I46" s="23"/>
      <c r="J46" s="23"/>
      <c r="K46" s="23"/>
      <c r="L46" s="23"/>
      <c r="M46" s="23"/>
      <c r="N46" s="23"/>
      <c r="O46" s="23"/>
      <c r="P46" s="23"/>
      <c r="Q46" s="23"/>
      <c r="R46" s="23"/>
      <c r="S46" s="23"/>
      <c r="T46" s="23"/>
    </row>
  </sheetData>
  <mergeCells count="92">
    <mergeCell ref="B15:T15"/>
    <mergeCell ref="B46:T46"/>
    <mergeCell ref="B9:T9"/>
    <mergeCell ref="B10:T10"/>
    <mergeCell ref="B11:T11"/>
    <mergeCell ref="B12:T12"/>
    <mergeCell ref="B13:T13"/>
    <mergeCell ref="B14:T14"/>
    <mergeCell ref="A1:A2"/>
    <mergeCell ref="B1:T1"/>
    <mergeCell ref="B2:T2"/>
    <mergeCell ref="B3:T3"/>
    <mergeCell ref="A4:A46"/>
    <mergeCell ref="B4:T4"/>
    <mergeCell ref="B5:T5"/>
    <mergeCell ref="B6:T6"/>
    <mergeCell ref="B7:T7"/>
    <mergeCell ref="B8:T8"/>
    <mergeCell ref="O40:O43"/>
    <mergeCell ref="P40:P43"/>
    <mergeCell ref="Q40:Q43"/>
    <mergeCell ref="S40:S43"/>
    <mergeCell ref="B44:D44"/>
    <mergeCell ref="B45:D45"/>
    <mergeCell ref="S35:S38"/>
    <mergeCell ref="B40:B43"/>
    <mergeCell ref="C40:C43"/>
    <mergeCell ref="E40:E43"/>
    <mergeCell ref="F40:F43"/>
    <mergeCell ref="G40:G43"/>
    <mergeCell ref="H40:H43"/>
    <mergeCell ref="J40:J43"/>
    <mergeCell ref="L40:L43"/>
    <mergeCell ref="N40:N43"/>
    <mergeCell ref="J35:J38"/>
    <mergeCell ref="L35:L38"/>
    <mergeCell ref="N35:N38"/>
    <mergeCell ref="O35:O38"/>
    <mergeCell ref="P35:P38"/>
    <mergeCell ref="Q35:Q38"/>
    <mergeCell ref="O30:O33"/>
    <mergeCell ref="P30:P33"/>
    <mergeCell ref="Q30:Q33"/>
    <mergeCell ref="S30:S33"/>
    <mergeCell ref="B35:B38"/>
    <mergeCell ref="C35:C38"/>
    <mergeCell ref="E35:E38"/>
    <mergeCell ref="F35:F38"/>
    <mergeCell ref="G35:G38"/>
    <mergeCell ref="H35:H38"/>
    <mergeCell ref="S25:S28"/>
    <mergeCell ref="B30:B33"/>
    <mergeCell ref="C30:C33"/>
    <mergeCell ref="E30:E33"/>
    <mergeCell ref="F30:F33"/>
    <mergeCell ref="G30:G33"/>
    <mergeCell ref="H30:H33"/>
    <mergeCell ref="J30:J33"/>
    <mergeCell ref="L30:L33"/>
    <mergeCell ref="N30:N33"/>
    <mergeCell ref="J25:J28"/>
    <mergeCell ref="L25:L28"/>
    <mergeCell ref="N25:N28"/>
    <mergeCell ref="O25:O28"/>
    <mergeCell ref="P25:P28"/>
    <mergeCell ref="Q25:Q28"/>
    <mergeCell ref="O20:O23"/>
    <mergeCell ref="P20:P23"/>
    <mergeCell ref="Q20:Q23"/>
    <mergeCell ref="S20:S23"/>
    <mergeCell ref="B25:B28"/>
    <mergeCell ref="C25:C28"/>
    <mergeCell ref="E25:E28"/>
    <mergeCell ref="F25:F28"/>
    <mergeCell ref="G25:G28"/>
    <mergeCell ref="H25:H28"/>
    <mergeCell ref="B19:T19"/>
    <mergeCell ref="B20:B23"/>
    <mergeCell ref="C20:C23"/>
    <mergeCell ref="E20:E23"/>
    <mergeCell ref="F20:F23"/>
    <mergeCell ref="G20:G23"/>
    <mergeCell ref="H20:H23"/>
    <mergeCell ref="J20:J23"/>
    <mergeCell ref="L20:L23"/>
    <mergeCell ref="N20:N23"/>
    <mergeCell ref="F16:G16"/>
    <mergeCell ref="O16:P16"/>
    <mergeCell ref="F17:G17"/>
    <mergeCell ref="O17:P17"/>
    <mergeCell ref="F18:G18"/>
    <mergeCell ref="O18:P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workbookViewId="0"/>
  </sheetViews>
  <sheetFormatPr defaultRowHeight="15" x14ac:dyDescent="0.25"/>
  <cols>
    <col min="1" max="1" width="32.140625" bestFit="1" customWidth="1"/>
    <col min="2" max="2" width="36.5703125" bestFit="1" customWidth="1"/>
    <col min="3" max="3" width="36.42578125" customWidth="1"/>
    <col min="4" max="4" width="7" customWidth="1"/>
    <col min="5" max="5" width="26" customWidth="1"/>
    <col min="6" max="6" width="5.85546875" customWidth="1"/>
    <col min="7" max="7" width="36.42578125" customWidth="1"/>
    <col min="8" max="8" width="7" customWidth="1"/>
    <col min="9" max="9" width="26" customWidth="1"/>
    <col min="10" max="10" width="10" customWidth="1"/>
    <col min="11" max="11" width="36.42578125" customWidth="1"/>
    <col min="12" max="12" width="7" customWidth="1"/>
    <col min="13" max="13" width="24.85546875" customWidth="1"/>
    <col min="14" max="14" width="5.85546875" customWidth="1"/>
    <col min="15" max="16" width="36.42578125" customWidth="1"/>
    <col min="17" max="17" width="17.42578125" customWidth="1"/>
    <col min="18" max="18" width="10" customWidth="1"/>
    <col min="19" max="19" width="36.42578125" customWidth="1"/>
    <col min="20" max="20" width="7" customWidth="1"/>
    <col min="21" max="21" width="22.5703125" customWidth="1"/>
    <col min="22" max="22" width="5.85546875" customWidth="1"/>
    <col min="23" max="24" width="36.42578125" customWidth="1"/>
    <col min="25" max="25" width="14.42578125" customWidth="1"/>
    <col min="26" max="26" width="10" customWidth="1"/>
  </cols>
  <sheetData>
    <row r="1" spans="1:26" ht="15" customHeight="1" x14ac:dyDescent="0.25">
      <c r="A1" s="8" t="s">
        <v>710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711</v>
      </c>
      <c r="B3" s="23"/>
      <c r="C3" s="23"/>
      <c r="D3" s="23"/>
      <c r="E3" s="23"/>
      <c r="F3" s="23"/>
      <c r="G3" s="23"/>
      <c r="H3" s="23"/>
      <c r="I3" s="23"/>
      <c r="J3" s="23"/>
      <c r="K3" s="23"/>
      <c r="L3" s="23"/>
      <c r="M3" s="23"/>
      <c r="N3" s="23"/>
      <c r="O3" s="23"/>
      <c r="P3" s="23"/>
      <c r="Q3" s="23"/>
      <c r="R3" s="23"/>
      <c r="S3" s="23"/>
      <c r="T3" s="23"/>
      <c r="U3" s="23"/>
      <c r="V3" s="23"/>
      <c r="W3" s="23"/>
      <c r="X3" s="23"/>
      <c r="Y3" s="23"/>
      <c r="Z3" s="23"/>
    </row>
    <row r="4" spans="1:26" x14ac:dyDescent="0.25">
      <c r="A4" s="24" t="s">
        <v>712</v>
      </c>
      <c r="B4" s="28" t="s">
        <v>713</v>
      </c>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24"/>
      <c r="B5" s="23"/>
      <c r="C5" s="23"/>
      <c r="D5" s="23"/>
      <c r="E5" s="23"/>
      <c r="F5" s="23"/>
      <c r="G5" s="23"/>
      <c r="H5" s="23"/>
      <c r="I5" s="23"/>
      <c r="J5" s="23"/>
      <c r="K5" s="23"/>
      <c r="L5" s="23"/>
      <c r="M5" s="23"/>
      <c r="N5" s="23"/>
      <c r="O5" s="23"/>
      <c r="P5" s="23"/>
      <c r="Q5" s="23"/>
      <c r="R5" s="23"/>
      <c r="S5" s="23"/>
      <c r="T5" s="23"/>
      <c r="U5" s="23"/>
      <c r="V5" s="23"/>
      <c r="W5" s="23"/>
      <c r="X5" s="23"/>
      <c r="Y5" s="23"/>
      <c r="Z5" s="23"/>
    </row>
    <row r="6" spans="1:26" x14ac:dyDescent="0.25">
      <c r="A6" s="24"/>
      <c r="B6" s="85" t="s">
        <v>714</v>
      </c>
      <c r="C6" s="85"/>
      <c r="D6" s="85"/>
      <c r="E6" s="85"/>
      <c r="F6" s="85"/>
      <c r="G6" s="85"/>
      <c r="H6" s="85"/>
      <c r="I6" s="85"/>
      <c r="J6" s="85"/>
      <c r="K6" s="85"/>
      <c r="L6" s="85"/>
      <c r="M6" s="85"/>
      <c r="N6" s="85"/>
      <c r="O6" s="85"/>
      <c r="P6" s="85"/>
      <c r="Q6" s="85"/>
      <c r="R6" s="85"/>
      <c r="S6" s="85"/>
      <c r="T6" s="85"/>
      <c r="U6" s="85"/>
      <c r="V6" s="85"/>
      <c r="W6" s="85"/>
      <c r="X6" s="85"/>
      <c r="Y6" s="85"/>
      <c r="Z6" s="85"/>
    </row>
    <row r="7" spans="1:26" x14ac:dyDescent="0.25">
      <c r="A7" s="24"/>
      <c r="B7" s="23"/>
      <c r="C7" s="23"/>
      <c r="D7" s="23"/>
      <c r="E7" s="23"/>
      <c r="F7" s="23"/>
      <c r="G7" s="23"/>
      <c r="H7" s="23"/>
      <c r="I7" s="23"/>
      <c r="J7" s="23"/>
      <c r="K7" s="23"/>
      <c r="L7" s="23"/>
      <c r="M7" s="23"/>
      <c r="N7" s="23"/>
      <c r="O7" s="23"/>
      <c r="P7" s="23"/>
      <c r="Q7" s="23"/>
      <c r="R7" s="23"/>
      <c r="S7" s="23"/>
      <c r="T7" s="23"/>
      <c r="U7" s="23"/>
      <c r="V7" s="23"/>
      <c r="W7" s="23"/>
      <c r="X7" s="23"/>
      <c r="Y7" s="23"/>
      <c r="Z7" s="23"/>
    </row>
    <row r="8" spans="1:26" ht="15.75" thickBot="1" x14ac:dyDescent="0.3">
      <c r="A8" s="24"/>
      <c r="B8" s="29"/>
      <c r="C8" s="29"/>
      <c r="D8" s="48" t="s">
        <v>566</v>
      </c>
      <c r="E8" s="48"/>
      <c r="F8" s="48"/>
      <c r="G8" s="48"/>
      <c r="H8" s="48"/>
      <c r="I8" s="48"/>
      <c r="J8" s="48"/>
      <c r="K8" s="48"/>
      <c r="L8" s="48"/>
      <c r="M8" s="48"/>
      <c r="N8" s="29"/>
    </row>
    <row r="9" spans="1:26" ht="15.75" thickBot="1" x14ac:dyDescent="0.3">
      <c r="A9" s="24"/>
      <c r="B9" s="29"/>
      <c r="C9" s="29"/>
      <c r="D9" s="51">
        <v>2014</v>
      </c>
      <c r="E9" s="51"/>
      <c r="F9" s="29"/>
      <c r="G9" s="29"/>
      <c r="H9" s="51">
        <v>2013</v>
      </c>
      <c r="I9" s="51"/>
      <c r="J9" s="29"/>
      <c r="K9" s="29"/>
      <c r="L9" s="51">
        <v>2012</v>
      </c>
      <c r="M9" s="51"/>
      <c r="N9" s="29"/>
    </row>
    <row r="10" spans="1:26" x14ac:dyDescent="0.25">
      <c r="A10" s="24"/>
      <c r="B10" s="29"/>
      <c r="C10" s="29"/>
      <c r="D10" s="49" t="s">
        <v>332</v>
      </c>
      <c r="E10" s="49"/>
      <c r="F10" s="49"/>
      <c r="G10" s="49"/>
      <c r="H10" s="49"/>
      <c r="I10" s="49"/>
      <c r="J10" s="49"/>
      <c r="K10" s="49"/>
      <c r="L10" s="49"/>
      <c r="M10" s="49"/>
      <c r="N10" s="29"/>
    </row>
    <row r="11" spans="1:26" x14ac:dyDescent="0.25">
      <c r="A11" s="24"/>
      <c r="B11" s="16" t="s">
        <v>715</v>
      </c>
      <c r="C11" s="17"/>
      <c r="D11" s="17"/>
      <c r="E11" s="16"/>
      <c r="F11" s="17"/>
      <c r="G11" s="17"/>
      <c r="H11" s="17"/>
      <c r="I11" s="16"/>
      <c r="J11" s="17"/>
      <c r="K11" s="17"/>
      <c r="L11" s="17"/>
      <c r="M11" s="16"/>
      <c r="N11" s="17"/>
    </row>
    <row r="12" spans="1:26" x14ac:dyDescent="0.25">
      <c r="A12" s="24"/>
      <c r="B12" s="53" t="s">
        <v>716</v>
      </c>
      <c r="C12" s="19"/>
      <c r="D12" s="19" t="s">
        <v>335</v>
      </c>
      <c r="E12" s="36">
        <v>36180</v>
      </c>
      <c r="F12" s="37"/>
      <c r="G12" s="19"/>
      <c r="H12" s="19" t="s">
        <v>335</v>
      </c>
      <c r="I12" s="36">
        <v>62254</v>
      </c>
      <c r="J12" s="37"/>
      <c r="K12" s="19"/>
      <c r="L12" s="19" t="s">
        <v>335</v>
      </c>
      <c r="M12" s="36">
        <v>44263</v>
      </c>
      <c r="N12" s="37"/>
    </row>
    <row r="13" spans="1:26" ht="15.75" thickBot="1" x14ac:dyDescent="0.3">
      <c r="A13" s="24"/>
      <c r="B13" s="45" t="s">
        <v>717</v>
      </c>
      <c r="C13" s="17"/>
      <c r="D13" s="54"/>
      <c r="E13" s="55">
        <v>14481</v>
      </c>
      <c r="F13" s="40"/>
      <c r="G13" s="17"/>
      <c r="H13" s="54"/>
      <c r="I13" s="55">
        <v>23295</v>
      </c>
      <c r="J13" s="40"/>
      <c r="K13" s="17"/>
      <c r="L13" s="54"/>
      <c r="M13" s="55">
        <v>17081</v>
      </c>
      <c r="N13" s="40"/>
    </row>
    <row r="14" spans="1:26" ht="15.75" thickBot="1" x14ac:dyDescent="0.3">
      <c r="A14" s="24"/>
      <c r="B14" s="53" t="s">
        <v>718</v>
      </c>
      <c r="C14" s="19"/>
      <c r="D14" s="42" t="s">
        <v>335</v>
      </c>
      <c r="E14" s="43">
        <v>50661</v>
      </c>
      <c r="F14" s="37"/>
      <c r="G14" s="19"/>
      <c r="H14" s="42" t="s">
        <v>335</v>
      </c>
      <c r="I14" s="43">
        <v>85549</v>
      </c>
      <c r="J14" s="37"/>
      <c r="K14" s="19"/>
      <c r="L14" s="42" t="s">
        <v>335</v>
      </c>
      <c r="M14" s="43">
        <v>61344</v>
      </c>
      <c r="N14" s="37"/>
    </row>
    <row r="15" spans="1:26" x14ac:dyDescent="0.25">
      <c r="A15" s="24"/>
      <c r="B15" s="16" t="s">
        <v>719</v>
      </c>
      <c r="C15" s="17"/>
      <c r="D15" s="17"/>
      <c r="E15" s="16"/>
      <c r="F15" s="17"/>
      <c r="G15" s="17"/>
      <c r="H15" s="17"/>
      <c r="I15" s="16"/>
      <c r="J15" s="17"/>
      <c r="K15" s="17"/>
      <c r="L15" s="17"/>
      <c r="M15" s="16"/>
      <c r="N15" s="17"/>
    </row>
    <row r="16" spans="1:26" x14ac:dyDescent="0.25">
      <c r="A16" s="24"/>
      <c r="B16" s="53" t="s">
        <v>716</v>
      </c>
      <c r="C16" s="19"/>
      <c r="D16" s="19"/>
      <c r="E16" s="36">
        <v>23783</v>
      </c>
      <c r="F16" s="37"/>
      <c r="G16" s="19"/>
      <c r="H16" s="19"/>
      <c r="I16" s="38" t="s">
        <v>720</v>
      </c>
      <c r="J16" s="37" t="s">
        <v>387</v>
      </c>
      <c r="K16" s="19"/>
      <c r="L16" s="19"/>
      <c r="M16" s="36">
        <v>3755</v>
      </c>
      <c r="N16" s="37"/>
    </row>
    <row r="17" spans="1:26" ht="15.75" thickBot="1" x14ac:dyDescent="0.3">
      <c r="A17" s="24"/>
      <c r="B17" s="45" t="s">
        <v>717</v>
      </c>
      <c r="C17" s="17"/>
      <c r="D17" s="54"/>
      <c r="E17" s="55">
        <v>7521</v>
      </c>
      <c r="F17" s="40"/>
      <c r="G17" s="17"/>
      <c r="H17" s="54"/>
      <c r="I17" s="56" t="s">
        <v>721</v>
      </c>
      <c r="J17" s="40" t="s">
        <v>387</v>
      </c>
      <c r="K17" s="17"/>
      <c r="L17" s="54"/>
      <c r="M17" s="55">
        <v>1029</v>
      </c>
      <c r="N17" s="40"/>
    </row>
    <row r="18" spans="1:26" ht="15.75" thickBot="1" x14ac:dyDescent="0.3">
      <c r="A18" s="24"/>
      <c r="B18" s="53" t="s">
        <v>722</v>
      </c>
      <c r="C18" s="19"/>
      <c r="D18" s="42" t="s">
        <v>335</v>
      </c>
      <c r="E18" s="43">
        <v>31304</v>
      </c>
      <c r="F18" s="37"/>
      <c r="G18" s="19"/>
      <c r="H18" s="42" t="s">
        <v>335</v>
      </c>
      <c r="I18" s="44" t="s">
        <v>723</v>
      </c>
      <c r="J18" s="37" t="s">
        <v>387</v>
      </c>
      <c r="K18" s="19"/>
      <c r="L18" s="42" t="s">
        <v>335</v>
      </c>
      <c r="M18" s="43">
        <v>4784</v>
      </c>
      <c r="N18" s="37"/>
    </row>
    <row r="19" spans="1:26" ht="15.75" thickBot="1" x14ac:dyDescent="0.3">
      <c r="A19" s="24"/>
      <c r="B19" s="16" t="s">
        <v>724</v>
      </c>
      <c r="C19" s="17"/>
      <c r="D19" s="46" t="s">
        <v>335</v>
      </c>
      <c r="E19" s="47">
        <v>81965</v>
      </c>
      <c r="F19" s="40"/>
      <c r="G19" s="17"/>
      <c r="H19" s="46" t="s">
        <v>335</v>
      </c>
      <c r="I19" s="47">
        <v>70435</v>
      </c>
      <c r="J19" s="40"/>
      <c r="K19" s="17"/>
      <c r="L19" s="46" t="s">
        <v>335</v>
      </c>
      <c r="M19" s="47">
        <v>66128</v>
      </c>
      <c r="N19" s="40"/>
    </row>
    <row r="20" spans="1:26" ht="15.75" thickTop="1" x14ac:dyDescent="0.25">
      <c r="A20" s="24"/>
      <c r="B20" s="23"/>
      <c r="C20" s="23"/>
      <c r="D20" s="23"/>
      <c r="E20" s="23"/>
      <c r="F20" s="23"/>
      <c r="G20" s="23"/>
      <c r="H20" s="23"/>
      <c r="I20" s="23"/>
      <c r="J20" s="23"/>
      <c r="K20" s="23"/>
      <c r="L20" s="23"/>
      <c r="M20" s="23"/>
      <c r="N20" s="23"/>
      <c r="O20" s="23"/>
      <c r="P20" s="23"/>
      <c r="Q20" s="23"/>
      <c r="R20" s="23"/>
      <c r="S20" s="23"/>
      <c r="T20" s="23"/>
      <c r="U20" s="23"/>
      <c r="V20" s="23"/>
      <c r="W20" s="23"/>
      <c r="X20" s="23"/>
      <c r="Y20" s="23"/>
      <c r="Z20" s="23"/>
    </row>
    <row r="21" spans="1:26" x14ac:dyDescent="0.25">
      <c r="A21" s="24"/>
      <c r="B21" s="26" t="s">
        <v>725</v>
      </c>
      <c r="C21" s="26"/>
      <c r="D21" s="26"/>
      <c r="E21" s="26"/>
      <c r="F21" s="26"/>
      <c r="G21" s="26"/>
      <c r="H21" s="26"/>
      <c r="I21" s="26"/>
      <c r="J21" s="26"/>
      <c r="K21" s="26"/>
      <c r="L21" s="26"/>
      <c r="M21" s="26"/>
      <c r="N21" s="26"/>
      <c r="O21" s="26"/>
      <c r="P21" s="26"/>
      <c r="Q21" s="26"/>
      <c r="R21" s="26"/>
      <c r="S21" s="26"/>
      <c r="T21" s="26"/>
      <c r="U21" s="26"/>
      <c r="V21" s="26"/>
      <c r="W21" s="26"/>
      <c r="X21" s="26"/>
      <c r="Y21" s="26"/>
      <c r="Z21" s="26"/>
    </row>
    <row r="22" spans="1:26" x14ac:dyDescent="0.25">
      <c r="A22" s="24"/>
      <c r="B22" s="23"/>
      <c r="C22" s="23"/>
      <c r="D22" s="23"/>
      <c r="E22" s="23"/>
      <c r="F22" s="23"/>
      <c r="G22" s="23"/>
      <c r="H22" s="23"/>
      <c r="I22" s="23"/>
      <c r="J22" s="23"/>
      <c r="K22" s="23"/>
      <c r="L22" s="23"/>
      <c r="M22" s="23"/>
      <c r="N22" s="23"/>
      <c r="O22" s="23"/>
      <c r="P22" s="23"/>
      <c r="Q22" s="23"/>
      <c r="R22" s="23"/>
      <c r="S22" s="23"/>
      <c r="T22" s="23"/>
      <c r="U22" s="23"/>
      <c r="V22" s="23"/>
      <c r="W22" s="23"/>
      <c r="X22" s="23"/>
      <c r="Y22" s="23"/>
      <c r="Z22" s="23"/>
    </row>
    <row r="23" spans="1:26" ht="15.75" thickBot="1" x14ac:dyDescent="0.3">
      <c r="A23" s="24"/>
      <c r="B23" s="29"/>
      <c r="C23" s="29"/>
      <c r="D23" s="48" t="s">
        <v>375</v>
      </c>
      <c r="E23" s="48"/>
      <c r="F23" s="48"/>
      <c r="G23" s="48"/>
      <c r="H23" s="48"/>
      <c r="I23" s="48"/>
      <c r="J23" s="29"/>
    </row>
    <row r="24" spans="1:26" ht="15.75" thickBot="1" x14ac:dyDescent="0.3">
      <c r="A24" s="24"/>
      <c r="B24" s="29"/>
      <c r="C24" s="29"/>
      <c r="D24" s="51">
        <v>2014</v>
      </c>
      <c r="E24" s="51"/>
      <c r="F24" s="29"/>
      <c r="G24" s="29"/>
      <c r="H24" s="51">
        <v>2013</v>
      </c>
      <c r="I24" s="51"/>
      <c r="J24" s="29"/>
    </row>
    <row r="25" spans="1:26" x14ac:dyDescent="0.25">
      <c r="A25" s="24"/>
      <c r="B25" s="29"/>
      <c r="C25" s="29"/>
      <c r="D25" s="49" t="s">
        <v>332</v>
      </c>
      <c r="E25" s="49"/>
      <c r="F25" s="49"/>
      <c r="G25" s="49"/>
      <c r="H25" s="49"/>
      <c r="I25" s="49"/>
      <c r="J25" s="29"/>
    </row>
    <row r="26" spans="1:26" x14ac:dyDescent="0.25">
      <c r="A26" s="24"/>
      <c r="B26" s="34" t="s">
        <v>726</v>
      </c>
      <c r="C26" s="35"/>
      <c r="D26" s="35"/>
      <c r="E26" s="34"/>
      <c r="F26" s="35"/>
      <c r="G26" s="35"/>
      <c r="H26" s="35"/>
      <c r="I26" s="34"/>
      <c r="J26" s="35"/>
    </row>
    <row r="27" spans="1:26" ht="26.25" x14ac:dyDescent="0.25">
      <c r="A27" s="24"/>
      <c r="B27" s="18" t="s">
        <v>727</v>
      </c>
      <c r="C27" s="19"/>
      <c r="D27" s="19" t="s">
        <v>335</v>
      </c>
      <c r="E27" s="36">
        <v>66999</v>
      </c>
      <c r="F27" s="37"/>
      <c r="G27" s="19"/>
      <c r="H27" s="19" t="s">
        <v>335</v>
      </c>
      <c r="I27" s="36">
        <v>89560</v>
      </c>
      <c r="J27" s="37"/>
    </row>
    <row r="28" spans="1:26" x14ac:dyDescent="0.25">
      <c r="A28" s="24"/>
      <c r="B28" s="16" t="s">
        <v>728</v>
      </c>
      <c r="C28" s="17"/>
      <c r="D28" s="17"/>
      <c r="E28" s="39">
        <v>12808</v>
      </c>
      <c r="F28" s="40"/>
      <c r="G28" s="17"/>
      <c r="H28" s="17"/>
      <c r="I28" s="39">
        <v>13573</v>
      </c>
      <c r="J28" s="40"/>
    </row>
    <row r="29" spans="1:26" x14ac:dyDescent="0.25">
      <c r="A29" s="24"/>
      <c r="B29" s="18" t="s">
        <v>729</v>
      </c>
      <c r="C29" s="19"/>
      <c r="D29" s="19"/>
      <c r="E29" s="36">
        <v>4585</v>
      </c>
      <c r="F29" s="37"/>
      <c r="G29" s="19"/>
      <c r="H29" s="19"/>
      <c r="I29" s="36">
        <v>3380</v>
      </c>
      <c r="J29" s="37"/>
    </row>
    <row r="30" spans="1:26" x14ac:dyDescent="0.25">
      <c r="A30" s="24"/>
      <c r="B30" s="16" t="s">
        <v>730</v>
      </c>
      <c r="C30" s="17"/>
      <c r="D30" s="17"/>
      <c r="E30" s="39">
        <v>3735</v>
      </c>
      <c r="F30" s="40"/>
      <c r="G30" s="17"/>
      <c r="H30" s="17"/>
      <c r="I30" s="39">
        <v>3968</v>
      </c>
      <c r="J30" s="40"/>
    </row>
    <row r="31" spans="1:26" x14ac:dyDescent="0.25">
      <c r="A31" s="24"/>
      <c r="B31" s="18" t="s">
        <v>731</v>
      </c>
      <c r="C31" s="19"/>
      <c r="D31" s="19"/>
      <c r="E31" s="36">
        <v>2918</v>
      </c>
      <c r="F31" s="37"/>
      <c r="G31" s="19"/>
      <c r="H31" s="19"/>
      <c r="I31" s="36">
        <v>2415</v>
      </c>
      <c r="J31" s="37"/>
    </row>
    <row r="32" spans="1:26" ht="26.25" x14ac:dyDescent="0.25">
      <c r="A32" s="24"/>
      <c r="B32" s="16" t="s">
        <v>732</v>
      </c>
      <c r="C32" s="17"/>
      <c r="D32" s="17"/>
      <c r="E32" s="39">
        <v>2697</v>
      </c>
      <c r="F32" s="40"/>
      <c r="G32" s="17"/>
      <c r="H32" s="17"/>
      <c r="I32" s="39">
        <v>2857</v>
      </c>
      <c r="J32" s="40"/>
    </row>
    <row r="33" spans="1:26" x14ac:dyDescent="0.25">
      <c r="A33" s="24"/>
      <c r="B33" s="18" t="s">
        <v>733</v>
      </c>
      <c r="C33" s="19"/>
      <c r="D33" s="19"/>
      <c r="E33" s="36">
        <v>1357</v>
      </c>
      <c r="F33" s="37"/>
      <c r="G33" s="19"/>
      <c r="H33" s="19"/>
      <c r="I33" s="36">
        <v>8595</v>
      </c>
      <c r="J33" s="37"/>
    </row>
    <row r="34" spans="1:26" x14ac:dyDescent="0.25">
      <c r="A34" s="24"/>
      <c r="B34" s="16" t="s">
        <v>734</v>
      </c>
      <c r="C34" s="17"/>
      <c r="D34" s="17"/>
      <c r="E34" s="39">
        <v>3253</v>
      </c>
      <c r="F34" s="40"/>
      <c r="G34" s="17"/>
      <c r="H34" s="17"/>
      <c r="I34" s="39">
        <v>6493</v>
      </c>
      <c r="J34" s="40"/>
    </row>
    <row r="35" spans="1:26" x14ac:dyDescent="0.25">
      <c r="A35" s="24"/>
      <c r="B35" s="18" t="s">
        <v>735</v>
      </c>
      <c r="C35" s="19"/>
      <c r="D35" s="19"/>
      <c r="E35" s="36">
        <v>1739</v>
      </c>
      <c r="F35" s="37"/>
      <c r="G35" s="19"/>
      <c r="H35" s="19"/>
      <c r="I35" s="38" t="s">
        <v>338</v>
      </c>
      <c r="J35" s="37"/>
    </row>
    <row r="36" spans="1:26" ht="26.25" x14ac:dyDescent="0.25">
      <c r="A36" s="24"/>
      <c r="B36" s="16" t="s">
        <v>736</v>
      </c>
      <c r="C36" s="17"/>
      <c r="D36" s="17"/>
      <c r="E36" s="39">
        <v>2301</v>
      </c>
      <c r="F36" s="40"/>
      <c r="G36" s="17"/>
      <c r="H36" s="17"/>
      <c r="I36" s="39">
        <v>21569</v>
      </c>
      <c r="J36" s="40"/>
    </row>
    <row r="37" spans="1:26" ht="15.75" thickBot="1" x14ac:dyDescent="0.3">
      <c r="A37" s="24"/>
      <c r="B37" s="18" t="s">
        <v>737</v>
      </c>
      <c r="C37" s="19"/>
      <c r="D37" s="42"/>
      <c r="E37" s="43">
        <v>2179</v>
      </c>
      <c r="F37" s="37"/>
      <c r="G37" s="19"/>
      <c r="H37" s="42"/>
      <c r="I37" s="43">
        <v>4214</v>
      </c>
      <c r="J37" s="37"/>
    </row>
    <row r="38" spans="1:26" ht="15.75" thickBot="1" x14ac:dyDescent="0.3">
      <c r="A38" s="24"/>
      <c r="B38" s="16" t="s">
        <v>738</v>
      </c>
      <c r="C38" s="17"/>
      <c r="D38" s="54"/>
      <c r="E38" s="55">
        <v>104571</v>
      </c>
      <c r="F38" s="40"/>
      <c r="G38" s="17"/>
      <c r="H38" s="54"/>
      <c r="I38" s="55">
        <v>156624</v>
      </c>
      <c r="J38" s="40"/>
    </row>
    <row r="39" spans="1:26" x14ac:dyDescent="0.25">
      <c r="A39" s="24"/>
      <c r="B39" s="72" t="s">
        <v>739</v>
      </c>
      <c r="C39" s="83"/>
      <c r="D39" s="83"/>
      <c r="E39" s="72"/>
      <c r="F39" s="83"/>
      <c r="G39" s="83"/>
      <c r="H39" s="83"/>
      <c r="I39" s="72"/>
      <c r="J39" s="83"/>
    </row>
    <row r="40" spans="1:26" x14ac:dyDescent="0.25">
      <c r="A40" s="24"/>
      <c r="B40" s="16" t="s">
        <v>740</v>
      </c>
      <c r="C40" s="17"/>
      <c r="D40" s="17"/>
      <c r="E40" s="41" t="s">
        <v>741</v>
      </c>
      <c r="F40" s="40" t="s">
        <v>387</v>
      </c>
      <c r="G40" s="17"/>
      <c r="H40" s="17"/>
      <c r="I40" s="41" t="s">
        <v>742</v>
      </c>
      <c r="J40" s="40" t="s">
        <v>387</v>
      </c>
    </row>
    <row r="41" spans="1:26" ht="26.25" x14ac:dyDescent="0.25">
      <c r="A41" s="24"/>
      <c r="B41" s="18" t="s">
        <v>743</v>
      </c>
      <c r="C41" s="19"/>
      <c r="D41" s="19"/>
      <c r="E41" s="38" t="s">
        <v>744</v>
      </c>
      <c r="F41" s="37" t="s">
        <v>387</v>
      </c>
      <c r="G41" s="19"/>
      <c r="H41" s="19"/>
      <c r="I41" s="38" t="s">
        <v>745</v>
      </c>
      <c r="J41" s="37" t="s">
        <v>387</v>
      </c>
    </row>
    <row r="42" spans="1:26" ht="15.75" thickBot="1" x14ac:dyDescent="0.3">
      <c r="A42" s="24"/>
      <c r="B42" s="16" t="s">
        <v>737</v>
      </c>
      <c r="C42" s="17"/>
      <c r="D42" s="54"/>
      <c r="E42" s="56" t="s">
        <v>746</v>
      </c>
      <c r="F42" s="40" t="s">
        <v>387</v>
      </c>
      <c r="G42" s="17"/>
      <c r="H42" s="54"/>
      <c r="I42" s="56" t="s">
        <v>747</v>
      </c>
      <c r="J42" s="40" t="s">
        <v>387</v>
      </c>
    </row>
    <row r="43" spans="1:26" x14ac:dyDescent="0.25">
      <c r="A43" s="24"/>
      <c r="B43" s="18" t="s">
        <v>748</v>
      </c>
      <c r="C43" s="19"/>
      <c r="D43" s="19"/>
      <c r="E43" s="38" t="s">
        <v>749</v>
      </c>
      <c r="F43" s="37" t="s">
        <v>387</v>
      </c>
      <c r="G43" s="19"/>
      <c r="H43" s="19"/>
      <c r="I43" s="38" t="s">
        <v>750</v>
      </c>
      <c r="J43" s="37" t="s">
        <v>387</v>
      </c>
    </row>
    <row r="44" spans="1:26" ht="15.75" thickBot="1" x14ac:dyDescent="0.3">
      <c r="A44" s="24"/>
      <c r="B44" s="16" t="s">
        <v>751</v>
      </c>
      <c r="C44" s="17"/>
      <c r="D44" s="54"/>
      <c r="E44" s="56" t="s">
        <v>338</v>
      </c>
      <c r="F44" s="40"/>
      <c r="G44" s="17"/>
      <c r="H44" s="54"/>
      <c r="I44" s="56" t="s">
        <v>752</v>
      </c>
      <c r="J44" s="40" t="s">
        <v>387</v>
      </c>
    </row>
    <row r="45" spans="1:26" ht="15.75" thickBot="1" x14ac:dyDescent="0.3">
      <c r="A45" s="24"/>
      <c r="B45" s="18" t="s">
        <v>753</v>
      </c>
      <c r="C45" s="19"/>
      <c r="D45" s="58" t="s">
        <v>335</v>
      </c>
      <c r="E45" s="59">
        <v>96248</v>
      </c>
      <c r="F45" s="37"/>
      <c r="G45" s="19"/>
      <c r="H45" s="58" t="s">
        <v>335</v>
      </c>
      <c r="I45" s="59">
        <v>146464</v>
      </c>
      <c r="J45" s="37"/>
    </row>
    <row r="46" spans="1:26" ht="15.75" thickTop="1" x14ac:dyDescent="0.25">
      <c r="A46" s="24"/>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4"/>
      <c r="B47" s="26" t="s">
        <v>754</v>
      </c>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4"/>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ht="25.5" customHeight="1" x14ac:dyDescent="0.25">
      <c r="A49" s="24"/>
      <c r="B49" s="26" t="s">
        <v>755</v>
      </c>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4"/>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4"/>
      <c r="B51" s="26" t="s">
        <v>756</v>
      </c>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4"/>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4"/>
      <c r="B53" s="26" t="s">
        <v>757</v>
      </c>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4"/>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4"/>
      <c r="B55" s="26" t="s">
        <v>758</v>
      </c>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4"/>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ht="15.75" thickBot="1" x14ac:dyDescent="0.3">
      <c r="A57" s="24"/>
      <c r="B57" s="29"/>
      <c r="C57" s="29"/>
      <c r="D57" s="48" t="s">
        <v>566</v>
      </c>
      <c r="E57" s="48"/>
      <c r="F57" s="48"/>
      <c r="G57" s="48"/>
      <c r="H57" s="48"/>
      <c r="I57" s="48"/>
      <c r="J57" s="48"/>
      <c r="K57" s="48"/>
      <c r="L57" s="48"/>
      <c r="M57" s="48"/>
      <c r="N57" s="48"/>
      <c r="O57" s="48"/>
      <c r="P57" s="48"/>
      <c r="Q57" s="48"/>
      <c r="R57" s="48"/>
      <c r="S57" s="48"/>
      <c r="T57" s="48"/>
      <c r="U57" s="48"/>
      <c r="V57" s="48"/>
      <c r="W57" s="48"/>
      <c r="X57" s="48"/>
      <c r="Y57" s="48"/>
      <c r="Z57" s="29"/>
    </row>
    <row r="58" spans="1:26" ht="15.75" thickBot="1" x14ac:dyDescent="0.3">
      <c r="A58" s="24"/>
      <c r="B58" s="29"/>
      <c r="C58" s="29"/>
      <c r="D58" s="51">
        <v>2014</v>
      </c>
      <c r="E58" s="51"/>
      <c r="F58" s="51"/>
      <c r="G58" s="51"/>
      <c r="H58" s="51"/>
      <c r="I58" s="51"/>
      <c r="J58" s="29"/>
      <c r="K58" s="29"/>
      <c r="L58" s="51">
        <v>2013</v>
      </c>
      <c r="M58" s="51"/>
      <c r="N58" s="51"/>
      <c r="O58" s="51"/>
      <c r="P58" s="51"/>
      <c r="Q58" s="51"/>
      <c r="R58" s="29"/>
      <c r="S58" s="29"/>
      <c r="T58" s="51">
        <v>2012</v>
      </c>
      <c r="U58" s="51"/>
      <c r="V58" s="51"/>
      <c r="W58" s="51"/>
      <c r="X58" s="51"/>
      <c r="Y58" s="51"/>
      <c r="Z58" s="29"/>
    </row>
    <row r="59" spans="1:26" x14ac:dyDescent="0.25">
      <c r="A59" s="24"/>
      <c r="B59" s="29"/>
      <c r="C59" s="29"/>
      <c r="D59" s="49" t="s">
        <v>332</v>
      </c>
      <c r="E59" s="49"/>
      <c r="F59" s="49"/>
      <c r="G59" s="49"/>
      <c r="H59" s="49"/>
      <c r="I59" s="49"/>
      <c r="J59" s="49"/>
      <c r="K59" s="49"/>
      <c r="L59" s="49"/>
      <c r="M59" s="49"/>
      <c r="N59" s="49"/>
      <c r="O59" s="49"/>
      <c r="P59" s="49"/>
      <c r="Q59" s="49"/>
      <c r="R59" s="49"/>
      <c r="S59" s="49"/>
      <c r="T59" s="49"/>
      <c r="U59" s="49"/>
      <c r="V59" s="49"/>
      <c r="W59" s="49"/>
      <c r="X59" s="49"/>
      <c r="Y59" s="49"/>
      <c r="Z59" s="29"/>
    </row>
    <row r="60" spans="1:26" x14ac:dyDescent="0.25">
      <c r="A60" s="24"/>
      <c r="B60" s="16" t="s">
        <v>759</v>
      </c>
      <c r="C60" s="17"/>
      <c r="D60" s="17" t="s">
        <v>335</v>
      </c>
      <c r="E60" s="39">
        <v>76928</v>
      </c>
      <c r="F60" s="40"/>
      <c r="G60" s="17"/>
      <c r="H60" s="17"/>
      <c r="I60" s="41">
        <v>35</v>
      </c>
      <c r="J60" s="40" t="s">
        <v>633</v>
      </c>
      <c r="K60" s="17"/>
      <c r="L60" s="17" t="s">
        <v>335</v>
      </c>
      <c r="M60" s="39">
        <v>67752</v>
      </c>
      <c r="N60" s="40"/>
      <c r="O60" s="17"/>
      <c r="P60" s="17"/>
      <c r="Q60" s="41">
        <v>35</v>
      </c>
      <c r="R60" s="40" t="s">
        <v>633</v>
      </c>
      <c r="S60" s="17"/>
      <c r="T60" s="17" t="s">
        <v>335</v>
      </c>
      <c r="U60" s="39">
        <v>64248</v>
      </c>
      <c r="V60" s="40"/>
      <c r="W60" s="17"/>
      <c r="X60" s="17"/>
      <c r="Y60" s="41">
        <v>35</v>
      </c>
      <c r="Z60" s="40" t="s">
        <v>633</v>
      </c>
    </row>
    <row r="61" spans="1:26" ht="26.25" x14ac:dyDescent="0.25">
      <c r="A61" s="24"/>
      <c r="B61" s="53" t="s">
        <v>760</v>
      </c>
      <c r="C61" s="19"/>
      <c r="D61" s="19"/>
      <c r="E61" s="36">
        <v>14324</v>
      </c>
      <c r="F61" s="37"/>
      <c r="G61" s="19"/>
      <c r="H61" s="19"/>
      <c r="I61" s="38">
        <v>6.6</v>
      </c>
      <c r="J61" s="37"/>
      <c r="K61" s="19"/>
      <c r="L61" s="19"/>
      <c r="M61" s="36">
        <v>12573</v>
      </c>
      <c r="N61" s="37"/>
      <c r="O61" s="19"/>
      <c r="P61" s="19"/>
      <c r="Q61" s="38">
        <v>6.5</v>
      </c>
      <c r="R61" s="37"/>
      <c r="S61" s="19"/>
      <c r="T61" s="19"/>
      <c r="U61" s="36">
        <v>11772</v>
      </c>
      <c r="V61" s="37"/>
      <c r="W61" s="19"/>
      <c r="X61" s="19"/>
      <c r="Y61" s="38">
        <v>6.4</v>
      </c>
      <c r="Z61" s="37"/>
    </row>
    <row r="62" spans="1:26" ht="39" x14ac:dyDescent="0.25">
      <c r="A62" s="24"/>
      <c r="B62" s="45" t="s">
        <v>761</v>
      </c>
      <c r="C62" s="17"/>
      <c r="D62" s="17"/>
      <c r="E62" s="41" t="s">
        <v>338</v>
      </c>
      <c r="F62" s="40"/>
      <c r="G62" s="17"/>
      <c r="H62" s="17"/>
      <c r="I62" s="41" t="s">
        <v>338</v>
      </c>
      <c r="J62" s="40"/>
      <c r="K62" s="17"/>
      <c r="L62" s="17"/>
      <c r="M62" s="41" t="s">
        <v>762</v>
      </c>
      <c r="N62" s="40" t="s">
        <v>387</v>
      </c>
      <c r="O62" s="17"/>
      <c r="P62" s="17"/>
      <c r="Q62" s="41" t="s">
        <v>763</v>
      </c>
      <c r="R62" s="40" t="s">
        <v>387</v>
      </c>
      <c r="S62" s="17"/>
      <c r="T62" s="17"/>
      <c r="U62" s="41" t="s">
        <v>764</v>
      </c>
      <c r="V62" s="40" t="s">
        <v>387</v>
      </c>
      <c r="W62" s="17"/>
      <c r="X62" s="17"/>
      <c r="Y62" s="41" t="s">
        <v>765</v>
      </c>
      <c r="Z62" s="40" t="s">
        <v>387</v>
      </c>
    </row>
    <row r="63" spans="1:26" x14ac:dyDescent="0.25">
      <c r="A63" s="24"/>
      <c r="B63" s="18" t="s">
        <v>766</v>
      </c>
      <c r="C63" s="19"/>
      <c r="D63" s="19"/>
      <c r="E63" s="38" t="s">
        <v>767</v>
      </c>
      <c r="F63" s="37" t="s">
        <v>387</v>
      </c>
      <c r="G63" s="19"/>
      <c r="H63" s="19"/>
      <c r="I63" s="38" t="s">
        <v>768</v>
      </c>
      <c r="J63" s="37" t="s">
        <v>387</v>
      </c>
      <c r="K63" s="19"/>
      <c r="L63" s="19"/>
      <c r="M63" s="38" t="s">
        <v>769</v>
      </c>
      <c r="N63" s="37" t="s">
        <v>387</v>
      </c>
      <c r="O63" s="19"/>
      <c r="P63" s="19"/>
      <c r="Q63" s="38" t="s">
        <v>770</v>
      </c>
      <c r="R63" s="37" t="s">
        <v>387</v>
      </c>
      <c r="S63" s="19"/>
      <c r="T63" s="19"/>
      <c r="U63" s="38" t="s">
        <v>771</v>
      </c>
      <c r="V63" s="37" t="s">
        <v>387</v>
      </c>
      <c r="W63" s="19"/>
      <c r="X63" s="19"/>
      <c r="Y63" s="38" t="s">
        <v>772</v>
      </c>
      <c r="Z63" s="37" t="s">
        <v>387</v>
      </c>
    </row>
    <row r="64" spans="1:26" ht="15.75" thickBot="1" x14ac:dyDescent="0.3">
      <c r="A64" s="24"/>
      <c r="B64" s="16" t="s">
        <v>737</v>
      </c>
      <c r="C64" s="17"/>
      <c r="D64" s="54"/>
      <c r="E64" s="56">
        <v>727</v>
      </c>
      <c r="F64" s="40"/>
      <c r="G64" s="17"/>
      <c r="H64" s="54"/>
      <c r="I64" s="56">
        <v>0.3</v>
      </c>
      <c r="J64" s="40"/>
      <c r="K64" s="17"/>
      <c r="L64" s="54"/>
      <c r="M64" s="56">
        <v>514</v>
      </c>
      <c r="N64" s="40"/>
      <c r="O64" s="17"/>
      <c r="P64" s="54"/>
      <c r="Q64" s="56">
        <v>0.3</v>
      </c>
      <c r="R64" s="40"/>
      <c r="S64" s="17"/>
      <c r="T64" s="54"/>
      <c r="U64" s="56">
        <v>917</v>
      </c>
      <c r="V64" s="40"/>
      <c r="W64" s="17"/>
      <c r="X64" s="54"/>
      <c r="Y64" s="56">
        <v>0.5</v>
      </c>
      <c r="Z64" s="40"/>
    </row>
    <row r="65" spans="1:26" ht="15.75" thickBot="1" x14ac:dyDescent="0.3">
      <c r="A65" s="24"/>
      <c r="B65" s="18" t="s">
        <v>773</v>
      </c>
      <c r="C65" s="19"/>
      <c r="D65" s="58" t="s">
        <v>335</v>
      </c>
      <c r="E65" s="59">
        <v>81965</v>
      </c>
      <c r="F65" s="37"/>
      <c r="G65" s="19"/>
      <c r="H65" s="58"/>
      <c r="I65" s="60">
        <v>37.299999999999997</v>
      </c>
      <c r="J65" s="37" t="s">
        <v>633</v>
      </c>
      <c r="K65" s="19"/>
      <c r="L65" s="58" t="s">
        <v>335</v>
      </c>
      <c r="M65" s="59">
        <v>70435</v>
      </c>
      <c r="N65" s="37"/>
      <c r="O65" s="19"/>
      <c r="P65" s="58"/>
      <c r="Q65" s="60">
        <v>36.4</v>
      </c>
      <c r="R65" s="37" t="s">
        <v>633</v>
      </c>
      <c r="S65" s="19"/>
      <c r="T65" s="58" t="s">
        <v>335</v>
      </c>
      <c r="U65" s="59">
        <v>66128</v>
      </c>
      <c r="V65" s="37"/>
      <c r="W65" s="19"/>
      <c r="X65" s="58"/>
      <c r="Y65" s="60">
        <v>36</v>
      </c>
      <c r="Z65" s="37" t="s">
        <v>633</v>
      </c>
    </row>
    <row r="66" spans="1:26" ht="15.75" thickTop="1" x14ac:dyDescent="0.25">
      <c r="A66" s="24"/>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sheetData>
  <mergeCells count="38">
    <mergeCell ref="B55:Z55"/>
    <mergeCell ref="B56:Z56"/>
    <mergeCell ref="B66:Z66"/>
    <mergeCell ref="B49:Z49"/>
    <mergeCell ref="B50:Z50"/>
    <mergeCell ref="B51:Z51"/>
    <mergeCell ref="B52:Z52"/>
    <mergeCell ref="B53:Z53"/>
    <mergeCell ref="B54:Z54"/>
    <mergeCell ref="D59:Y59"/>
    <mergeCell ref="A1:A2"/>
    <mergeCell ref="B1:Z1"/>
    <mergeCell ref="B2:Z2"/>
    <mergeCell ref="B3:Z3"/>
    <mergeCell ref="A4:A66"/>
    <mergeCell ref="B4:Z4"/>
    <mergeCell ref="B5:Z5"/>
    <mergeCell ref="B6:Z6"/>
    <mergeCell ref="B7:Z7"/>
    <mergeCell ref="D24:E24"/>
    <mergeCell ref="H24:I24"/>
    <mergeCell ref="D25:I25"/>
    <mergeCell ref="D57:Y57"/>
    <mergeCell ref="D58:I58"/>
    <mergeCell ref="L58:Q58"/>
    <mergeCell ref="T58:Y58"/>
    <mergeCell ref="B46:Z46"/>
    <mergeCell ref="B47:Z47"/>
    <mergeCell ref="B48:Z48"/>
    <mergeCell ref="D8:M8"/>
    <mergeCell ref="D9:E9"/>
    <mergeCell ref="H9:I9"/>
    <mergeCell ref="L9:M9"/>
    <mergeCell ref="D10:M10"/>
    <mergeCell ref="D23:I23"/>
    <mergeCell ref="B20:Z20"/>
    <mergeCell ref="B21:Z21"/>
    <mergeCell ref="B22:Z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176830</v>
      </c>
      <c r="C4" s="6">
        <v>153747</v>
      </c>
    </row>
    <row r="5" spans="1:3" ht="30" x14ac:dyDescent="0.25">
      <c r="A5" s="2" t="s">
        <v>31</v>
      </c>
      <c r="B5" s="5">
        <v>489614</v>
      </c>
      <c r="C5" s="5">
        <v>516938</v>
      </c>
    </row>
    <row r="6" spans="1:3" ht="45" x14ac:dyDescent="0.25">
      <c r="A6" s="2" t="s">
        <v>32</v>
      </c>
      <c r="B6" s="5">
        <v>1318935</v>
      </c>
      <c r="C6" s="5">
        <v>1586668</v>
      </c>
    </row>
    <row r="7" spans="1:3" x14ac:dyDescent="0.25">
      <c r="A7" s="2" t="s">
        <v>33</v>
      </c>
      <c r="B7" s="4"/>
      <c r="C7" s="5">
        <v>4936</v>
      </c>
    </row>
    <row r="8" spans="1:3" x14ac:dyDescent="0.25">
      <c r="A8" s="2" t="s">
        <v>34</v>
      </c>
      <c r="B8" s="4">
        <v>973</v>
      </c>
      <c r="C8" s="4"/>
    </row>
    <row r="9" spans="1:3" x14ac:dyDescent="0.25">
      <c r="A9" s="2" t="s">
        <v>35</v>
      </c>
      <c r="B9" s="5">
        <v>8914080</v>
      </c>
      <c r="C9" s="5">
        <v>8084563</v>
      </c>
    </row>
    <row r="10" spans="1:3" x14ac:dyDescent="0.25">
      <c r="A10" s="2" t="s">
        <v>36</v>
      </c>
      <c r="B10" s="5">
        <v>-161420</v>
      </c>
      <c r="C10" s="5">
        <v>-173889</v>
      </c>
    </row>
    <row r="11" spans="1:3" x14ac:dyDescent="0.25">
      <c r="A11" s="2" t="s">
        <v>37</v>
      </c>
      <c r="B11" s="5">
        <v>-12392</v>
      </c>
      <c r="C11" s="5">
        <v>-13487</v>
      </c>
    </row>
    <row r="12" spans="1:3" x14ac:dyDescent="0.25">
      <c r="A12" s="2" t="s">
        <v>38</v>
      </c>
      <c r="B12" s="5">
        <v>8740268</v>
      </c>
      <c r="C12" s="5">
        <v>7897187</v>
      </c>
    </row>
    <row r="13" spans="1:3" x14ac:dyDescent="0.25">
      <c r="A13" s="2" t="s">
        <v>39</v>
      </c>
      <c r="B13" s="5">
        <v>30785</v>
      </c>
      <c r="C13" s="5">
        <v>25000</v>
      </c>
    </row>
    <row r="14" spans="1:3" x14ac:dyDescent="0.25">
      <c r="A14" s="2" t="s">
        <v>40</v>
      </c>
      <c r="B14" s="5">
        <v>31477</v>
      </c>
      <c r="C14" s="5">
        <v>52985</v>
      </c>
    </row>
    <row r="15" spans="1:3" x14ac:dyDescent="0.25">
      <c r="A15" s="2" t="s">
        <v>41</v>
      </c>
      <c r="B15" s="5">
        <v>104579</v>
      </c>
      <c r="C15" s="5">
        <v>84108</v>
      </c>
    </row>
    <row r="16" spans="1:3" x14ac:dyDescent="0.25">
      <c r="A16" s="2" t="s">
        <v>42</v>
      </c>
      <c r="B16" s="5">
        <v>99682</v>
      </c>
      <c r="C16" s="5">
        <v>102045</v>
      </c>
    </row>
    <row r="17" spans="1:3" x14ac:dyDescent="0.25">
      <c r="A17" s="2" t="s">
        <v>43</v>
      </c>
      <c r="B17" s="5">
        <v>35656</v>
      </c>
      <c r="C17" s="5">
        <v>32194</v>
      </c>
    </row>
    <row r="18" spans="1:3" x14ac:dyDescent="0.25">
      <c r="A18" s="2" t="s">
        <v>44</v>
      </c>
      <c r="B18" s="5">
        <v>25364</v>
      </c>
      <c r="C18" s="5">
        <v>24274</v>
      </c>
    </row>
    <row r="19" spans="1:3" x14ac:dyDescent="0.25">
      <c r="A19" s="2" t="s">
        <v>45</v>
      </c>
      <c r="B19" s="5">
        <v>316340</v>
      </c>
      <c r="C19" s="5">
        <v>316340</v>
      </c>
    </row>
    <row r="20" spans="1:3" x14ac:dyDescent="0.25">
      <c r="A20" s="2" t="s">
        <v>46</v>
      </c>
      <c r="B20" s="5">
        <v>3237</v>
      </c>
      <c r="C20" s="5">
        <v>2230</v>
      </c>
    </row>
    <row r="21" spans="1:3" x14ac:dyDescent="0.25">
      <c r="A21" s="2" t="s">
        <v>47</v>
      </c>
      <c r="B21" s="5">
        <v>143106</v>
      </c>
      <c r="C21" s="5">
        <v>190634</v>
      </c>
    </row>
    <row r="22" spans="1:3" x14ac:dyDescent="0.25">
      <c r="A22" s="2" t="s">
        <v>48</v>
      </c>
      <c r="B22" s="5">
        <v>11516846</v>
      </c>
      <c r="C22" s="5">
        <v>10989286</v>
      </c>
    </row>
    <row r="23" spans="1:3" x14ac:dyDescent="0.25">
      <c r="A23" s="3" t="s">
        <v>49</v>
      </c>
      <c r="B23" s="4"/>
      <c r="C23" s="4"/>
    </row>
    <row r="24" spans="1:3" x14ac:dyDescent="0.25">
      <c r="A24" s="2" t="s">
        <v>50</v>
      </c>
      <c r="B24" s="5">
        <v>1664914</v>
      </c>
      <c r="C24" s="5">
        <v>1441858</v>
      </c>
    </row>
    <row r="25" spans="1:3" x14ac:dyDescent="0.25">
      <c r="A25" s="3" t="s">
        <v>51</v>
      </c>
      <c r="B25" s="4"/>
      <c r="C25" s="4"/>
    </row>
    <row r="26" spans="1:3" x14ac:dyDescent="0.25">
      <c r="A26" s="2" t="s">
        <v>52</v>
      </c>
      <c r="B26" s="5">
        <v>778691</v>
      </c>
      <c r="C26" s="5">
        <v>683873</v>
      </c>
    </row>
    <row r="27" spans="1:3" x14ac:dyDescent="0.25">
      <c r="A27" s="2" t="s">
        <v>53</v>
      </c>
      <c r="B27" s="5">
        <v>1538187</v>
      </c>
      <c r="C27" s="5">
        <v>1286338</v>
      </c>
    </row>
    <row r="28" spans="1:3" x14ac:dyDescent="0.25">
      <c r="A28" s="2" t="s">
        <v>54</v>
      </c>
      <c r="B28" s="5">
        <v>533940</v>
      </c>
      <c r="C28" s="5">
        <v>499520</v>
      </c>
    </row>
    <row r="29" spans="1:3" x14ac:dyDescent="0.25">
      <c r="A29" s="2" t="s">
        <v>55</v>
      </c>
      <c r="B29" s="5">
        <v>1162547</v>
      </c>
      <c r="C29" s="5">
        <v>931204</v>
      </c>
    </row>
    <row r="30" spans="1:3" x14ac:dyDescent="0.25">
      <c r="A30" s="2" t="s">
        <v>56</v>
      </c>
      <c r="B30" s="5">
        <v>3105181</v>
      </c>
      <c r="C30" s="5">
        <v>3138512</v>
      </c>
    </row>
    <row r="31" spans="1:3" x14ac:dyDescent="0.25">
      <c r="A31" s="2" t="s">
        <v>57</v>
      </c>
      <c r="B31" s="5">
        <v>8783460</v>
      </c>
      <c r="C31" s="5">
        <v>7981305</v>
      </c>
    </row>
    <row r="32" spans="1:3" ht="30" x14ac:dyDescent="0.25">
      <c r="A32" s="2" t="s">
        <v>58</v>
      </c>
      <c r="B32" s="5">
        <v>450000</v>
      </c>
      <c r="C32" s="5">
        <v>800000</v>
      </c>
    </row>
    <row r="33" spans="1:3" ht="30" x14ac:dyDescent="0.25">
      <c r="A33" s="2" t="s">
        <v>59</v>
      </c>
      <c r="B33" s="5">
        <v>425000</v>
      </c>
      <c r="C33" s="5">
        <v>521200</v>
      </c>
    </row>
    <row r="34" spans="1:3" ht="30" x14ac:dyDescent="0.25">
      <c r="A34" s="2" t="s">
        <v>60</v>
      </c>
      <c r="B34" s="5">
        <v>19934</v>
      </c>
      <c r="C34" s="5">
        <v>19062</v>
      </c>
    </row>
    <row r="35" spans="1:3" x14ac:dyDescent="0.25">
      <c r="A35" s="2" t="s">
        <v>61</v>
      </c>
      <c r="B35" s="5">
        <v>119136</v>
      </c>
      <c r="C35" s="5">
        <v>121136</v>
      </c>
    </row>
    <row r="36" spans="1:3" x14ac:dyDescent="0.25">
      <c r="A36" s="2" t="s">
        <v>62</v>
      </c>
      <c r="B36" s="5">
        <v>35656</v>
      </c>
      <c r="C36" s="5">
        <v>32194</v>
      </c>
    </row>
    <row r="37" spans="1:3" x14ac:dyDescent="0.25">
      <c r="A37" s="2" t="s">
        <v>63</v>
      </c>
      <c r="B37" s="5">
        <v>80772</v>
      </c>
      <c r="C37" s="5">
        <v>55418</v>
      </c>
    </row>
    <row r="38" spans="1:3" x14ac:dyDescent="0.25">
      <c r="A38" s="2" t="s">
        <v>64</v>
      </c>
      <c r="B38" s="5">
        <v>9913958</v>
      </c>
      <c r="C38" s="5">
        <v>9530315</v>
      </c>
    </row>
    <row r="39" spans="1:3" x14ac:dyDescent="0.25">
      <c r="A39" s="2" t="s">
        <v>65</v>
      </c>
      <c r="B39" s="4" t="s">
        <v>66</v>
      </c>
      <c r="C39" s="4" t="s">
        <v>66</v>
      </c>
    </row>
    <row r="40" spans="1:3" x14ac:dyDescent="0.25">
      <c r="A40" s="3" t="s">
        <v>67</v>
      </c>
      <c r="B40" s="4"/>
      <c r="C40" s="4"/>
    </row>
    <row r="41" spans="1:3" ht="90" x14ac:dyDescent="0.25">
      <c r="A41" s="2" t="s">
        <v>68</v>
      </c>
      <c r="B41" s="4">
        <v>840</v>
      </c>
      <c r="C41" s="4">
        <v>838</v>
      </c>
    </row>
    <row r="42" spans="1:3" x14ac:dyDescent="0.25">
      <c r="A42" s="2" t="s">
        <v>69</v>
      </c>
      <c r="B42" s="5">
        <v>789519</v>
      </c>
      <c r="C42" s="5">
        <v>784489</v>
      </c>
    </row>
    <row r="43" spans="1:3" ht="30" x14ac:dyDescent="0.25">
      <c r="A43" s="2" t="s">
        <v>70</v>
      </c>
      <c r="B43" s="5">
        <v>-5569</v>
      </c>
      <c r="C43" s="5">
        <v>-29729</v>
      </c>
    </row>
    <row r="44" spans="1:3" x14ac:dyDescent="0.25">
      <c r="A44" s="2" t="s">
        <v>71</v>
      </c>
      <c r="B44" s="5">
        <v>943834</v>
      </c>
      <c r="C44" s="5">
        <v>829109</v>
      </c>
    </row>
    <row r="45" spans="1:3" ht="45" x14ac:dyDescent="0.25">
      <c r="A45" s="2" t="s">
        <v>72</v>
      </c>
      <c r="B45" s="5">
        <v>-125736</v>
      </c>
      <c r="C45" s="5">
        <v>-125736</v>
      </c>
    </row>
    <row r="46" spans="1:3" x14ac:dyDescent="0.25">
      <c r="A46" s="2" t="s">
        <v>73</v>
      </c>
      <c r="B46" s="5">
        <v>1602888</v>
      </c>
      <c r="C46" s="5">
        <v>1458971</v>
      </c>
    </row>
    <row r="47" spans="1:3" x14ac:dyDescent="0.25">
      <c r="A47" s="2" t="s">
        <v>74</v>
      </c>
      <c r="B47" s="6">
        <v>11516846</v>
      </c>
      <c r="C47" s="6">
        <v>10989286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9"/>
  <sheetViews>
    <sheetView showGridLines="0" workbookViewId="0"/>
  </sheetViews>
  <sheetFormatPr defaultRowHeight="15" x14ac:dyDescent="0.25"/>
  <cols>
    <col min="1" max="2" width="36.5703125" bestFit="1" customWidth="1"/>
    <col min="3" max="3" width="36.5703125" customWidth="1"/>
    <col min="4" max="4" width="7.42578125" customWidth="1"/>
    <col min="5" max="5" width="28.7109375" customWidth="1"/>
    <col min="6" max="6" width="6" customWidth="1"/>
    <col min="7" max="7" width="36.5703125" customWidth="1"/>
    <col min="8" max="8" width="7.42578125" customWidth="1"/>
    <col min="9" max="9" width="36.5703125" customWidth="1"/>
    <col min="10" max="10" width="6" customWidth="1"/>
    <col min="11" max="11" width="36.5703125" customWidth="1"/>
    <col min="12" max="12" width="7.42578125" customWidth="1"/>
    <col min="13" max="13" width="27.7109375" customWidth="1"/>
    <col min="14" max="14" width="6" customWidth="1"/>
    <col min="15" max="15" width="36.5703125" customWidth="1"/>
    <col min="16" max="16" width="7.42578125" customWidth="1"/>
    <col min="17" max="17" width="31.42578125" customWidth="1"/>
    <col min="18" max="18" width="6" customWidth="1"/>
    <col min="19" max="19" width="36.5703125" customWidth="1"/>
    <col min="20" max="20" width="7.42578125" customWidth="1"/>
    <col min="21" max="21" width="36.5703125" customWidth="1"/>
    <col min="22" max="22" width="6" customWidth="1"/>
    <col min="23" max="23" width="36.5703125" customWidth="1"/>
    <col min="24" max="24" width="7.42578125" customWidth="1"/>
    <col min="25" max="25" width="27.7109375" customWidth="1"/>
    <col min="26" max="26" width="6" customWidth="1"/>
    <col min="27" max="27" width="36.5703125" customWidth="1"/>
    <col min="28" max="28" width="7.42578125" customWidth="1"/>
    <col min="29" max="29" width="28.7109375" customWidth="1"/>
    <col min="30" max="30" width="6" customWidth="1"/>
    <col min="31" max="35" width="36.5703125" customWidth="1"/>
    <col min="36" max="36" width="7.42578125" customWidth="1"/>
    <col min="37" max="37" width="19.28515625" customWidth="1"/>
    <col min="38" max="38" width="36.5703125" customWidth="1"/>
  </cols>
  <sheetData>
    <row r="1" spans="1:38" ht="15" customHeight="1" x14ac:dyDescent="0.25">
      <c r="A1" s="8" t="s">
        <v>774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775</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row>
    <row r="4" spans="1:38" x14ac:dyDescent="0.25">
      <c r="A4" s="24" t="s">
        <v>776</v>
      </c>
      <c r="B4" s="28" t="s">
        <v>777</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row>
    <row r="5" spans="1:38" x14ac:dyDescent="0.25">
      <c r="A5" s="24"/>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row>
    <row r="6" spans="1:38" x14ac:dyDescent="0.25">
      <c r="A6" s="24"/>
      <c r="B6" s="26" t="s">
        <v>778</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row>
    <row r="7" spans="1:38" x14ac:dyDescent="0.25">
      <c r="A7" s="24"/>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row>
    <row r="8" spans="1:38" ht="15" customHeight="1" x14ac:dyDescent="0.25">
      <c r="A8" s="24"/>
      <c r="B8" s="26" t="s">
        <v>779</v>
      </c>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row>
    <row r="9" spans="1:38" x14ac:dyDescent="0.25">
      <c r="A9" s="24"/>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row>
    <row r="10" spans="1:38" x14ac:dyDescent="0.25">
      <c r="A10" s="24"/>
      <c r="B10" s="26" t="s">
        <v>780</v>
      </c>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row>
    <row r="11" spans="1:38" x14ac:dyDescent="0.25">
      <c r="A11" s="24"/>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row>
    <row r="12" spans="1:38" x14ac:dyDescent="0.25">
      <c r="A12" s="24"/>
      <c r="B12" s="26" t="s">
        <v>781</v>
      </c>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row>
    <row r="13" spans="1:38" x14ac:dyDescent="0.25">
      <c r="A13" s="24"/>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row>
    <row r="14" spans="1:38" ht="15.75" thickBot="1" x14ac:dyDescent="0.3">
      <c r="A14" s="24"/>
      <c r="B14" s="15"/>
      <c r="C14" s="15"/>
      <c r="D14" s="67">
        <v>2014</v>
      </c>
      <c r="E14" s="67"/>
      <c r="F14" s="67"/>
      <c r="G14" s="67"/>
      <c r="H14" s="67"/>
      <c r="I14" s="67"/>
      <c r="J14" s="67"/>
      <c r="K14" s="67"/>
      <c r="L14" s="67"/>
      <c r="M14" s="67"/>
      <c r="N14" s="15"/>
      <c r="O14" s="15"/>
      <c r="P14" s="67">
        <v>2013</v>
      </c>
      <c r="Q14" s="67"/>
      <c r="R14" s="67"/>
      <c r="S14" s="67"/>
      <c r="T14" s="67"/>
      <c r="U14" s="67"/>
      <c r="V14" s="67"/>
      <c r="W14" s="67"/>
      <c r="X14" s="67"/>
      <c r="Y14" s="67"/>
      <c r="Z14" s="15"/>
    </row>
    <row r="15" spans="1:38" ht="15.75" thickBot="1" x14ac:dyDescent="0.3">
      <c r="A15" s="24"/>
      <c r="B15" s="15"/>
      <c r="C15" s="15"/>
      <c r="D15" s="68" t="s">
        <v>782</v>
      </c>
      <c r="E15" s="68"/>
      <c r="F15" s="15"/>
      <c r="G15" s="15"/>
      <c r="H15" s="68" t="s">
        <v>783</v>
      </c>
      <c r="I15" s="68"/>
      <c r="J15" s="15"/>
      <c r="K15" s="15"/>
      <c r="L15" s="68" t="s">
        <v>784</v>
      </c>
      <c r="M15" s="68"/>
      <c r="N15" s="15"/>
      <c r="O15" s="15"/>
      <c r="P15" s="68" t="s">
        <v>782</v>
      </c>
      <c r="Q15" s="68"/>
      <c r="R15" s="15"/>
      <c r="S15" s="15"/>
      <c r="T15" s="68" t="s">
        <v>783</v>
      </c>
      <c r="U15" s="68"/>
      <c r="V15" s="15"/>
      <c r="W15" s="15"/>
      <c r="X15" s="68" t="s">
        <v>784</v>
      </c>
      <c r="Y15" s="68"/>
      <c r="Z15" s="15"/>
    </row>
    <row r="16" spans="1:38" x14ac:dyDescent="0.25">
      <c r="A16" s="24"/>
      <c r="B16" s="18"/>
      <c r="C16" s="19"/>
      <c r="D16" s="109" t="s">
        <v>332</v>
      </c>
      <c r="E16" s="109"/>
      <c r="F16" s="109"/>
      <c r="G16" s="109"/>
      <c r="H16" s="109"/>
      <c r="I16" s="109"/>
      <c r="J16" s="109"/>
      <c r="K16" s="109"/>
      <c r="L16" s="109"/>
      <c r="M16" s="109"/>
      <c r="N16" s="109"/>
      <c r="O16" s="109"/>
      <c r="P16" s="109"/>
      <c r="Q16" s="109"/>
      <c r="R16" s="109"/>
      <c r="S16" s="109"/>
      <c r="T16" s="109"/>
      <c r="U16" s="109"/>
      <c r="V16" s="109"/>
      <c r="W16" s="109"/>
      <c r="X16" s="109"/>
      <c r="Y16" s="109"/>
      <c r="Z16" s="19"/>
    </row>
    <row r="17" spans="1:26" ht="26.25" x14ac:dyDescent="0.25">
      <c r="A17" s="24"/>
      <c r="B17" s="52" t="s">
        <v>785</v>
      </c>
      <c r="C17" s="17"/>
      <c r="D17" s="102"/>
      <c r="E17" s="102"/>
      <c r="F17" s="102"/>
      <c r="G17" s="102"/>
      <c r="H17" s="102"/>
      <c r="I17" s="102"/>
      <c r="J17" s="102"/>
      <c r="K17" s="102"/>
      <c r="L17" s="102"/>
      <c r="M17" s="102"/>
      <c r="N17" s="102"/>
      <c r="O17" s="102"/>
      <c r="P17" s="102"/>
      <c r="Q17" s="102"/>
      <c r="R17" s="102"/>
      <c r="S17" s="102"/>
      <c r="T17" s="102"/>
      <c r="U17" s="102"/>
      <c r="V17" s="102"/>
      <c r="W17" s="102"/>
      <c r="X17" s="102"/>
      <c r="Y17" s="102"/>
      <c r="Z17" s="17"/>
    </row>
    <row r="18" spans="1:26" x14ac:dyDescent="0.25">
      <c r="A18" s="24"/>
      <c r="B18" s="53" t="s">
        <v>786</v>
      </c>
      <c r="C18" s="19"/>
      <c r="D18" s="19"/>
      <c r="E18" s="38"/>
      <c r="F18" s="19"/>
      <c r="G18" s="19"/>
      <c r="H18" s="19"/>
      <c r="I18" s="38"/>
      <c r="J18" s="19"/>
      <c r="K18" s="19"/>
      <c r="L18" s="19" t="s">
        <v>335</v>
      </c>
      <c r="M18" s="38" t="s">
        <v>787</v>
      </c>
      <c r="N18" s="37" t="s">
        <v>387</v>
      </c>
      <c r="O18" s="19"/>
      <c r="P18" s="19"/>
      <c r="Q18" s="38"/>
      <c r="R18" s="19"/>
      <c r="S18" s="19"/>
      <c r="T18" s="19"/>
      <c r="U18" s="38"/>
      <c r="V18" s="19"/>
      <c r="W18" s="19"/>
      <c r="X18" s="19" t="s">
        <v>335</v>
      </c>
      <c r="Y18" s="38">
        <v>465</v>
      </c>
      <c r="Z18" s="37"/>
    </row>
    <row r="19" spans="1:26" ht="15.75" thickBot="1" x14ac:dyDescent="0.3">
      <c r="A19" s="24"/>
      <c r="B19" s="45" t="s">
        <v>788</v>
      </c>
      <c r="C19" s="17"/>
      <c r="D19" s="17"/>
      <c r="E19" s="41"/>
      <c r="F19" s="17"/>
      <c r="G19" s="17"/>
      <c r="H19" s="17"/>
      <c r="I19" s="41"/>
      <c r="J19" s="17"/>
      <c r="K19" s="17"/>
      <c r="L19" s="54"/>
      <c r="M19" s="56" t="s">
        <v>338</v>
      </c>
      <c r="N19" s="40"/>
      <c r="O19" s="17"/>
      <c r="P19" s="17"/>
      <c r="Q19" s="16"/>
      <c r="R19" s="17"/>
      <c r="S19" s="17"/>
      <c r="T19" s="17"/>
      <c r="U19" s="16"/>
      <c r="V19" s="17"/>
      <c r="W19" s="17"/>
      <c r="X19" s="54"/>
      <c r="Y19" s="56" t="s">
        <v>338</v>
      </c>
      <c r="Z19" s="40"/>
    </row>
    <row r="20" spans="1:26" ht="15.75" thickBot="1" x14ac:dyDescent="0.3">
      <c r="A20" s="24"/>
      <c r="B20" s="57" t="s">
        <v>147</v>
      </c>
      <c r="C20" s="19"/>
      <c r="D20" s="19"/>
      <c r="E20" s="38"/>
      <c r="F20" s="19"/>
      <c r="G20" s="19"/>
      <c r="H20" s="19"/>
      <c r="I20" s="38"/>
      <c r="J20" s="19"/>
      <c r="K20" s="19"/>
      <c r="L20" s="42" t="s">
        <v>335</v>
      </c>
      <c r="M20" s="44" t="s">
        <v>787</v>
      </c>
      <c r="N20" s="37" t="s">
        <v>387</v>
      </c>
      <c r="O20" s="19"/>
      <c r="P20" s="19"/>
      <c r="Q20" s="38"/>
      <c r="R20" s="19"/>
      <c r="S20" s="19"/>
      <c r="T20" s="19"/>
      <c r="U20" s="38"/>
      <c r="V20" s="19"/>
      <c r="W20" s="19"/>
      <c r="X20" s="42" t="s">
        <v>335</v>
      </c>
      <c r="Y20" s="44">
        <v>465</v>
      </c>
      <c r="Z20" s="37"/>
    </row>
    <row r="21" spans="1:26" ht="26.25" x14ac:dyDescent="0.25">
      <c r="A21" s="24"/>
      <c r="B21" s="52" t="s">
        <v>789</v>
      </c>
      <c r="C21" s="35"/>
      <c r="D21" s="35"/>
      <c r="E21" s="34"/>
      <c r="F21" s="35"/>
      <c r="G21" s="35"/>
      <c r="H21" s="35"/>
      <c r="I21" s="34"/>
      <c r="J21" s="35"/>
      <c r="K21" s="35"/>
      <c r="L21" s="35"/>
      <c r="M21" s="34"/>
      <c r="N21" s="35"/>
      <c r="O21" s="35"/>
      <c r="P21" s="35"/>
      <c r="Q21" s="34"/>
      <c r="R21" s="35"/>
      <c r="S21" s="35"/>
      <c r="T21" s="35"/>
      <c r="U21" s="34"/>
      <c r="V21" s="35"/>
      <c r="W21" s="35"/>
      <c r="X21" s="35"/>
      <c r="Y21" s="34"/>
      <c r="Z21" s="35"/>
    </row>
    <row r="22" spans="1:26" x14ac:dyDescent="0.25">
      <c r="A22" s="24"/>
      <c r="B22" s="53" t="s">
        <v>786</v>
      </c>
      <c r="C22" s="19"/>
      <c r="D22" s="19" t="s">
        <v>335</v>
      </c>
      <c r="E22" s="36">
        <v>39077</v>
      </c>
      <c r="F22" s="37"/>
      <c r="G22" s="19"/>
      <c r="H22" s="19" t="s">
        <v>335</v>
      </c>
      <c r="I22" s="36">
        <v>16431</v>
      </c>
      <c r="J22" s="37"/>
      <c r="K22" s="19"/>
      <c r="L22" s="19" t="s">
        <v>335</v>
      </c>
      <c r="M22" s="36">
        <v>22646</v>
      </c>
      <c r="N22" s="37"/>
      <c r="O22" s="19"/>
      <c r="P22" s="19" t="s">
        <v>335</v>
      </c>
      <c r="Q22" s="38" t="s">
        <v>790</v>
      </c>
      <c r="R22" s="37" t="s">
        <v>387</v>
      </c>
      <c r="S22" s="19"/>
      <c r="T22" s="19" t="s">
        <v>335</v>
      </c>
      <c r="U22" s="38" t="s">
        <v>791</v>
      </c>
      <c r="V22" s="37" t="s">
        <v>387</v>
      </c>
      <c r="W22" s="19"/>
      <c r="X22" s="19" t="s">
        <v>335</v>
      </c>
      <c r="Y22" s="38" t="s">
        <v>792</v>
      </c>
      <c r="Z22" s="37" t="s">
        <v>387</v>
      </c>
    </row>
    <row r="23" spans="1:26" ht="15.75" thickBot="1" x14ac:dyDescent="0.3">
      <c r="A23" s="24"/>
      <c r="B23" s="45" t="s">
        <v>788</v>
      </c>
      <c r="C23" s="17"/>
      <c r="D23" s="54"/>
      <c r="E23" s="56" t="s">
        <v>793</v>
      </c>
      <c r="F23" s="40" t="s">
        <v>387</v>
      </c>
      <c r="G23" s="17"/>
      <c r="H23" s="54"/>
      <c r="I23" s="56" t="s">
        <v>794</v>
      </c>
      <c r="J23" s="40" t="s">
        <v>387</v>
      </c>
      <c r="K23" s="17"/>
      <c r="L23" s="54"/>
      <c r="M23" s="56" t="s">
        <v>795</v>
      </c>
      <c r="N23" s="40" t="s">
        <v>387</v>
      </c>
      <c r="O23" s="17"/>
      <c r="P23" s="54"/>
      <c r="Q23" s="56" t="s">
        <v>338</v>
      </c>
      <c r="R23" s="40"/>
      <c r="S23" s="17"/>
      <c r="T23" s="54"/>
      <c r="U23" s="56" t="s">
        <v>338</v>
      </c>
      <c r="V23" s="40"/>
      <c r="W23" s="17"/>
      <c r="X23" s="54"/>
      <c r="Y23" s="56" t="s">
        <v>338</v>
      </c>
      <c r="Z23" s="40"/>
    </row>
    <row r="24" spans="1:26" ht="15.75" thickBot="1" x14ac:dyDescent="0.3">
      <c r="A24" s="24"/>
      <c r="B24" s="57" t="s">
        <v>147</v>
      </c>
      <c r="C24" s="19"/>
      <c r="D24" s="42"/>
      <c r="E24" s="43">
        <v>34941</v>
      </c>
      <c r="F24" s="37"/>
      <c r="G24" s="19"/>
      <c r="H24" s="42"/>
      <c r="I24" s="43">
        <v>14692</v>
      </c>
      <c r="J24" s="37"/>
      <c r="K24" s="19"/>
      <c r="L24" s="42"/>
      <c r="M24" s="43">
        <v>20249</v>
      </c>
      <c r="N24" s="37"/>
      <c r="O24" s="19"/>
      <c r="P24" s="42"/>
      <c r="Q24" s="44" t="s">
        <v>790</v>
      </c>
      <c r="R24" s="37" t="s">
        <v>387</v>
      </c>
      <c r="S24" s="19"/>
      <c r="T24" s="42"/>
      <c r="U24" s="44" t="s">
        <v>791</v>
      </c>
      <c r="V24" s="37" t="s">
        <v>387</v>
      </c>
      <c r="W24" s="19"/>
      <c r="X24" s="42" t="s">
        <v>335</v>
      </c>
      <c r="Y24" s="44" t="s">
        <v>792</v>
      </c>
      <c r="Z24" s="37" t="s">
        <v>387</v>
      </c>
    </row>
    <row r="25" spans="1:26" ht="26.25" x14ac:dyDescent="0.25">
      <c r="A25" s="24"/>
      <c r="B25" s="52" t="s">
        <v>796</v>
      </c>
      <c r="C25" s="35"/>
      <c r="D25" s="35"/>
      <c r="E25" s="34"/>
      <c r="F25" s="35"/>
      <c r="G25" s="35"/>
      <c r="H25" s="35"/>
      <c r="I25" s="34"/>
      <c r="J25" s="35"/>
      <c r="K25" s="35"/>
      <c r="L25" s="35"/>
      <c r="M25" s="34"/>
      <c r="N25" s="35"/>
      <c r="O25" s="35"/>
      <c r="P25" s="35"/>
      <c r="Q25" s="34"/>
      <c r="R25" s="35"/>
      <c r="S25" s="35"/>
      <c r="T25" s="35"/>
      <c r="U25" s="34"/>
      <c r="V25" s="35"/>
      <c r="W25" s="35"/>
      <c r="X25" s="35"/>
      <c r="Y25" s="34"/>
      <c r="Z25" s="35"/>
    </row>
    <row r="26" spans="1:26" x14ac:dyDescent="0.25">
      <c r="A26" s="24"/>
      <c r="B26" s="53" t="s">
        <v>786</v>
      </c>
      <c r="C26" s="19"/>
      <c r="D26" s="19"/>
      <c r="E26" s="36">
        <v>6748</v>
      </c>
      <c r="F26" s="37"/>
      <c r="G26" s="19"/>
      <c r="H26" s="19"/>
      <c r="I26" s="36">
        <v>2837</v>
      </c>
      <c r="J26" s="37"/>
      <c r="K26" s="19"/>
      <c r="L26" s="19"/>
      <c r="M26" s="36">
        <v>3911</v>
      </c>
      <c r="N26" s="37"/>
      <c r="O26" s="19"/>
      <c r="P26" s="19"/>
      <c r="Q26" s="36">
        <v>27362</v>
      </c>
      <c r="R26" s="37"/>
      <c r="S26" s="19"/>
      <c r="T26" s="19"/>
      <c r="U26" s="36">
        <v>11503</v>
      </c>
      <c r="V26" s="37"/>
      <c r="W26" s="19"/>
      <c r="X26" s="19"/>
      <c r="Y26" s="36">
        <v>15859</v>
      </c>
      <c r="Z26" s="37"/>
    </row>
    <row r="27" spans="1:26" ht="15.75" thickBot="1" x14ac:dyDescent="0.3">
      <c r="A27" s="24"/>
      <c r="B27" s="45" t="s">
        <v>788</v>
      </c>
      <c r="C27" s="17"/>
      <c r="D27" s="54"/>
      <c r="E27" s="56" t="s">
        <v>338</v>
      </c>
      <c r="F27" s="40"/>
      <c r="G27" s="17"/>
      <c r="H27" s="54"/>
      <c r="I27" s="56" t="s">
        <v>338</v>
      </c>
      <c r="J27" s="40"/>
      <c r="K27" s="17"/>
      <c r="L27" s="54"/>
      <c r="M27" s="56" t="s">
        <v>338</v>
      </c>
      <c r="N27" s="40"/>
      <c r="O27" s="17"/>
      <c r="P27" s="54"/>
      <c r="Q27" s="56" t="s">
        <v>338</v>
      </c>
      <c r="R27" s="40"/>
      <c r="S27" s="17"/>
      <c r="T27" s="54"/>
      <c r="U27" s="56" t="s">
        <v>338</v>
      </c>
      <c r="V27" s="40"/>
      <c r="W27" s="17"/>
      <c r="X27" s="54"/>
      <c r="Y27" s="56" t="s">
        <v>338</v>
      </c>
      <c r="Z27" s="40"/>
    </row>
    <row r="28" spans="1:26" ht="15.75" thickBot="1" x14ac:dyDescent="0.3">
      <c r="A28" s="24"/>
      <c r="B28" s="57" t="s">
        <v>147</v>
      </c>
      <c r="C28" s="19"/>
      <c r="D28" s="42"/>
      <c r="E28" s="43">
        <v>6748</v>
      </c>
      <c r="F28" s="37"/>
      <c r="G28" s="19"/>
      <c r="H28" s="42"/>
      <c r="I28" s="43">
        <v>2837</v>
      </c>
      <c r="J28" s="37"/>
      <c r="K28" s="19"/>
      <c r="L28" s="42"/>
      <c r="M28" s="43">
        <v>3911</v>
      </c>
      <c r="N28" s="37"/>
      <c r="O28" s="19"/>
      <c r="P28" s="42"/>
      <c r="Q28" s="43">
        <v>27362</v>
      </c>
      <c r="R28" s="37"/>
      <c r="S28" s="19"/>
      <c r="T28" s="42"/>
      <c r="U28" s="43">
        <v>11503</v>
      </c>
      <c r="V28" s="37"/>
      <c r="W28" s="19"/>
      <c r="X28" s="42"/>
      <c r="Y28" s="43">
        <v>15859</v>
      </c>
      <c r="Z28" s="37"/>
    </row>
    <row r="29" spans="1:26" ht="39" x14ac:dyDescent="0.25">
      <c r="A29" s="24"/>
      <c r="B29" s="52" t="s">
        <v>797</v>
      </c>
      <c r="C29" s="17"/>
      <c r="D29" s="17"/>
      <c r="E29" s="41" t="s">
        <v>338</v>
      </c>
      <c r="F29" s="40"/>
      <c r="G29" s="17"/>
      <c r="H29" s="17"/>
      <c r="I29" s="41" t="s">
        <v>338</v>
      </c>
      <c r="J29" s="40"/>
      <c r="K29" s="17"/>
      <c r="L29" s="17"/>
      <c r="M29" s="41" t="s">
        <v>338</v>
      </c>
      <c r="N29" s="40"/>
      <c r="O29" s="17"/>
      <c r="P29" s="17"/>
      <c r="Q29" s="39">
        <v>38052</v>
      </c>
      <c r="R29" s="40"/>
      <c r="S29" s="17"/>
      <c r="T29" s="17"/>
      <c r="U29" s="39">
        <v>15997</v>
      </c>
      <c r="V29" s="40"/>
      <c r="W29" s="17"/>
      <c r="X29" s="17"/>
      <c r="Y29" s="39">
        <v>22055</v>
      </c>
      <c r="Z29" s="40"/>
    </row>
    <row r="30" spans="1:26" x14ac:dyDescent="0.25">
      <c r="A30" s="24"/>
      <c r="B30" s="82" t="s">
        <v>798</v>
      </c>
      <c r="C30" s="83"/>
      <c r="D30" s="83"/>
      <c r="E30" s="72"/>
      <c r="F30" s="83"/>
      <c r="G30" s="83"/>
      <c r="H30" s="83"/>
      <c r="I30" s="72"/>
      <c r="J30" s="83"/>
      <c r="K30" s="83"/>
      <c r="L30" s="83"/>
      <c r="M30" s="72"/>
      <c r="N30" s="83"/>
      <c r="O30" s="83"/>
      <c r="P30" s="83"/>
      <c r="Q30" s="72"/>
      <c r="R30" s="83"/>
      <c r="S30" s="83"/>
      <c r="T30" s="83"/>
      <c r="U30" s="72"/>
      <c r="V30" s="83"/>
      <c r="W30" s="83"/>
      <c r="X30" s="83"/>
      <c r="Y30" s="72"/>
      <c r="Z30" s="83"/>
    </row>
    <row r="31" spans="1:26" x14ac:dyDescent="0.25">
      <c r="A31" s="24"/>
      <c r="B31" s="45" t="s">
        <v>786</v>
      </c>
      <c r="C31" s="17"/>
      <c r="D31" s="17"/>
      <c r="E31" s="39">
        <v>45825</v>
      </c>
      <c r="F31" s="40"/>
      <c r="G31" s="17"/>
      <c r="H31" s="17"/>
      <c r="I31" s="39">
        <v>19268</v>
      </c>
      <c r="J31" s="40"/>
      <c r="K31" s="17"/>
      <c r="L31" s="17"/>
      <c r="M31" s="39">
        <v>26557</v>
      </c>
      <c r="N31" s="40"/>
      <c r="O31" s="17"/>
      <c r="P31" s="17"/>
      <c r="Q31" s="41" t="s">
        <v>799</v>
      </c>
      <c r="R31" s="40" t="s">
        <v>387</v>
      </c>
      <c r="S31" s="17"/>
      <c r="T31" s="17"/>
      <c r="U31" s="41" t="s">
        <v>800</v>
      </c>
      <c r="V31" s="40" t="s">
        <v>387</v>
      </c>
      <c r="W31" s="17"/>
      <c r="X31" s="17"/>
      <c r="Y31" s="41" t="s">
        <v>801</v>
      </c>
      <c r="Z31" s="40" t="s">
        <v>387</v>
      </c>
    </row>
    <row r="32" spans="1:26" ht="15.75" thickBot="1" x14ac:dyDescent="0.3">
      <c r="A32" s="24"/>
      <c r="B32" s="53" t="s">
        <v>788</v>
      </c>
      <c r="C32" s="19"/>
      <c r="D32" s="42"/>
      <c r="E32" s="44" t="s">
        <v>793</v>
      </c>
      <c r="F32" s="37" t="s">
        <v>387</v>
      </c>
      <c r="G32" s="19"/>
      <c r="H32" s="42"/>
      <c r="I32" s="44" t="s">
        <v>794</v>
      </c>
      <c r="J32" s="37" t="s">
        <v>387</v>
      </c>
      <c r="K32" s="19"/>
      <c r="L32" s="42"/>
      <c r="M32" s="44" t="s">
        <v>795</v>
      </c>
      <c r="N32" s="37" t="s">
        <v>387</v>
      </c>
      <c r="O32" s="19"/>
      <c r="P32" s="42"/>
      <c r="Q32" s="44" t="s">
        <v>338</v>
      </c>
      <c r="R32" s="37"/>
      <c r="S32" s="19"/>
      <c r="T32" s="42"/>
      <c r="U32" s="44" t="s">
        <v>338</v>
      </c>
      <c r="V32" s="37"/>
      <c r="W32" s="19"/>
      <c r="X32" s="42"/>
      <c r="Y32" s="44" t="s">
        <v>338</v>
      </c>
      <c r="Z32" s="37"/>
    </row>
    <row r="33" spans="1:38" ht="15.75" thickBot="1" x14ac:dyDescent="0.3">
      <c r="A33" s="24"/>
      <c r="B33" s="84" t="s">
        <v>147</v>
      </c>
      <c r="C33" s="17"/>
      <c r="D33" s="54" t="s">
        <v>335</v>
      </c>
      <c r="E33" s="55">
        <v>41689</v>
      </c>
      <c r="F33" s="40"/>
      <c r="G33" s="17"/>
      <c r="H33" s="54" t="s">
        <v>335</v>
      </c>
      <c r="I33" s="55">
        <v>17529</v>
      </c>
      <c r="J33" s="40"/>
      <c r="K33" s="17"/>
      <c r="L33" s="54" t="s">
        <v>335</v>
      </c>
      <c r="M33" s="55">
        <v>24160</v>
      </c>
      <c r="N33" s="40"/>
      <c r="O33" s="17"/>
      <c r="P33" s="54" t="s">
        <v>335</v>
      </c>
      <c r="Q33" s="56" t="s">
        <v>799</v>
      </c>
      <c r="R33" s="40" t="s">
        <v>387</v>
      </c>
      <c r="S33" s="17"/>
      <c r="T33" s="54" t="s">
        <v>335</v>
      </c>
      <c r="U33" s="56" t="s">
        <v>800</v>
      </c>
      <c r="V33" s="40" t="s">
        <v>387</v>
      </c>
      <c r="W33" s="17"/>
      <c r="X33" s="54" t="s">
        <v>335</v>
      </c>
      <c r="Y33" s="56" t="s">
        <v>801</v>
      </c>
      <c r="Z33" s="40" t="s">
        <v>387</v>
      </c>
    </row>
    <row r="34" spans="1:38" x14ac:dyDescent="0.25">
      <c r="A34" s="24"/>
      <c r="B34" s="72" t="s">
        <v>802</v>
      </c>
      <c r="C34" s="83"/>
      <c r="D34" s="83"/>
      <c r="E34" s="72"/>
      <c r="F34" s="83"/>
      <c r="G34" s="83"/>
      <c r="H34" s="83"/>
      <c r="I34" s="72"/>
      <c r="J34" s="83"/>
      <c r="K34" s="83"/>
      <c r="L34" s="83"/>
      <c r="M34" s="72"/>
      <c r="N34" s="83"/>
      <c r="O34" s="83"/>
      <c r="P34" s="83"/>
      <c r="Q34" s="72"/>
      <c r="R34" s="83"/>
      <c r="S34" s="83"/>
      <c r="T34" s="83"/>
      <c r="U34" s="72"/>
      <c r="V34" s="83"/>
      <c r="W34" s="83"/>
      <c r="X34" s="83"/>
      <c r="Y34" s="72"/>
      <c r="Z34" s="83"/>
    </row>
    <row r="35" spans="1:38" x14ac:dyDescent="0.25">
      <c r="A35" s="24"/>
      <c r="B35" s="45" t="s">
        <v>786</v>
      </c>
      <c r="C35" s="17"/>
      <c r="D35" s="17"/>
      <c r="E35" s="41"/>
      <c r="F35" s="17"/>
      <c r="G35" s="17"/>
      <c r="H35" s="17"/>
      <c r="I35" s="41"/>
      <c r="J35" s="17"/>
      <c r="K35" s="17"/>
      <c r="L35" s="17" t="s">
        <v>335</v>
      </c>
      <c r="M35" s="41" t="s">
        <v>803</v>
      </c>
      <c r="N35" s="40" t="s">
        <v>387</v>
      </c>
      <c r="O35" s="17"/>
      <c r="P35" s="17"/>
      <c r="Q35" s="41"/>
      <c r="R35" s="17"/>
      <c r="S35" s="17"/>
      <c r="T35" s="17"/>
      <c r="U35" s="41"/>
      <c r="V35" s="17"/>
      <c r="W35" s="17"/>
      <c r="X35" s="17" t="s">
        <v>335</v>
      </c>
      <c r="Y35" s="41" t="s">
        <v>787</v>
      </c>
      <c r="Z35" s="40" t="s">
        <v>387</v>
      </c>
    </row>
    <row r="36" spans="1:38" ht="15.75" thickBot="1" x14ac:dyDescent="0.3">
      <c r="A36" s="24"/>
      <c r="B36" s="53" t="s">
        <v>788</v>
      </c>
      <c r="C36" s="19"/>
      <c r="D36" s="19"/>
      <c r="E36" s="38"/>
      <c r="F36" s="19"/>
      <c r="G36" s="19"/>
      <c r="H36" s="19"/>
      <c r="I36" s="38"/>
      <c r="J36" s="19"/>
      <c r="K36" s="19"/>
      <c r="L36" s="42"/>
      <c r="M36" s="44" t="s">
        <v>795</v>
      </c>
      <c r="N36" s="37" t="s">
        <v>387</v>
      </c>
      <c r="O36" s="19"/>
      <c r="P36" s="19"/>
      <c r="Q36" s="38"/>
      <c r="R36" s="19"/>
      <c r="S36" s="19"/>
      <c r="T36" s="19"/>
      <c r="U36" s="38"/>
      <c r="V36" s="19"/>
      <c r="W36" s="19"/>
      <c r="X36" s="42"/>
      <c r="Y36" s="44" t="s">
        <v>338</v>
      </c>
      <c r="Z36" s="37"/>
    </row>
    <row r="37" spans="1:38" ht="15.75" thickBot="1" x14ac:dyDescent="0.3">
      <c r="A37" s="24"/>
      <c r="B37" s="84" t="s">
        <v>147</v>
      </c>
      <c r="C37" s="17"/>
      <c r="D37" s="17"/>
      <c r="E37" s="41"/>
      <c r="F37" s="17"/>
      <c r="G37" s="17"/>
      <c r="H37" s="17"/>
      <c r="I37" s="41"/>
      <c r="J37" s="17"/>
      <c r="K37" s="17"/>
      <c r="L37" s="46" t="s">
        <v>335</v>
      </c>
      <c r="M37" s="70" t="s">
        <v>804</v>
      </c>
      <c r="N37" s="40" t="s">
        <v>387</v>
      </c>
      <c r="O37" s="17"/>
      <c r="P37" s="17"/>
      <c r="Q37" s="41"/>
      <c r="R37" s="17"/>
      <c r="S37" s="17"/>
      <c r="T37" s="17"/>
      <c r="U37" s="41"/>
      <c r="V37" s="17"/>
      <c r="W37" s="17"/>
      <c r="X37" s="46" t="s">
        <v>335</v>
      </c>
      <c r="Y37" s="70" t="s">
        <v>787</v>
      </c>
      <c r="Z37" s="40" t="s">
        <v>387</v>
      </c>
    </row>
    <row r="38" spans="1:38" ht="15.75" thickTop="1" x14ac:dyDescent="0.25">
      <c r="A38" s="24"/>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row>
    <row r="39" spans="1:38" x14ac:dyDescent="0.25">
      <c r="A39" s="24"/>
      <c r="B39" s="26" t="s">
        <v>805</v>
      </c>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row>
    <row r="40" spans="1:38" x14ac:dyDescent="0.25">
      <c r="A40" s="24"/>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row>
    <row r="41" spans="1:38" ht="30" customHeight="1" x14ac:dyDescent="0.25">
      <c r="A41" s="24"/>
      <c r="B41" s="26" t="s">
        <v>806</v>
      </c>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row>
    <row r="42" spans="1:38" x14ac:dyDescent="0.25">
      <c r="A42" s="24"/>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row>
    <row r="43" spans="1:38" x14ac:dyDescent="0.25">
      <c r="A43" s="24"/>
      <c r="B43" s="26" t="s">
        <v>807</v>
      </c>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row>
    <row r="44" spans="1:38" x14ac:dyDescent="0.25">
      <c r="A44" s="24"/>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row>
    <row r="45" spans="1:38" ht="15.75" thickBot="1" x14ac:dyDescent="0.3">
      <c r="A45" s="24"/>
      <c r="B45" s="29"/>
      <c r="C45" s="29"/>
      <c r="D45" s="48" t="s">
        <v>566</v>
      </c>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29"/>
    </row>
    <row r="46" spans="1:38" ht="15.75" thickBot="1" x14ac:dyDescent="0.3">
      <c r="A46" s="24"/>
      <c r="B46" s="29"/>
      <c r="C46" s="29"/>
      <c r="D46" s="51">
        <v>2014</v>
      </c>
      <c r="E46" s="51"/>
      <c r="F46" s="51"/>
      <c r="G46" s="51"/>
      <c r="H46" s="51"/>
      <c r="I46" s="51"/>
      <c r="J46" s="51"/>
      <c r="K46" s="51"/>
      <c r="L46" s="51"/>
      <c r="M46" s="51"/>
      <c r="N46" s="29"/>
      <c r="O46" s="29"/>
      <c r="P46" s="51">
        <v>2013</v>
      </c>
      <c r="Q46" s="51"/>
      <c r="R46" s="51"/>
      <c r="S46" s="51"/>
      <c r="T46" s="51"/>
      <c r="U46" s="51"/>
      <c r="V46" s="51"/>
      <c r="W46" s="51"/>
      <c r="X46" s="51"/>
      <c r="Y46" s="51"/>
      <c r="Z46" s="29"/>
      <c r="AA46" s="29"/>
      <c r="AB46" s="51">
        <v>2012</v>
      </c>
      <c r="AC46" s="51"/>
      <c r="AD46" s="51"/>
      <c r="AE46" s="51"/>
      <c r="AF46" s="51"/>
      <c r="AG46" s="51"/>
      <c r="AH46" s="51"/>
      <c r="AI46" s="51"/>
      <c r="AJ46" s="51"/>
      <c r="AK46" s="51"/>
      <c r="AL46" s="29"/>
    </row>
    <row r="47" spans="1:38" x14ac:dyDescent="0.25">
      <c r="A47" s="24"/>
      <c r="B47" s="29"/>
      <c r="C47" s="29"/>
      <c r="D47" s="29"/>
      <c r="E47" s="31"/>
      <c r="F47" s="29"/>
      <c r="G47" s="29"/>
      <c r="H47" s="29"/>
      <c r="I47" s="31"/>
      <c r="J47" s="29"/>
      <c r="K47" s="29"/>
      <c r="L47" s="50" t="s">
        <v>808</v>
      </c>
      <c r="M47" s="50"/>
      <c r="N47" s="29"/>
      <c r="O47" s="29"/>
      <c r="P47" s="29"/>
      <c r="Q47" s="31"/>
      <c r="R47" s="29"/>
      <c r="S47" s="29"/>
      <c r="T47" s="29"/>
      <c r="U47" s="31"/>
      <c r="V47" s="29"/>
      <c r="W47" s="29"/>
      <c r="X47" s="50" t="s">
        <v>808</v>
      </c>
      <c r="Y47" s="50"/>
      <c r="Z47" s="29"/>
      <c r="AA47" s="29"/>
      <c r="AB47" s="29"/>
      <c r="AC47" s="31"/>
      <c r="AD47" s="29"/>
      <c r="AE47" s="29"/>
      <c r="AF47" s="29"/>
      <c r="AG47" s="31"/>
      <c r="AH47" s="29"/>
      <c r="AI47" s="29"/>
      <c r="AJ47" s="50" t="s">
        <v>808</v>
      </c>
      <c r="AK47" s="50"/>
      <c r="AL47" s="29"/>
    </row>
    <row r="48" spans="1:38" x14ac:dyDescent="0.25">
      <c r="A48" s="24"/>
      <c r="B48" s="29"/>
      <c r="C48" s="29"/>
      <c r="D48" s="49" t="s">
        <v>809</v>
      </c>
      <c r="E48" s="49"/>
      <c r="F48" s="29"/>
      <c r="G48" s="29"/>
      <c r="H48" s="49" t="s">
        <v>810</v>
      </c>
      <c r="I48" s="49"/>
      <c r="J48" s="29"/>
      <c r="K48" s="29"/>
      <c r="L48" s="49" t="s">
        <v>811</v>
      </c>
      <c r="M48" s="49"/>
      <c r="N48" s="29"/>
      <c r="O48" s="29"/>
      <c r="P48" s="49" t="s">
        <v>809</v>
      </c>
      <c r="Q48" s="49"/>
      <c r="R48" s="29"/>
      <c r="S48" s="29"/>
      <c r="T48" s="49" t="s">
        <v>810</v>
      </c>
      <c r="U48" s="49"/>
      <c r="V48" s="29"/>
      <c r="W48" s="29"/>
      <c r="X48" s="49" t="s">
        <v>811</v>
      </c>
      <c r="Y48" s="49"/>
      <c r="Z48" s="29"/>
      <c r="AA48" s="29"/>
      <c r="AB48" s="49" t="s">
        <v>809</v>
      </c>
      <c r="AC48" s="49"/>
      <c r="AD48" s="29"/>
      <c r="AE48" s="29"/>
      <c r="AF48" s="49" t="s">
        <v>810</v>
      </c>
      <c r="AG48" s="49"/>
      <c r="AH48" s="29"/>
      <c r="AI48" s="29"/>
      <c r="AJ48" s="49" t="s">
        <v>811</v>
      </c>
      <c r="AK48" s="49"/>
      <c r="AL48" s="29"/>
    </row>
    <row r="49" spans="1:38" ht="15.75" thickBot="1" x14ac:dyDescent="0.3">
      <c r="A49" s="24"/>
      <c r="B49" s="29"/>
      <c r="C49" s="29"/>
      <c r="D49" s="48" t="s">
        <v>812</v>
      </c>
      <c r="E49" s="48"/>
      <c r="F49" s="29"/>
      <c r="G49" s="29"/>
      <c r="H49" s="48" t="s">
        <v>813</v>
      </c>
      <c r="I49" s="48"/>
      <c r="J49" s="29"/>
      <c r="K49" s="29"/>
      <c r="L49" s="48" t="s">
        <v>636</v>
      </c>
      <c r="M49" s="48"/>
      <c r="N49" s="29"/>
      <c r="O49" s="29"/>
      <c r="P49" s="48" t="s">
        <v>812</v>
      </c>
      <c r="Q49" s="48"/>
      <c r="R49" s="29"/>
      <c r="S49" s="29"/>
      <c r="T49" s="48" t="s">
        <v>813</v>
      </c>
      <c r="U49" s="48"/>
      <c r="V49" s="29"/>
      <c r="W49" s="29"/>
      <c r="X49" s="48" t="s">
        <v>636</v>
      </c>
      <c r="Y49" s="48"/>
      <c r="Z49" s="29"/>
      <c r="AA49" s="29"/>
      <c r="AB49" s="48" t="s">
        <v>812</v>
      </c>
      <c r="AC49" s="48"/>
      <c r="AD49" s="29"/>
      <c r="AE49" s="29"/>
      <c r="AF49" s="48" t="s">
        <v>813</v>
      </c>
      <c r="AG49" s="48"/>
      <c r="AH49" s="29"/>
      <c r="AI49" s="29"/>
      <c r="AJ49" s="48" t="s">
        <v>636</v>
      </c>
      <c r="AK49" s="48"/>
      <c r="AL49" s="29"/>
    </row>
    <row r="50" spans="1:38" x14ac:dyDescent="0.25">
      <c r="A50" s="24"/>
      <c r="B50" s="29"/>
      <c r="C50" s="29"/>
      <c r="D50" s="49" t="s">
        <v>814</v>
      </c>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29"/>
    </row>
    <row r="51" spans="1:38" x14ac:dyDescent="0.25">
      <c r="A51" s="24"/>
      <c r="B51" s="16" t="s">
        <v>120</v>
      </c>
      <c r="C51" s="17"/>
      <c r="D51" s="17" t="s">
        <v>335</v>
      </c>
      <c r="E51" s="39">
        <v>137830</v>
      </c>
      <c r="F51" s="40"/>
      <c r="G51" s="17"/>
      <c r="H51" s="17"/>
      <c r="I51" s="41"/>
      <c r="J51" s="17"/>
      <c r="K51" s="17"/>
      <c r="L51" s="17"/>
      <c r="M51" s="41"/>
      <c r="N51" s="17"/>
      <c r="O51" s="17"/>
      <c r="P51" s="17" t="s">
        <v>335</v>
      </c>
      <c r="Q51" s="39">
        <v>123143</v>
      </c>
      <c r="R51" s="40"/>
      <c r="S51" s="17"/>
      <c r="T51" s="17"/>
      <c r="U51" s="41"/>
      <c r="V51" s="17"/>
      <c r="W51" s="17"/>
      <c r="X51" s="17"/>
      <c r="Y51" s="41"/>
      <c r="Z51" s="17"/>
      <c r="AA51" s="17"/>
      <c r="AB51" s="17" t="s">
        <v>335</v>
      </c>
      <c r="AC51" s="39">
        <v>117438</v>
      </c>
      <c r="AD51" s="40"/>
      <c r="AE51" s="17"/>
      <c r="AF51" s="17"/>
      <c r="AG51" s="41"/>
      <c r="AH51" s="17"/>
      <c r="AI51" s="17"/>
      <c r="AJ51" s="17"/>
      <c r="AK51" s="41"/>
      <c r="AL51" s="17"/>
    </row>
    <row r="52" spans="1:38" ht="15.75" thickBot="1" x14ac:dyDescent="0.3">
      <c r="A52" s="24"/>
      <c r="B52" s="53" t="s">
        <v>123</v>
      </c>
      <c r="C52" s="19"/>
      <c r="D52" s="42"/>
      <c r="E52" s="44" t="s">
        <v>338</v>
      </c>
      <c r="F52" s="37"/>
      <c r="G52" s="19"/>
      <c r="H52" s="19"/>
      <c r="I52" s="38"/>
      <c r="J52" s="19"/>
      <c r="K52" s="19"/>
      <c r="L52" s="19"/>
      <c r="M52" s="38"/>
      <c r="N52" s="19"/>
      <c r="O52" s="19"/>
      <c r="P52" s="42"/>
      <c r="Q52" s="44" t="s">
        <v>815</v>
      </c>
      <c r="R52" s="37" t="s">
        <v>387</v>
      </c>
      <c r="S52" s="19"/>
      <c r="T52" s="19"/>
      <c r="U52" s="38"/>
      <c r="V52" s="19"/>
      <c r="W52" s="19"/>
      <c r="X52" s="19"/>
      <c r="Y52" s="38"/>
      <c r="Z52" s="19"/>
      <c r="AA52" s="19"/>
      <c r="AB52" s="42"/>
      <c r="AC52" s="44" t="s">
        <v>816</v>
      </c>
      <c r="AD52" s="37" t="s">
        <v>387</v>
      </c>
      <c r="AE52" s="19"/>
      <c r="AF52" s="19"/>
      <c r="AG52" s="38"/>
      <c r="AH52" s="19"/>
      <c r="AI52" s="19"/>
      <c r="AJ52" s="19"/>
      <c r="AK52" s="38"/>
      <c r="AL52" s="19"/>
    </row>
    <row r="53" spans="1:38" x14ac:dyDescent="0.25">
      <c r="A53" s="24"/>
      <c r="B53" s="45" t="s">
        <v>817</v>
      </c>
      <c r="C53" s="17"/>
      <c r="D53" s="17" t="s">
        <v>335</v>
      </c>
      <c r="E53" s="39">
        <v>137830</v>
      </c>
      <c r="F53" s="40"/>
      <c r="G53" s="17"/>
      <c r="H53" s="17"/>
      <c r="I53" s="39">
        <v>79661571</v>
      </c>
      <c r="J53" s="40"/>
      <c r="K53" s="17"/>
      <c r="L53" s="17" t="s">
        <v>335</v>
      </c>
      <c r="M53" s="41">
        <v>1.73</v>
      </c>
      <c r="N53" s="40"/>
      <c r="O53" s="17"/>
      <c r="P53" s="17" t="s">
        <v>335</v>
      </c>
      <c r="Q53" s="39">
        <v>113458</v>
      </c>
      <c r="R53" s="40"/>
      <c r="S53" s="17"/>
      <c r="T53" s="17"/>
      <c r="U53" s="39">
        <v>78954898</v>
      </c>
      <c r="V53" s="40"/>
      <c r="W53" s="17"/>
      <c r="X53" s="17" t="s">
        <v>335</v>
      </c>
      <c r="Y53" s="41">
        <v>1.44</v>
      </c>
      <c r="Z53" s="40"/>
      <c r="AA53" s="17"/>
      <c r="AB53" s="17" t="s">
        <v>335</v>
      </c>
      <c r="AC53" s="39">
        <v>100950</v>
      </c>
      <c r="AD53" s="40"/>
      <c r="AE53" s="17"/>
      <c r="AF53" s="17"/>
      <c r="AG53" s="39">
        <v>78719133</v>
      </c>
      <c r="AH53" s="40"/>
      <c r="AI53" s="17"/>
      <c r="AJ53" s="17" t="s">
        <v>335</v>
      </c>
      <c r="AK53" s="41">
        <v>1.28</v>
      </c>
      <c r="AL53" s="40"/>
    </row>
    <row r="54" spans="1:38" x14ac:dyDescent="0.25">
      <c r="A54" s="24"/>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row>
    <row r="55" spans="1:38" x14ac:dyDescent="0.25">
      <c r="A55" s="24"/>
      <c r="B55" s="45" t="s">
        <v>818</v>
      </c>
      <c r="C55" s="17"/>
      <c r="D55" s="17"/>
      <c r="E55" s="41"/>
      <c r="F55" s="17"/>
      <c r="G55" s="17"/>
      <c r="H55" s="17"/>
      <c r="I55" s="39">
        <v>445324</v>
      </c>
      <c r="J55" s="40"/>
      <c r="K55" s="17"/>
      <c r="L55" s="17"/>
      <c r="M55" s="41"/>
      <c r="N55" s="17"/>
      <c r="O55" s="17"/>
      <c r="P55" s="17"/>
      <c r="Q55" s="41"/>
      <c r="R55" s="17"/>
      <c r="S55" s="17"/>
      <c r="T55" s="17"/>
      <c r="U55" s="39">
        <v>183085</v>
      </c>
      <c r="V55" s="40"/>
      <c r="W55" s="17"/>
      <c r="X55" s="17"/>
      <c r="Y55" s="41"/>
      <c r="Z55" s="17"/>
      <c r="AA55" s="17"/>
      <c r="AB55" s="17"/>
      <c r="AC55" s="41"/>
      <c r="AD55" s="17"/>
      <c r="AE55" s="17"/>
      <c r="AF55" s="17"/>
      <c r="AG55" s="39">
        <v>4164</v>
      </c>
      <c r="AH55" s="40"/>
      <c r="AI55" s="17"/>
      <c r="AJ55" s="17"/>
      <c r="AK55" s="41"/>
      <c r="AL55" s="17"/>
    </row>
    <row r="56" spans="1:38" ht="15.75" thickBot="1" x14ac:dyDescent="0.3">
      <c r="A56" s="24"/>
      <c r="B56" s="19"/>
      <c r="C56" s="19"/>
      <c r="D56" s="42"/>
      <c r="E56" s="42"/>
      <c r="F56" s="19"/>
      <c r="G56" s="19"/>
      <c r="H56" s="42"/>
      <c r="I56" s="42"/>
      <c r="J56" s="19"/>
      <c r="K56" s="19"/>
      <c r="L56" s="19"/>
      <c r="M56" s="19"/>
      <c r="N56" s="19"/>
      <c r="O56" s="19"/>
      <c r="P56" s="42"/>
      <c r="Q56" s="42"/>
      <c r="R56" s="19"/>
      <c r="S56" s="19"/>
      <c r="T56" s="42"/>
      <c r="U56" s="42"/>
      <c r="V56" s="19"/>
      <c r="W56" s="19"/>
      <c r="X56" s="19"/>
      <c r="Y56" s="19"/>
      <c r="Z56" s="19"/>
      <c r="AA56" s="19"/>
      <c r="AB56" s="42"/>
      <c r="AC56" s="42"/>
      <c r="AD56" s="19"/>
      <c r="AE56" s="19"/>
      <c r="AF56" s="42"/>
      <c r="AG56" s="42"/>
      <c r="AH56" s="19"/>
      <c r="AI56" s="19"/>
      <c r="AJ56" s="19"/>
      <c r="AK56" s="19"/>
      <c r="AL56" s="19"/>
    </row>
    <row r="57" spans="1:38" ht="15.75" thickBot="1" x14ac:dyDescent="0.3">
      <c r="A57" s="24"/>
      <c r="B57" s="45" t="s">
        <v>819</v>
      </c>
      <c r="C57" s="17"/>
      <c r="D57" s="46" t="s">
        <v>335</v>
      </c>
      <c r="E57" s="47">
        <v>137830</v>
      </c>
      <c r="F57" s="40"/>
      <c r="G57" s="17"/>
      <c r="H57" s="46"/>
      <c r="I57" s="47">
        <v>80106895</v>
      </c>
      <c r="J57" s="40"/>
      <c r="K57" s="17"/>
      <c r="L57" s="46" t="s">
        <v>335</v>
      </c>
      <c r="M57" s="70">
        <v>1.72</v>
      </c>
      <c r="N57" s="40"/>
      <c r="O57" s="17"/>
      <c r="P57" s="46" t="s">
        <v>335</v>
      </c>
      <c r="Q57" s="47">
        <v>113458</v>
      </c>
      <c r="R57" s="40"/>
      <c r="S57" s="17"/>
      <c r="T57" s="46"/>
      <c r="U57" s="47">
        <v>79137983</v>
      </c>
      <c r="V57" s="40"/>
      <c r="W57" s="17"/>
      <c r="X57" s="46" t="s">
        <v>335</v>
      </c>
      <c r="Y57" s="70">
        <v>1.43</v>
      </c>
      <c r="Z57" s="40"/>
      <c r="AA57" s="17"/>
      <c r="AB57" s="46" t="s">
        <v>335</v>
      </c>
      <c r="AC57" s="47">
        <v>100950</v>
      </c>
      <c r="AD57" s="40"/>
      <c r="AE57" s="17"/>
      <c r="AF57" s="46"/>
      <c r="AG57" s="47">
        <v>78723297</v>
      </c>
      <c r="AH57" s="40"/>
      <c r="AI57" s="17"/>
      <c r="AJ57" s="46" t="s">
        <v>335</v>
      </c>
      <c r="AK57" s="70">
        <v>1.28</v>
      </c>
      <c r="AL57" s="40"/>
    </row>
    <row r="58" spans="1:38" ht="15.75" thickTop="1" x14ac:dyDescent="0.25">
      <c r="A58" s="24"/>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row>
    <row r="59" spans="1:38" x14ac:dyDescent="0.25">
      <c r="A59" s="24"/>
      <c r="B59" s="26" t="s">
        <v>820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row>
  </sheetData>
  <mergeCells count="60">
    <mergeCell ref="B58:AL58"/>
    <mergeCell ref="B59:AL59"/>
    <mergeCell ref="B13:AL13"/>
    <mergeCell ref="B38:AL38"/>
    <mergeCell ref="B39:AL39"/>
    <mergeCell ref="B40:AL40"/>
    <mergeCell ref="B41:AL41"/>
    <mergeCell ref="B42:AL42"/>
    <mergeCell ref="B7:AL7"/>
    <mergeCell ref="B8:AL8"/>
    <mergeCell ref="B9:AL9"/>
    <mergeCell ref="B10:AL10"/>
    <mergeCell ref="B11:AL11"/>
    <mergeCell ref="B12:AL12"/>
    <mergeCell ref="AJ49:AK49"/>
    <mergeCell ref="D50:AK50"/>
    <mergeCell ref="A1:A2"/>
    <mergeCell ref="B1:AL1"/>
    <mergeCell ref="B2:AL2"/>
    <mergeCell ref="B3:AL3"/>
    <mergeCell ref="A4:A59"/>
    <mergeCell ref="B4:AL4"/>
    <mergeCell ref="B5:AL5"/>
    <mergeCell ref="B6:AL6"/>
    <mergeCell ref="AF48:AG48"/>
    <mergeCell ref="AJ48:AK48"/>
    <mergeCell ref="D49:E49"/>
    <mergeCell ref="H49:I49"/>
    <mergeCell ref="L49:M49"/>
    <mergeCell ref="P49:Q49"/>
    <mergeCell ref="T49:U49"/>
    <mergeCell ref="X49:Y49"/>
    <mergeCell ref="AB49:AC49"/>
    <mergeCell ref="AF49:AG49"/>
    <mergeCell ref="L47:M47"/>
    <mergeCell ref="X47:Y47"/>
    <mergeCell ref="AJ47:AK47"/>
    <mergeCell ref="D48:E48"/>
    <mergeCell ref="H48:I48"/>
    <mergeCell ref="L48:M48"/>
    <mergeCell ref="P48:Q48"/>
    <mergeCell ref="T48:U48"/>
    <mergeCell ref="X48:Y48"/>
    <mergeCell ref="AB48:AC48"/>
    <mergeCell ref="D16:Y16"/>
    <mergeCell ref="D17:Y17"/>
    <mergeCell ref="D45:AK45"/>
    <mergeCell ref="D46:M46"/>
    <mergeCell ref="P46:Y46"/>
    <mergeCell ref="AB46:AK46"/>
    <mergeCell ref="B43:AL43"/>
    <mergeCell ref="B44:AL44"/>
    <mergeCell ref="D14:M14"/>
    <mergeCell ref="P14:Y14"/>
    <mergeCell ref="D15:E15"/>
    <mergeCell ref="H15:I15"/>
    <mergeCell ref="L15:M15"/>
    <mergeCell ref="P15:Q15"/>
    <mergeCell ref="T15:U15"/>
    <mergeCell ref="X15:Y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15" customHeight="1" x14ac:dyDescent="0.25">
      <c r="A1" s="8" t="s">
        <v>821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822</v>
      </c>
      <c r="B3" s="23"/>
      <c r="C3" s="23"/>
      <c r="D3" s="23"/>
      <c r="E3" s="23"/>
      <c r="F3" s="23"/>
      <c r="G3" s="23"/>
      <c r="H3" s="23"/>
      <c r="I3" s="23"/>
      <c r="J3" s="23"/>
    </row>
    <row r="4" spans="1:10" x14ac:dyDescent="0.25">
      <c r="A4" s="24" t="s">
        <v>823</v>
      </c>
      <c r="B4" s="28" t="s">
        <v>824</v>
      </c>
      <c r="C4" s="28"/>
      <c r="D4" s="28"/>
      <c r="E4" s="28"/>
      <c r="F4" s="28"/>
      <c r="G4" s="28"/>
      <c r="H4" s="28"/>
      <c r="I4" s="28"/>
      <c r="J4" s="28"/>
    </row>
    <row r="5" spans="1:10" x14ac:dyDescent="0.25">
      <c r="A5" s="24"/>
      <c r="B5" s="23"/>
      <c r="C5" s="23"/>
      <c r="D5" s="23"/>
      <c r="E5" s="23"/>
      <c r="F5" s="23"/>
      <c r="G5" s="23"/>
      <c r="H5" s="23"/>
      <c r="I5" s="23"/>
      <c r="J5" s="23"/>
    </row>
    <row r="6" spans="1:10" ht="25.5" customHeight="1" x14ac:dyDescent="0.25">
      <c r="A6" s="24"/>
      <c r="B6" s="26" t="s">
        <v>825</v>
      </c>
      <c r="C6" s="26"/>
      <c r="D6" s="26"/>
      <c r="E6" s="26"/>
      <c r="F6" s="26"/>
      <c r="G6" s="26"/>
      <c r="H6" s="26"/>
      <c r="I6" s="26"/>
      <c r="J6" s="26"/>
    </row>
    <row r="7" spans="1:10" x14ac:dyDescent="0.25">
      <c r="A7" s="24"/>
      <c r="B7" s="23"/>
      <c r="C7" s="23"/>
      <c r="D7" s="23"/>
      <c r="E7" s="23"/>
      <c r="F7" s="23"/>
      <c r="G7" s="23"/>
      <c r="H7" s="23"/>
      <c r="I7" s="23"/>
      <c r="J7" s="23"/>
    </row>
    <row r="8" spans="1:10" ht="38.25" customHeight="1" x14ac:dyDescent="0.25">
      <c r="A8" s="24"/>
      <c r="B8" s="26" t="s">
        <v>826</v>
      </c>
      <c r="C8" s="26"/>
      <c r="D8" s="26"/>
      <c r="E8" s="26"/>
      <c r="F8" s="26"/>
      <c r="G8" s="26"/>
      <c r="H8" s="26"/>
      <c r="I8" s="26"/>
      <c r="J8" s="26"/>
    </row>
    <row r="9" spans="1:10" x14ac:dyDescent="0.25">
      <c r="A9" s="24"/>
      <c r="B9" s="23"/>
      <c r="C9" s="23"/>
      <c r="D9" s="23"/>
      <c r="E9" s="23"/>
      <c r="F9" s="23"/>
      <c r="G9" s="23"/>
      <c r="H9" s="23"/>
      <c r="I9" s="23"/>
      <c r="J9" s="23"/>
    </row>
    <row r="10" spans="1:10" ht="38.25" customHeight="1" x14ac:dyDescent="0.25">
      <c r="A10" s="24"/>
      <c r="B10" s="26" t="s">
        <v>827</v>
      </c>
      <c r="C10" s="26"/>
      <c r="D10" s="26"/>
      <c r="E10" s="26"/>
      <c r="F10" s="26"/>
      <c r="G10" s="26"/>
      <c r="H10" s="26"/>
      <c r="I10" s="26"/>
      <c r="J10" s="26"/>
    </row>
    <row r="11" spans="1:10" x14ac:dyDescent="0.25">
      <c r="A11" s="24"/>
      <c r="B11" s="23"/>
      <c r="C11" s="23"/>
      <c r="D11" s="23"/>
      <c r="E11" s="23"/>
      <c r="F11" s="23"/>
      <c r="G11" s="23"/>
      <c r="H11" s="23"/>
      <c r="I11" s="23"/>
      <c r="J11" s="23"/>
    </row>
    <row r="12" spans="1:10" x14ac:dyDescent="0.25">
      <c r="A12" s="24"/>
      <c r="B12" s="26" t="s">
        <v>828</v>
      </c>
      <c r="C12" s="26"/>
      <c r="D12" s="26"/>
      <c r="E12" s="26"/>
      <c r="F12" s="26"/>
      <c r="G12" s="26"/>
      <c r="H12" s="26"/>
      <c r="I12" s="26"/>
      <c r="J12" s="26"/>
    </row>
    <row r="13" spans="1:10" x14ac:dyDescent="0.25">
      <c r="A13" s="24"/>
      <c r="B13" s="23"/>
      <c r="C13" s="23"/>
      <c r="D13" s="23"/>
      <c r="E13" s="23"/>
      <c r="F13" s="23"/>
      <c r="G13" s="23"/>
      <c r="H13" s="23"/>
      <c r="I13" s="23"/>
      <c r="J13" s="23"/>
    </row>
    <row r="14" spans="1:10" ht="15.75" thickBot="1" x14ac:dyDescent="0.3">
      <c r="A14" s="24"/>
      <c r="B14" s="29"/>
      <c r="C14" s="29"/>
      <c r="D14" s="48" t="s">
        <v>375</v>
      </c>
      <c r="E14" s="48"/>
      <c r="F14" s="48"/>
      <c r="G14" s="48"/>
      <c r="H14" s="48"/>
      <c r="I14" s="48"/>
      <c r="J14" s="29"/>
    </row>
    <row r="15" spans="1:10" ht="15.75" thickBot="1" x14ac:dyDescent="0.3">
      <c r="A15" s="24"/>
      <c r="B15" s="29"/>
      <c r="C15" s="29"/>
      <c r="D15" s="51">
        <v>2014</v>
      </c>
      <c r="E15" s="51"/>
      <c r="F15" s="29"/>
      <c r="G15" s="29"/>
      <c r="H15" s="51">
        <v>2013</v>
      </c>
      <c r="I15" s="51"/>
      <c r="J15" s="29"/>
    </row>
    <row r="16" spans="1:10" x14ac:dyDescent="0.25">
      <c r="A16" s="24"/>
      <c r="B16" s="29"/>
      <c r="C16" s="29"/>
      <c r="D16" s="49" t="s">
        <v>332</v>
      </c>
      <c r="E16" s="49"/>
      <c r="F16" s="49"/>
      <c r="G16" s="49"/>
      <c r="H16" s="49"/>
      <c r="I16" s="49"/>
      <c r="J16" s="29"/>
    </row>
    <row r="17" spans="1:10" x14ac:dyDescent="0.25">
      <c r="A17" s="24"/>
      <c r="B17" s="16" t="s">
        <v>829</v>
      </c>
      <c r="C17" s="17"/>
      <c r="D17" s="17" t="s">
        <v>335</v>
      </c>
      <c r="E17" s="39">
        <v>2071766</v>
      </c>
      <c r="F17" s="40"/>
      <c r="G17" s="17"/>
      <c r="H17" s="17" t="s">
        <v>335</v>
      </c>
      <c r="I17" s="39">
        <v>1858669</v>
      </c>
      <c r="J17" s="40"/>
    </row>
    <row r="18" spans="1:10" x14ac:dyDescent="0.25">
      <c r="A18" s="24"/>
      <c r="B18" s="18" t="s">
        <v>830</v>
      </c>
      <c r="C18" s="19"/>
      <c r="D18" s="19"/>
      <c r="E18" s="36">
        <v>53910</v>
      </c>
      <c r="F18" s="37"/>
      <c r="G18" s="19"/>
      <c r="H18" s="19"/>
      <c r="I18" s="36">
        <v>45058</v>
      </c>
      <c r="J18" s="37"/>
    </row>
    <row r="19" spans="1:10" x14ac:dyDescent="0.25">
      <c r="A19" s="24"/>
      <c r="B19" s="16" t="s">
        <v>831</v>
      </c>
      <c r="C19" s="17"/>
      <c r="D19" s="17"/>
      <c r="E19" s="39">
        <v>48143</v>
      </c>
      <c r="F19" s="40"/>
      <c r="G19" s="17"/>
      <c r="H19" s="17"/>
      <c r="I19" s="39">
        <v>54098</v>
      </c>
      <c r="J19" s="40"/>
    </row>
    <row r="20" spans="1:10" ht="15.75" thickBot="1" x14ac:dyDescent="0.3">
      <c r="A20" s="24"/>
      <c r="B20" s="18" t="s">
        <v>832</v>
      </c>
      <c r="C20" s="19"/>
      <c r="D20" s="42"/>
      <c r="E20" s="44">
        <v>108</v>
      </c>
      <c r="F20" s="37"/>
      <c r="G20" s="19"/>
      <c r="H20" s="42"/>
      <c r="I20" s="44">
        <v>80</v>
      </c>
      <c r="J20" s="37"/>
    </row>
    <row r="21" spans="1:10" ht="15.75" thickBot="1" x14ac:dyDescent="0.3">
      <c r="A21" s="24"/>
      <c r="B21" s="45" t="s">
        <v>147</v>
      </c>
      <c r="C21" s="17"/>
      <c r="D21" s="46" t="s">
        <v>335</v>
      </c>
      <c r="E21" s="47">
        <v>2173927</v>
      </c>
      <c r="F21" s="40"/>
      <c r="G21" s="17"/>
      <c r="H21" s="46" t="s">
        <v>335</v>
      </c>
      <c r="I21" s="47">
        <v>1957905</v>
      </c>
      <c r="J21" s="40"/>
    </row>
    <row r="22" spans="1:10" ht="15.75" thickTop="1" x14ac:dyDescent="0.25">
      <c r="A22" s="24"/>
      <c r="B22" s="23"/>
      <c r="C22" s="23"/>
      <c r="D22" s="23"/>
      <c r="E22" s="23"/>
      <c r="F22" s="23"/>
      <c r="G22" s="23"/>
      <c r="H22" s="23"/>
      <c r="I22" s="23"/>
      <c r="J22" s="23"/>
    </row>
    <row r="23" spans="1:10" ht="38.25" customHeight="1" x14ac:dyDescent="0.25">
      <c r="A23" s="24"/>
      <c r="B23" s="26" t="s">
        <v>833</v>
      </c>
      <c r="C23" s="26"/>
      <c r="D23" s="26"/>
      <c r="E23" s="26"/>
      <c r="F23" s="26"/>
      <c r="G23" s="26"/>
      <c r="H23" s="26"/>
      <c r="I23" s="26"/>
      <c r="J23" s="26"/>
    </row>
    <row r="24" spans="1:10" x14ac:dyDescent="0.25">
      <c r="A24" s="24"/>
      <c r="B24" s="23"/>
      <c r="C24" s="23"/>
      <c r="D24" s="23"/>
      <c r="E24" s="23"/>
      <c r="F24" s="23"/>
      <c r="G24" s="23"/>
      <c r="H24" s="23"/>
      <c r="I24" s="23"/>
      <c r="J24" s="23"/>
    </row>
    <row r="25" spans="1:10" ht="25.5" customHeight="1" x14ac:dyDescent="0.25">
      <c r="A25" s="24"/>
      <c r="B25" s="26" t="s">
        <v>834</v>
      </c>
      <c r="C25" s="26"/>
      <c r="D25" s="26"/>
      <c r="E25" s="26"/>
      <c r="F25" s="26"/>
      <c r="G25" s="26"/>
      <c r="H25" s="26"/>
      <c r="I25" s="26"/>
      <c r="J25" s="26"/>
    </row>
    <row r="26" spans="1:10" x14ac:dyDescent="0.25">
      <c r="A26" s="24"/>
      <c r="B26" s="23"/>
      <c r="C26" s="23"/>
      <c r="D26" s="23"/>
      <c r="E26" s="23"/>
      <c r="F26" s="23"/>
      <c r="G26" s="23"/>
      <c r="H26" s="23"/>
      <c r="I26" s="23"/>
      <c r="J26" s="23"/>
    </row>
    <row r="27" spans="1:10" ht="15" customHeight="1" x14ac:dyDescent="0.25">
      <c r="A27" s="24"/>
      <c r="B27" s="26" t="s">
        <v>835</v>
      </c>
      <c r="C27" s="26"/>
      <c r="D27" s="26"/>
      <c r="E27" s="26"/>
      <c r="F27" s="26"/>
      <c r="G27" s="26"/>
      <c r="H27" s="26"/>
      <c r="I27" s="26"/>
      <c r="J27" s="26"/>
    </row>
    <row r="28" spans="1:10" x14ac:dyDescent="0.25">
      <c r="A28" s="24"/>
      <c r="B28" s="23"/>
      <c r="C28" s="23"/>
      <c r="D28" s="23"/>
      <c r="E28" s="23"/>
      <c r="F28" s="23"/>
      <c r="G28" s="23"/>
      <c r="H28" s="23"/>
      <c r="I28" s="23"/>
      <c r="J28" s="23"/>
    </row>
    <row r="29" spans="1:10" ht="25.5" customHeight="1" x14ac:dyDescent="0.25">
      <c r="A29" s="24"/>
      <c r="B29" s="26" t="s">
        <v>836</v>
      </c>
      <c r="C29" s="26"/>
      <c r="D29" s="26"/>
      <c r="E29" s="26"/>
      <c r="F29" s="26"/>
      <c r="G29" s="26"/>
      <c r="H29" s="26"/>
      <c r="I29" s="26"/>
      <c r="J29" s="26"/>
    </row>
    <row r="30" spans="1:10" x14ac:dyDescent="0.25">
      <c r="A30" s="24"/>
      <c r="B30" s="23"/>
      <c r="C30" s="23"/>
      <c r="D30" s="23"/>
      <c r="E30" s="23"/>
      <c r="F30" s="23"/>
      <c r="G30" s="23"/>
      <c r="H30" s="23"/>
      <c r="I30" s="23"/>
      <c r="J30" s="23"/>
    </row>
    <row r="31" spans="1:10" ht="38.25" customHeight="1" x14ac:dyDescent="0.25">
      <c r="A31" s="24"/>
      <c r="B31" s="26" t="s">
        <v>837</v>
      </c>
      <c r="C31" s="26"/>
      <c r="D31" s="26"/>
      <c r="E31" s="26"/>
      <c r="F31" s="26"/>
      <c r="G31" s="26"/>
      <c r="H31" s="26"/>
      <c r="I31" s="26"/>
      <c r="J31" s="26"/>
    </row>
    <row r="32" spans="1:10" x14ac:dyDescent="0.25">
      <c r="A32" s="24"/>
      <c r="B32" s="23"/>
      <c r="C32" s="23"/>
      <c r="D32" s="23"/>
      <c r="E32" s="23"/>
      <c r="F32" s="23"/>
      <c r="G32" s="23"/>
      <c r="H32" s="23"/>
      <c r="I32" s="23"/>
      <c r="J32" s="23"/>
    </row>
    <row r="33" spans="1:10" ht="15.75" thickBot="1" x14ac:dyDescent="0.3">
      <c r="A33" s="24"/>
      <c r="B33" s="110" t="s">
        <v>838</v>
      </c>
      <c r="C33" s="15"/>
      <c r="D33" s="48" t="s">
        <v>839</v>
      </c>
      <c r="E33" s="48"/>
      <c r="F33" s="15"/>
    </row>
    <row r="34" spans="1:10" x14ac:dyDescent="0.25">
      <c r="A34" s="24"/>
      <c r="B34" s="29"/>
      <c r="C34" s="15"/>
      <c r="D34" s="50" t="s">
        <v>332</v>
      </c>
      <c r="E34" s="50"/>
      <c r="F34" s="15"/>
    </row>
    <row r="35" spans="1:10" x14ac:dyDescent="0.25">
      <c r="A35" s="24"/>
      <c r="B35" s="16">
        <v>2015</v>
      </c>
      <c r="C35" s="17"/>
      <c r="D35" s="17" t="s">
        <v>335</v>
      </c>
      <c r="E35" s="39">
        <v>6767</v>
      </c>
      <c r="F35" s="40"/>
    </row>
    <row r="36" spans="1:10" x14ac:dyDescent="0.25">
      <c r="A36" s="24"/>
      <c r="B36" s="18">
        <v>2016</v>
      </c>
      <c r="C36" s="19"/>
      <c r="D36" s="19"/>
      <c r="E36" s="36">
        <v>5840</v>
      </c>
      <c r="F36" s="37"/>
    </row>
    <row r="37" spans="1:10" x14ac:dyDescent="0.25">
      <c r="A37" s="24"/>
      <c r="B37" s="16">
        <v>2017</v>
      </c>
      <c r="C37" s="17"/>
      <c r="D37" s="17"/>
      <c r="E37" s="39">
        <v>4349</v>
      </c>
      <c r="F37" s="40"/>
    </row>
    <row r="38" spans="1:10" x14ac:dyDescent="0.25">
      <c r="A38" s="24"/>
      <c r="B38" s="18">
        <v>2018</v>
      </c>
      <c r="C38" s="19"/>
      <c r="D38" s="19"/>
      <c r="E38" s="36">
        <v>3888</v>
      </c>
      <c r="F38" s="37"/>
    </row>
    <row r="39" spans="1:10" x14ac:dyDescent="0.25">
      <c r="A39" s="24"/>
      <c r="B39" s="16">
        <v>2019</v>
      </c>
      <c r="C39" s="17"/>
      <c r="D39" s="17"/>
      <c r="E39" s="39">
        <v>2431</v>
      </c>
      <c r="F39" s="40"/>
    </row>
    <row r="40" spans="1:10" ht="15.75" thickBot="1" x14ac:dyDescent="0.3">
      <c r="A40" s="24"/>
      <c r="B40" s="18" t="s">
        <v>613</v>
      </c>
      <c r="C40" s="19"/>
      <c r="D40" s="42"/>
      <c r="E40" s="43">
        <v>5552</v>
      </c>
      <c r="F40" s="37"/>
    </row>
    <row r="41" spans="1:10" ht="15.75" thickBot="1" x14ac:dyDescent="0.3">
      <c r="A41" s="24"/>
      <c r="B41" s="45" t="s">
        <v>840</v>
      </c>
      <c r="C41" s="17"/>
      <c r="D41" s="46" t="s">
        <v>335</v>
      </c>
      <c r="E41" s="47">
        <v>28827</v>
      </c>
      <c r="F41" s="40"/>
    </row>
    <row r="42" spans="1:10" ht="15.75" thickTop="1" x14ac:dyDescent="0.25">
      <c r="A42" s="24"/>
      <c r="B42" s="23"/>
      <c r="C42" s="23"/>
      <c r="D42" s="23"/>
      <c r="E42" s="23"/>
      <c r="F42" s="23"/>
      <c r="G42" s="23"/>
      <c r="H42" s="23"/>
      <c r="I42" s="23"/>
      <c r="J42" s="23"/>
    </row>
    <row r="43" spans="1:10" x14ac:dyDescent="0.25">
      <c r="A43" s="24"/>
      <c r="B43" s="26" t="s">
        <v>841</v>
      </c>
      <c r="C43" s="26"/>
      <c r="D43" s="26"/>
      <c r="E43" s="26"/>
      <c r="F43" s="26"/>
      <c r="G43" s="26"/>
      <c r="H43" s="26"/>
      <c r="I43" s="26"/>
      <c r="J43" s="26"/>
    </row>
    <row r="44" spans="1:10" x14ac:dyDescent="0.25">
      <c r="A44" s="24"/>
      <c r="B44" s="23"/>
      <c r="C44" s="23"/>
      <c r="D44" s="23"/>
      <c r="E44" s="23"/>
      <c r="F44" s="23"/>
      <c r="G44" s="23"/>
      <c r="H44" s="23"/>
      <c r="I44" s="23"/>
      <c r="J44" s="23"/>
    </row>
    <row r="45" spans="1:10" ht="15.75" thickBot="1" x14ac:dyDescent="0.3">
      <c r="A45" s="24"/>
      <c r="B45" s="111" t="s">
        <v>838</v>
      </c>
      <c r="C45" s="15"/>
      <c r="D45" s="48" t="s">
        <v>839</v>
      </c>
      <c r="E45" s="48"/>
      <c r="F45" s="15"/>
    </row>
    <row r="46" spans="1:10" x14ac:dyDescent="0.25">
      <c r="A46" s="24"/>
      <c r="B46" s="29"/>
      <c r="C46" s="29"/>
      <c r="D46" s="50" t="s">
        <v>332</v>
      </c>
      <c r="E46" s="50"/>
      <c r="F46" s="29"/>
    </row>
    <row r="47" spans="1:10" x14ac:dyDescent="0.25">
      <c r="A47" s="24"/>
      <c r="B47" s="16">
        <v>2015</v>
      </c>
      <c r="C47" s="17"/>
      <c r="D47" s="17" t="s">
        <v>335</v>
      </c>
      <c r="E47" s="41">
        <v>65</v>
      </c>
      <c r="F47" s="40"/>
    </row>
    <row r="48" spans="1:10" x14ac:dyDescent="0.25">
      <c r="A48" s="24"/>
      <c r="B48" s="18">
        <v>2016</v>
      </c>
      <c r="C48" s="19"/>
      <c r="D48" s="19"/>
      <c r="E48" s="38">
        <v>46</v>
      </c>
      <c r="F48" s="37"/>
    </row>
    <row r="49" spans="1:10" x14ac:dyDescent="0.25">
      <c r="A49" s="24"/>
      <c r="B49" s="16">
        <v>2017</v>
      </c>
      <c r="C49" s="17"/>
      <c r="D49" s="17"/>
      <c r="E49" s="41">
        <v>47</v>
      </c>
      <c r="F49" s="40"/>
    </row>
    <row r="50" spans="1:10" x14ac:dyDescent="0.25">
      <c r="A50" s="24"/>
      <c r="B50" s="18">
        <v>2018</v>
      </c>
      <c r="C50" s="19"/>
      <c r="D50" s="19"/>
      <c r="E50" s="38">
        <v>49</v>
      </c>
      <c r="F50" s="37"/>
    </row>
    <row r="51" spans="1:10" x14ac:dyDescent="0.25">
      <c r="A51" s="24"/>
      <c r="B51" s="16">
        <v>2019</v>
      </c>
      <c r="C51" s="17"/>
      <c r="D51" s="17"/>
      <c r="E51" s="41">
        <v>33</v>
      </c>
      <c r="F51" s="40"/>
    </row>
    <row r="52" spans="1:10" ht="15.75" thickBot="1" x14ac:dyDescent="0.3">
      <c r="A52" s="24"/>
      <c r="B52" s="18" t="s">
        <v>613</v>
      </c>
      <c r="C52" s="19"/>
      <c r="D52" s="42"/>
      <c r="E52" s="44" t="s">
        <v>338</v>
      </c>
      <c r="F52" s="37"/>
    </row>
    <row r="53" spans="1:10" ht="27" thickBot="1" x14ac:dyDescent="0.3">
      <c r="A53" s="24"/>
      <c r="B53" s="45" t="s">
        <v>842</v>
      </c>
      <c r="C53" s="17"/>
      <c r="D53" s="46" t="s">
        <v>335</v>
      </c>
      <c r="E53" s="70">
        <v>240</v>
      </c>
      <c r="F53" s="40"/>
    </row>
    <row r="54" spans="1:10" ht="15.75" thickTop="1" x14ac:dyDescent="0.25">
      <c r="A54" s="24"/>
      <c r="B54" s="23"/>
      <c r="C54" s="23"/>
      <c r="D54" s="23"/>
      <c r="E54" s="23"/>
      <c r="F54" s="23"/>
      <c r="G54" s="23"/>
      <c r="H54" s="23"/>
      <c r="I54" s="23"/>
      <c r="J54" s="23"/>
    </row>
  </sheetData>
  <mergeCells count="38">
    <mergeCell ref="B31:J31"/>
    <mergeCell ref="B32:J32"/>
    <mergeCell ref="B42:J42"/>
    <mergeCell ref="B43:J43"/>
    <mergeCell ref="B44:J44"/>
    <mergeCell ref="B54:J54"/>
    <mergeCell ref="B13:J13"/>
    <mergeCell ref="B22:J22"/>
    <mergeCell ref="B23:J23"/>
    <mergeCell ref="B24:J24"/>
    <mergeCell ref="B25:J25"/>
    <mergeCell ref="B26:J26"/>
    <mergeCell ref="B7:J7"/>
    <mergeCell ref="B8:J8"/>
    <mergeCell ref="B9:J9"/>
    <mergeCell ref="B10:J10"/>
    <mergeCell ref="B11:J11"/>
    <mergeCell ref="B12:J12"/>
    <mergeCell ref="D45:E45"/>
    <mergeCell ref="D46:E46"/>
    <mergeCell ref="A1:A2"/>
    <mergeCell ref="B1:J1"/>
    <mergeCell ref="B2:J2"/>
    <mergeCell ref="B3:J3"/>
    <mergeCell ref="A4:A54"/>
    <mergeCell ref="B4:J4"/>
    <mergeCell ref="B5:J5"/>
    <mergeCell ref="B6:J6"/>
    <mergeCell ref="D14:I14"/>
    <mergeCell ref="D15:E15"/>
    <mergeCell ref="H15:I15"/>
    <mergeCell ref="D16:I16"/>
    <mergeCell ref="D33:E33"/>
    <mergeCell ref="D34:E34"/>
    <mergeCell ref="B27:J27"/>
    <mergeCell ref="B28:J28"/>
    <mergeCell ref="B29:J29"/>
    <mergeCell ref="B30:J3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843</v>
      </c>
      <c r="B1" s="1" t="s">
        <v>1</v>
      </c>
    </row>
    <row r="2" spans="1:2" x14ac:dyDescent="0.25">
      <c r="A2" s="8"/>
      <c r="B2" s="1" t="s">
        <v>2</v>
      </c>
    </row>
    <row r="3" spans="1:2" x14ac:dyDescent="0.25">
      <c r="A3" s="3" t="s">
        <v>844</v>
      </c>
      <c r="B3" s="4"/>
    </row>
    <row r="4" spans="1:2" x14ac:dyDescent="0.25">
      <c r="A4" s="24" t="s">
        <v>845</v>
      </c>
      <c r="B4" s="22" t="s">
        <v>846</v>
      </c>
    </row>
    <row r="5" spans="1:2" x14ac:dyDescent="0.25">
      <c r="A5" s="24"/>
      <c r="B5" s="4"/>
    </row>
    <row r="6" spans="1:2" ht="332.25" x14ac:dyDescent="0.25">
      <c r="A6" s="24"/>
      <c r="B6" s="11" t="s">
        <v>847</v>
      </c>
    </row>
    <row r="7" spans="1:2" x14ac:dyDescent="0.25">
      <c r="A7" s="24"/>
      <c r="B7" s="4"/>
    </row>
    <row r="8" spans="1:2" ht="345" x14ac:dyDescent="0.25">
      <c r="A8" s="24"/>
      <c r="B8" s="11" t="s">
        <v>848</v>
      </c>
    </row>
    <row r="9" spans="1:2" x14ac:dyDescent="0.25">
      <c r="A9" s="24"/>
      <c r="B9" s="4"/>
    </row>
    <row r="10" spans="1:2" ht="409.6" x14ac:dyDescent="0.25">
      <c r="A10" s="24"/>
      <c r="B10" s="11" t="s">
        <v>849</v>
      </c>
    </row>
    <row r="11" spans="1:2" x14ac:dyDescent="0.25">
      <c r="A11" s="24"/>
      <c r="B11" s="4"/>
    </row>
    <row r="12" spans="1:2" ht="243" x14ac:dyDescent="0.25">
      <c r="A12" s="24"/>
      <c r="B12" s="11" t="s">
        <v>850</v>
      </c>
    </row>
    <row r="13" spans="1:2" x14ac:dyDescent="0.25">
      <c r="A13" s="24"/>
      <c r="B13" s="4"/>
    </row>
    <row r="14" spans="1:2" ht="409.6" x14ac:dyDescent="0.25">
      <c r="A14" s="24"/>
      <c r="B14" s="11" t="s">
        <v>851</v>
      </c>
    </row>
  </sheetData>
  <mergeCells count="2">
    <mergeCell ref="A1:A2"/>
    <mergeCell ref="A4: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1"/>
  <sheetViews>
    <sheetView showGridLines="0" workbookViewId="0"/>
  </sheetViews>
  <sheetFormatPr defaultRowHeight="15" x14ac:dyDescent="0.25"/>
  <cols>
    <col min="1" max="2" width="36.5703125" bestFit="1" customWidth="1"/>
    <col min="3" max="3" width="6.42578125" customWidth="1"/>
    <col min="4" max="4" width="36.5703125" bestFit="1" customWidth="1"/>
    <col min="5" max="5" width="19.85546875" customWidth="1"/>
    <col min="6" max="7" width="27.5703125" customWidth="1"/>
    <col min="8" max="8" width="5.5703125" customWidth="1"/>
    <col min="9" max="9" width="23.7109375" customWidth="1"/>
    <col min="10" max="11" width="27.5703125" customWidth="1"/>
    <col min="12" max="12" width="5.5703125" customWidth="1"/>
    <col min="13" max="13" width="19.85546875" customWidth="1"/>
    <col min="14" max="15" width="27.5703125" customWidth="1"/>
    <col min="16" max="16" width="5.5703125" customWidth="1"/>
    <col min="17" max="17" width="23.7109375" customWidth="1"/>
    <col min="18" max="19" width="27.5703125" customWidth="1"/>
    <col min="20" max="20" width="5.5703125" customWidth="1"/>
    <col min="21" max="21" width="16.42578125" customWidth="1"/>
    <col min="22" max="22" width="4.7109375" customWidth="1"/>
    <col min="23" max="23" width="27.5703125" customWidth="1"/>
    <col min="24" max="24" width="5.5703125" customWidth="1"/>
    <col min="25" max="25" width="17.28515625" customWidth="1"/>
    <col min="26" max="26" width="4.7109375" customWidth="1"/>
  </cols>
  <sheetData>
    <row r="1" spans="1:26" ht="15" customHeight="1" x14ac:dyDescent="0.25">
      <c r="A1" s="8" t="s">
        <v>852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314</v>
      </c>
      <c r="B3" s="23"/>
      <c r="C3" s="23"/>
      <c r="D3" s="23"/>
      <c r="E3" s="23"/>
      <c r="F3" s="23"/>
      <c r="G3" s="23"/>
      <c r="H3" s="23"/>
      <c r="I3" s="23"/>
      <c r="J3" s="23"/>
      <c r="K3" s="23"/>
      <c r="L3" s="23"/>
      <c r="M3" s="23"/>
      <c r="N3" s="23"/>
      <c r="O3" s="23"/>
      <c r="P3" s="23"/>
      <c r="Q3" s="23"/>
      <c r="R3" s="23"/>
      <c r="S3" s="23"/>
      <c r="T3" s="23"/>
      <c r="U3" s="23"/>
      <c r="V3" s="23"/>
      <c r="W3" s="23"/>
      <c r="X3" s="23"/>
      <c r="Y3" s="23"/>
      <c r="Z3" s="23"/>
    </row>
    <row r="4" spans="1:26" x14ac:dyDescent="0.25">
      <c r="A4" s="24" t="s">
        <v>853</v>
      </c>
      <c r="B4" s="25" t="s">
        <v>854</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24"/>
      <c r="B5" s="23"/>
      <c r="C5" s="23"/>
      <c r="D5" s="23"/>
      <c r="E5" s="23"/>
      <c r="F5" s="23"/>
      <c r="G5" s="23"/>
      <c r="H5" s="23"/>
      <c r="I5" s="23"/>
      <c r="J5" s="23"/>
      <c r="K5" s="23"/>
      <c r="L5" s="23"/>
      <c r="M5" s="23"/>
      <c r="N5" s="23"/>
      <c r="O5" s="23"/>
      <c r="P5" s="23"/>
      <c r="Q5" s="23"/>
      <c r="R5" s="23"/>
      <c r="S5" s="23"/>
      <c r="T5" s="23"/>
      <c r="U5" s="23"/>
      <c r="V5" s="23"/>
      <c r="W5" s="23"/>
      <c r="X5" s="23"/>
      <c r="Y5" s="23"/>
      <c r="Z5" s="23"/>
    </row>
    <row r="6" spans="1:26" x14ac:dyDescent="0.25">
      <c r="A6" s="24"/>
      <c r="B6" s="26" t="s">
        <v>855</v>
      </c>
      <c r="C6" s="26"/>
      <c r="D6" s="26"/>
      <c r="E6" s="26"/>
      <c r="F6" s="26"/>
      <c r="G6" s="26"/>
      <c r="H6" s="26"/>
      <c r="I6" s="26"/>
      <c r="J6" s="26"/>
      <c r="K6" s="26"/>
      <c r="L6" s="26"/>
      <c r="M6" s="26"/>
      <c r="N6" s="26"/>
      <c r="O6" s="26"/>
      <c r="P6" s="26"/>
      <c r="Q6" s="26"/>
      <c r="R6" s="26"/>
      <c r="S6" s="26"/>
      <c r="T6" s="26"/>
      <c r="U6" s="26"/>
      <c r="V6" s="26"/>
      <c r="W6" s="26"/>
      <c r="X6" s="26"/>
      <c r="Y6" s="26"/>
      <c r="Z6" s="26"/>
    </row>
    <row r="7" spans="1:26" x14ac:dyDescent="0.25">
      <c r="A7" s="24"/>
      <c r="B7" s="23"/>
      <c r="C7" s="23"/>
      <c r="D7" s="23"/>
      <c r="E7" s="23"/>
      <c r="F7" s="23"/>
      <c r="G7" s="23"/>
      <c r="H7" s="23"/>
      <c r="I7" s="23"/>
      <c r="J7" s="23"/>
      <c r="K7" s="23"/>
      <c r="L7" s="23"/>
      <c r="M7" s="23"/>
      <c r="N7" s="23"/>
      <c r="O7" s="23"/>
      <c r="P7" s="23"/>
      <c r="Q7" s="23"/>
      <c r="R7" s="23"/>
      <c r="S7" s="23"/>
      <c r="T7" s="23"/>
      <c r="U7" s="23"/>
      <c r="V7" s="23"/>
      <c r="W7" s="23"/>
      <c r="X7" s="23"/>
      <c r="Y7" s="23"/>
      <c r="Z7" s="23"/>
    </row>
    <row r="8" spans="1:26" ht="25.5" x14ac:dyDescent="0.25">
      <c r="A8" s="24"/>
      <c r="B8" s="15"/>
      <c r="C8" s="93" t="s">
        <v>484</v>
      </c>
      <c r="D8" s="93" t="s">
        <v>856</v>
      </c>
    </row>
    <row r="9" spans="1:26" x14ac:dyDescent="0.25">
      <c r="A9" s="24"/>
      <c r="B9" s="23"/>
      <c r="C9" s="23"/>
      <c r="D9" s="23"/>
      <c r="E9" s="23"/>
      <c r="F9" s="23"/>
      <c r="G9" s="23"/>
      <c r="H9" s="23"/>
      <c r="I9" s="23"/>
      <c r="J9" s="23"/>
      <c r="K9" s="23"/>
      <c r="L9" s="23"/>
      <c r="M9" s="23"/>
      <c r="N9" s="23"/>
      <c r="O9" s="23"/>
      <c r="P9" s="23"/>
      <c r="Q9" s="23"/>
      <c r="R9" s="23"/>
      <c r="S9" s="23"/>
      <c r="T9" s="23"/>
      <c r="U9" s="23"/>
      <c r="V9" s="23"/>
      <c r="W9" s="23"/>
      <c r="X9" s="23"/>
      <c r="Y9" s="23"/>
      <c r="Z9" s="23"/>
    </row>
    <row r="10" spans="1:26" ht="114.75" x14ac:dyDescent="0.25">
      <c r="A10" s="24"/>
      <c r="B10" s="15"/>
      <c r="C10" s="93" t="s">
        <v>484</v>
      </c>
      <c r="D10" s="93" t="s">
        <v>857</v>
      </c>
    </row>
    <row r="11" spans="1:26" x14ac:dyDescent="0.25">
      <c r="A11" s="24"/>
      <c r="B11" s="23"/>
      <c r="C11" s="23"/>
      <c r="D11" s="23"/>
      <c r="E11" s="23"/>
      <c r="F11" s="23"/>
      <c r="G11" s="23"/>
      <c r="H11" s="23"/>
      <c r="I11" s="23"/>
      <c r="J11" s="23"/>
      <c r="K11" s="23"/>
      <c r="L11" s="23"/>
      <c r="M11" s="23"/>
      <c r="N11" s="23"/>
      <c r="O11" s="23"/>
      <c r="P11" s="23"/>
      <c r="Q11" s="23"/>
      <c r="R11" s="23"/>
      <c r="S11" s="23"/>
      <c r="T11" s="23"/>
      <c r="U11" s="23"/>
      <c r="V11" s="23"/>
      <c r="W11" s="23"/>
      <c r="X11" s="23"/>
      <c r="Y11" s="23"/>
      <c r="Z11" s="23"/>
    </row>
    <row r="12" spans="1:26" ht="51" x14ac:dyDescent="0.25">
      <c r="A12" s="24"/>
      <c r="B12" s="15"/>
      <c r="C12" s="93" t="s">
        <v>484</v>
      </c>
      <c r="D12" s="93" t="s">
        <v>858</v>
      </c>
    </row>
    <row r="13" spans="1:26" x14ac:dyDescent="0.25">
      <c r="A13" s="24"/>
      <c r="B13" s="23"/>
      <c r="C13" s="23"/>
      <c r="D13" s="23"/>
      <c r="E13" s="23"/>
      <c r="F13" s="23"/>
      <c r="G13" s="23"/>
      <c r="H13" s="23"/>
      <c r="I13" s="23"/>
      <c r="J13" s="23"/>
      <c r="K13" s="23"/>
      <c r="L13" s="23"/>
      <c r="M13" s="23"/>
      <c r="N13" s="23"/>
      <c r="O13" s="23"/>
      <c r="P13" s="23"/>
      <c r="Q13" s="23"/>
      <c r="R13" s="23"/>
      <c r="S13" s="23"/>
      <c r="T13" s="23"/>
      <c r="U13" s="23"/>
      <c r="V13" s="23"/>
      <c r="W13" s="23"/>
      <c r="X13" s="23"/>
      <c r="Y13" s="23"/>
      <c r="Z13" s="23"/>
    </row>
    <row r="14" spans="1:26" x14ac:dyDescent="0.25">
      <c r="A14" s="24"/>
      <c r="B14" s="26" t="s">
        <v>859</v>
      </c>
      <c r="C14" s="26"/>
      <c r="D14" s="26"/>
      <c r="E14" s="26"/>
      <c r="F14" s="26"/>
      <c r="G14" s="26"/>
      <c r="H14" s="26"/>
      <c r="I14" s="26"/>
      <c r="J14" s="26"/>
      <c r="K14" s="26"/>
      <c r="L14" s="26"/>
      <c r="M14" s="26"/>
      <c r="N14" s="26"/>
      <c r="O14" s="26"/>
      <c r="P14" s="26"/>
      <c r="Q14" s="26"/>
      <c r="R14" s="26"/>
      <c r="S14" s="26"/>
      <c r="T14" s="26"/>
      <c r="U14" s="26"/>
      <c r="V14" s="26"/>
      <c r="W14" s="26"/>
      <c r="X14" s="26"/>
      <c r="Y14" s="26"/>
      <c r="Z14" s="26"/>
    </row>
    <row r="15" spans="1:26" x14ac:dyDescent="0.25">
      <c r="A15" s="24"/>
      <c r="B15" s="23"/>
      <c r="C15" s="23"/>
      <c r="D15" s="23"/>
      <c r="E15" s="23"/>
      <c r="F15" s="23"/>
      <c r="G15" s="23"/>
      <c r="H15" s="23"/>
      <c r="I15" s="23"/>
      <c r="J15" s="23"/>
      <c r="K15" s="23"/>
      <c r="L15" s="23"/>
      <c r="M15" s="23"/>
      <c r="N15" s="23"/>
      <c r="O15" s="23"/>
      <c r="P15" s="23"/>
      <c r="Q15" s="23"/>
      <c r="R15" s="23"/>
      <c r="S15" s="23"/>
      <c r="T15" s="23"/>
      <c r="U15" s="23"/>
      <c r="V15" s="23"/>
      <c r="W15" s="23"/>
      <c r="X15" s="23"/>
      <c r="Y15" s="23"/>
      <c r="Z15" s="23"/>
    </row>
    <row r="16" spans="1:26" ht="25.5" customHeight="1" x14ac:dyDescent="0.25">
      <c r="A16" s="24"/>
      <c r="B16" s="27" t="s">
        <v>860</v>
      </c>
      <c r="C16" s="27"/>
      <c r="D16" s="27"/>
      <c r="E16" s="27"/>
      <c r="F16" s="27"/>
      <c r="G16" s="27"/>
      <c r="H16" s="27"/>
      <c r="I16" s="27"/>
      <c r="J16" s="27"/>
      <c r="K16" s="27"/>
      <c r="L16" s="27"/>
      <c r="M16" s="27"/>
      <c r="N16" s="27"/>
      <c r="O16" s="27"/>
      <c r="P16" s="27"/>
      <c r="Q16" s="27"/>
      <c r="R16" s="27"/>
      <c r="S16" s="27"/>
      <c r="T16" s="27"/>
      <c r="U16" s="27"/>
      <c r="V16" s="27"/>
      <c r="W16" s="27"/>
      <c r="X16" s="27"/>
      <c r="Y16" s="27"/>
      <c r="Z16" s="27"/>
    </row>
    <row r="17" spans="1:26" x14ac:dyDescent="0.25">
      <c r="A17" s="24"/>
      <c r="B17" s="23"/>
      <c r="C17" s="23"/>
      <c r="D17" s="23"/>
      <c r="E17" s="23"/>
      <c r="F17" s="23"/>
      <c r="G17" s="23"/>
      <c r="H17" s="23"/>
      <c r="I17" s="23"/>
      <c r="J17" s="23"/>
      <c r="K17" s="23"/>
      <c r="L17" s="23"/>
      <c r="M17" s="23"/>
      <c r="N17" s="23"/>
      <c r="O17" s="23"/>
      <c r="P17" s="23"/>
      <c r="Q17" s="23"/>
      <c r="R17" s="23"/>
      <c r="S17" s="23"/>
      <c r="T17" s="23"/>
      <c r="U17" s="23"/>
      <c r="V17" s="23"/>
      <c r="W17" s="23"/>
      <c r="X17" s="23"/>
      <c r="Y17" s="23"/>
      <c r="Z17" s="23"/>
    </row>
    <row r="18" spans="1:26" x14ac:dyDescent="0.25">
      <c r="A18" s="24"/>
      <c r="B18" s="27" t="s">
        <v>861</v>
      </c>
      <c r="C18" s="27"/>
      <c r="D18" s="27"/>
      <c r="E18" s="27"/>
      <c r="F18" s="27"/>
      <c r="G18" s="27"/>
      <c r="H18" s="27"/>
      <c r="I18" s="27"/>
      <c r="J18" s="27"/>
      <c r="K18" s="27"/>
      <c r="L18" s="27"/>
      <c r="M18" s="27"/>
      <c r="N18" s="27"/>
      <c r="O18" s="27"/>
      <c r="P18" s="27"/>
      <c r="Q18" s="27"/>
      <c r="R18" s="27"/>
      <c r="S18" s="27"/>
      <c r="T18" s="27"/>
      <c r="U18" s="27"/>
      <c r="V18" s="27"/>
      <c r="W18" s="27"/>
      <c r="X18" s="27"/>
      <c r="Y18" s="27"/>
      <c r="Z18" s="27"/>
    </row>
    <row r="19" spans="1:26" x14ac:dyDescent="0.25">
      <c r="A19" s="24"/>
      <c r="B19" s="23"/>
      <c r="C19" s="23"/>
      <c r="D19" s="23"/>
      <c r="E19" s="23"/>
      <c r="F19" s="23"/>
      <c r="G19" s="23"/>
      <c r="H19" s="23"/>
      <c r="I19" s="23"/>
      <c r="J19" s="23"/>
      <c r="K19" s="23"/>
      <c r="L19" s="23"/>
      <c r="M19" s="23"/>
      <c r="N19" s="23"/>
      <c r="O19" s="23"/>
      <c r="P19" s="23"/>
      <c r="Q19" s="23"/>
      <c r="R19" s="23"/>
      <c r="S19" s="23"/>
      <c r="T19" s="23"/>
      <c r="U19" s="23"/>
      <c r="V19" s="23"/>
      <c r="W19" s="23"/>
      <c r="X19" s="23"/>
      <c r="Y19" s="23"/>
      <c r="Z19" s="23"/>
    </row>
    <row r="20" spans="1:26" x14ac:dyDescent="0.25">
      <c r="A20" s="24"/>
      <c r="B20" s="27" t="s">
        <v>862</v>
      </c>
      <c r="C20" s="27"/>
      <c r="D20" s="27"/>
      <c r="E20" s="27"/>
      <c r="F20" s="27"/>
      <c r="G20" s="27"/>
      <c r="H20" s="27"/>
      <c r="I20" s="27"/>
      <c r="J20" s="27"/>
      <c r="K20" s="27"/>
      <c r="L20" s="27"/>
      <c r="M20" s="27"/>
      <c r="N20" s="27"/>
      <c r="O20" s="27"/>
      <c r="P20" s="27"/>
      <c r="Q20" s="27"/>
      <c r="R20" s="27"/>
      <c r="S20" s="27"/>
      <c r="T20" s="27"/>
      <c r="U20" s="27"/>
      <c r="V20" s="27"/>
      <c r="W20" s="27"/>
      <c r="X20" s="27"/>
      <c r="Y20" s="27"/>
      <c r="Z20" s="27"/>
    </row>
    <row r="21" spans="1:26" x14ac:dyDescent="0.25">
      <c r="A21" s="24"/>
      <c r="B21" s="23"/>
      <c r="C21" s="23"/>
      <c r="D21" s="23"/>
      <c r="E21" s="23"/>
      <c r="F21" s="23"/>
      <c r="G21" s="23"/>
      <c r="H21" s="23"/>
      <c r="I21" s="23"/>
      <c r="J21" s="23"/>
      <c r="K21" s="23"/>
      <c r="L21" s="23"/>
      <c r="M21" s="23"/>
      <c r="N21" s="23"/>
      <c r="O21" s="23"/>
      <c r="P21" s="23"/>
      <c r="Q21" s="23"/>
      <c r="R21" s="23"/>
      <c r="S21" s="23"/>
      <c r="T21" s="23"/>
      <c r="U21" s="23"/>
      <c r="V21" s="23"/>
      <c r="W21" s="23"/>
      <c r="X21" s="23"/>
      <c r="Y21" s="23"/>
      <c r="Z21" s="23"/>
    </row>
    <row r="22" spans="1:26" x14ac:dyDescent="0.25">
      <c r="A22" s="24"/>
      <c r="B22" s="27" t="s">
        <v>863</v>
      </c>
      <c r="C22" s="27"/>
      <c r="D22" s="27"/>
      <c r="E22" s="27"/>
      <c r="F22" s="27"/>
      <c r="G22" s="27"/>
      <c r="H22" s="27"/>
      <c r="I22" s="27"/>
      <c r="J22" s="27"/>
      <c r="K22" s="27"/>
      <c r="L22" s="27"/>
      <c r="M22" s="27"/>
      <c r="N22" s="27"/>
      <c r="O22" s="27"/>
      <c r="P22" s="27"/>
      <c r="Q22" s="27"/>
      <c r="R22" s="27"/>
      <c r="S22" s="27"/>
      <c r="T22" s="27"/>
      <c r="U22" s="27"/>
      <c r="V22" s="27"/>
      <c r="W22" s="27"/>
      <c r="X22" s="27"/>
      <c r="Y22" s="27"/>
      <c r="Z22" s="27"/>
    </row>
    <row r="23" spans="1:26" x14ac:dyDescent="0.25">
      <c r="A23" s="24"/>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4"/>
      <c r="B24" s="85" t="s">
        <v>864</v>
      </c>
      <c r="C24" s="85"/>
      <c r="D24" s="85"/>
      <c r="E24" s="85"/>
      <c r="F24" s="85"/>
      <c r="G24" s="85"/>
      <c r="H24" s="85"/>
      <c r="I24" s="85"/>
      <c r="J24" s="85"/>
      <c r="K24" s="85"/>
      <c r="L24" s="85"/>
      <c r="M24" s="85"/>
      <c r="N24" s="85"/>
      <c r="O24" s="85"/>
      <c r="P24" s="85"/>
      <c r="Q24" s="85"/>
      <c r="R24" s="85"/>
      <c r="S24" s="85"/>
      <c r="T24" s="85"/>
      <c r="U24" s="85"/>
      <c r="V24" s="85"/>
      <c r="W24" s="85"/>
      <c r="X24" s="85"/>
      <c r="Y24" s="85"/>
      <c r="Z24" s="85"/>
    </row>
    <row r="25" spans="1:26" x14ac:dyDescent="0.25">
      <c r="A25" s="24"/>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4"/>
      <c r="B26" s="27" t="s">
        <v>865</v>
      </c>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4"/>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4"/>
      <c r="B28" s="27" t="s">
        <v>866</v>
      </c>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4"/>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ht="38.25" customHeight="1" x14ac:dyDescent="0.25">
      <c r="A30" s="24"/>
      <c r="B30" s="27" t="s">
        <v>867</v>
      </c>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4"/>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4"/>
      <c r="B32" s="27" t="s">
        <v>868</v>
      </c>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4"/>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4"/>
      <c r="B34" s="27" t="s">
        <v>869</v>
      </c>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4"/>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4"/>
      <c r="B36" s="27" t="s">
        <v>870</v>
      </c>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4"/>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4"/>
      <c r="B38" s="26" t="s">
        <v>871</v>
      </c>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4"/>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ht="15.75" thickBot="1" x14ac:dyDescent="0.3">
      <c r="A40" s="24"/>
      <c r="B40" s="10" t="s">
        <v>324</v>
      </c>
      <c r="C40" s="15"/>
      <c r="D40" s="67" t="s">
        <v>872</v>
      </c>
      <c r="E40" s="67"/>
      <c r="F40" s="67"/>
      <c r="G40" s="67"/>
      <c r="H40" s="67"/>
      <c r="I40" s="67"/>
      <c r="J40" s="67"/>
      <c r="K40" s="67"/>
      <c r="L40" s="67"/>
      <c r="M40" s="67"/>
      <c r="N40" s="15"/>
      <c r="O40" s="15"/>
      <c r="P40" s="69" t="s">
        <v>873</v>
      </c>
      <c r="Q40" s="69"/>
      <c r="R40" s="15"/>
    </row>
    <row r="41" spans="1:26" ht="15.75" thickBot="1" x14ac:dyDescent="0.3">
      <c r="A41" s="24"/>
      <c r="B41" s="15"/>
      <c r="C41" s="15"/>
      <c r="D41" s="68" t="s">
        <v>874</v>
      </c>
      <c r="E41" s="68"/>
      <c r="F41" s="62"/>
      <c r="G41" s="62"/>
      <c r="H41" s="68" t="s">
        <v>875</v>
      </c>
      <c r="I41" s="68"/>
      <c r="J41" s="62"/>
      <c r="K41" s="62"/>
      <c r="L41" s="68" t="s">
        <v>876</v>
      </c>
      <c r="M41" s="68"/>
      <c r="N41" s="15"/>
      <c r="O41" s="15"/>
      <c r="P41" s="67" t="s">
        <v>331</v>
      </c>
      <c r="Q41" s="67"/>
      <c r="R41" s="15"/>
    </row>
    <row r="42" spans="1:26" x14ac:dyDescent="0.25">
      <c r="A42" s="24"/>
      <c r="B42" s="15"/>
      <c r="C42" s="15"/>
      <c r="D42" s="69" t="s">
        <v>332</v>
      </c>
      <c r="E42" s="69"/>
      <c r="F42" s="69"/>
      <c r="G42" s="69"/>
      <c r="H42" s="69"/>
      <c r="I42" s="69"/>
      <c r="J42" s="69"/>
      <c r="K42" s="69"/>
      <c r="L42" s="69"/>
      <c r="M42" s="69"/>
      <c r="N42" s="69"/>
      <c r="O42" s="69"/>
      <c r="P42" s="69"/>
      <c r="Q42" s="69"/>
      <c r="R42" s="15"/>
    </row>
    <row r="43" spans="1:26" x14ac:dyDescent="0.25">
      <c r="A43" s="24"/>
      <c r="B43" s="35" t="s">
        <v>29</v>
      </c>
      <c r="C43" s="35"/>
      <c r="D43" s="35"/>
      <c r="E43" s="35"/>
      <c r="F43" s="35"/>
      <c r="G43" s="35"/>
      <c r="H43" s="35"/>
      <c r="I43" s="35"/>
      <c r="J43" s="35"/>
      <c r="K43" s="35"/>
      <c r="L43" s="35"/>
      <c r="M43" s="35"/>
      <c r="N43" s="35"/>
      <c r="O43" s="35"/>
      <c r="P43" s="35"/>
      <c r="Q43" s="35"/>
      <c r="R43" s="35"/>
    </row>
    <row r="44" spans="1:26" x14ac:dyDescent="0.25">
      <c r="A44" s="24"/>
      <c r="B44" s="18"/>
      <c r="C44" s="19"/>
      <c r="D44" s="19"/>
      <c r="E44" s="18"/>
      <c r="F44" s="19"/>
      <c r="G44" s="19"/>
      <c r="H44" s="19"/>
      <c r="I44" s="18"/>
      <c r="J44" s="19"/>
      <c r="K44" s="19"/>
      <c r="L44" s="19"/>
      <c r="M44" s="18"/>
      <c r="N44" s="19"/>
      <c r="O44" s="19"/>
      <c r="P44" s="19"/>
      <c r="Q44" s="18"/>
      <c r="R44" s="19"/>
    </row>
    <row r="45" spans="1:26" x14ac:dyDescent="0.25">
      <c r="A45" s="24"/>
      <c r="B45" s="16" t="s">
        <v>877</v>
      </c>
      <c r="C45" s="17"/>
      <c r="D45" s="17"/>
      <c r="E45" s="16"/>
      <c r="F45" s="17"/>
      <c r="G45" s="17"/>
      <c r="H45" s="17"/>
      <c r="I45" s="16"/>
      <c r="J45" s="17"/>
      <c r="K45" s="17"/>
      <c r="L45" s="17"/>
      <c r="M45" s="16"/>
      <c r="N45" s="17"/>
      <c r="O45" s="17"/>
      <c r="P45" s="17"/>
      <c r="Q45" s="16"/>
      <c r="R45" s="17"/>
    </row>
    <row r="46" spans="1:26" x14ac:dyDescent="0.25">
      <c r="A46" s="24"/>
      <c r="B46" s="53" t="s">
        <v>878</v>
      </c>
      <c r="C46" s="19"/>
      <c r="D46" s="19" t="s">
        <v>335</v>
      </c>
      <c r="E46" s="36">
        <v>664004</v>
      </c>
      <c r="F46" s="37"/>
      <c r="G46" s="19"/>
      <c r="H46" s="19"/>
      <c r="I46" s="38"/>
      <c r="J46" s="19"/>
      <c r="K46" s="19"/>
      <c r="L46" s="19" t="s">
        <v>335</v>
      </c>
      <c r="M46" s="38" t="s">
        <v>338</v>
      </c>
      <c r="N46" s="37"/>
      <c r="O46" s="19"/>
      <c r="P46" s="19" t="s">
        <v>335</v>
      </c>
      <c r="Q46" s="36">
        <v>664004</v>
      </c>
      <c r="R46" s="37"/>
    </row>
    <row r="47" spans="1:26" x14ac:dyDescent="0.25">
      <c r="A47" s="24"/>
      <c r="B47" s="45" t="s">
        <v>336</v>
      </c>
      <c r="C47" s="17"/>
      <c r="D47" s="17"/>
      <c r="E47" s="41" t="s">
        <v>338</v>
      </c>
      <c r="F47" s="40"/>
      <c r="G47" s="17"/>
      <c r="H47" s="17"/>
      <c r="I47" s="39">
        <v>544303</v>
      </c>
      <c r="J47" s="40"/>
      <c r="K47" s="17"/>
      <c r="L47" s="17"/>
      <c r="M47" s="41" t="s">
        <v>338</v>
      </c>
      <c r="N47" s="40"/>
      <c r="O47" s="17"/>
      <c r="P47" s="17"/>
      <c r="Q47" s="39">
        <v>544303</v>
      </c>
      <c r="R47" s="40"/>
    </row>
    <row r="48" spans="1:26" x14ac:dyDescent="0.25">
      <c r="A48" s="24"/>
      <c r="B48" s="53" t="s">
        <v>337</v>
      </c>
      <c r="C48" s="19"/>
      <c r="D48" s="19"/>
      <c r="E48" s="38" t="s">
        <v>338</v>
      </c>
      <c r="F48" s="37"/>
      <c r="G48" s="19"/>
      <c r="H48" s="19"/>
      <c r="I48" s="38">
        <v>45</v>
      </c>
      <c r="J48" s="37"/>
      <c r="K48" s="19"/>
      <c r="L48" s="19"/>
      <c r="M48" s="38" t="s">
        <v>338</v>
      </c>
      <c r="N48" s="37"/>
      <c r="O48" s="19"/>
      <c r="P48" s="19"/>
      <c r="Q48" s="38">
        <v>45</v>
      </c>
      <c r="R48" s="37"/>
    </row>
    <row r="49" spans="1:26" x14ac:dyDescent="0.25">
      <c r="A49" s="24"/>
      <c r="B49" s="45" t="s">
        <v>339</v>
      </c>
      <c r="C49" s="17"/>
      <c r="D49" s="17"/>
      <c r="E49" s="41" t="s">
        <v>338</v>
      </c>
      <c r="F49" s="40"/>
      <c r="G49" s="17"/>
      <c r="H49" s="17"/>
      <c r="I49" s="39">
        <v>94472</v>
      </c>
      <c r="J49" s="40"/>
      <c r="K49" s="17"/>
      <c r="L49" s="17"/>
      <c r="M49" s="41" t="s">
        <v>338</v>
      </c>
      <c r="N49" s="40"/>
      <c r="O49" s="17"/>
      <c r="P49" s="17"/>
      <c r="Q49" s="39">
        <v>94472</v>
      </c>
      <c r="R49" s="40"/>
    </row>
    <row r="50" spans="1:26" x14ac:dyDescent="0.25">
      <c r="A50" s="24"/>
      <c r="B50" s="53" t="s">
        <v>340</v>
      </c>
      <c r="C50" s="19"/>
      <c r="D50" s="19"/>
      <c r="E50" s="36">
        <v>5866</v>
      </c>
      <c r="F50" s="37"/>
      <c r="G50" s="19"/>
      <c r="H50" s="19"/>
      <c r="I50" s="38" t="s">
        <v>338</v>
      </c>
      <c r="J50" s="37"/>
      <c r="K50" s="19"/>
      <c r="L50" s="19"/>
      <c r="M50" s="38" t="s">
        <v>338</v>
      </c>
      <c r="N50" s="37"/>
      <c r="O50" s="19"/>
      <c r="P50" s="19"/>
      <c r="Q50" s="36">
        <v>5866</v>
      </c>
      <c r="R50" s="37"/>
    </row>
    <row r="51" spans="1:26" ht="26.25" x14ac:dyDescent="0.25">
      <c r="A51" s="24"/>
      <c r="B51" s="45" t="s">
        <v>341</v>
      </c>
      <c r="C51" s="17"/>
      <c r="D51" s="17"/>
      <c r="E51" s="41" t="s">
        <v>338</v>
      </c>
      <c r="F51" s="40"/>
      <c r="G51" s="17"/>
      <c r="H51" s="17"/>
      <c r="I51" s="39">
        <v>3224</v>
      </c>
      <c r="J51" s="40"/>
      <c r="K51" s="17"/>
      <c r="L51" s="17"/>
      <c r="M51" s="41" t="s">
        <v>338</v>
      </c>
      <c r="N51" s="40"/>
      <c r="O51" s="17"/>
      <c r="P51" s="17"/>
      <c r="Q51" s="39">
        <v>3224</v>
      </c>
      <c r="R51" s="40"/>
    </row>
    <row r="52" spans="1:26" ht="15.75" thickBot="1" x14ac:dyDescent="0.3">
      <c r="A52" s="24"/>
      <c r="B52" s="53" t="s">
        <v>342</v>
      </c>
      <c r="C52" s="19"/>
      <c r="D52" s="42"/>
      <c r="E52" s="44" t="s">
        <v>338</v>
      </c>
      <c r="F52" s="65"/>
      <c r="G52" s="42"/>
      <c r="H52" s="42"/>
      <c r="I52" s="43">
        <v>7021</v>
      </c>
      <c r="J52" s="65"/>
      <c r="K52" s="42"/>
      <c r="L52" s="42"/>
      <c r="M52" s="44" t="s">
        <v>338</v>
      </c>
      <c r="N52" s="37"/>
      <c r="O52" s="19"/>
      <c r="P52" s="42"/>
      <c r="Q52" s="43">
        <v>7021</v>
      </c>
      <c r="R52" s="37"/>
    </row>
    <row r="53" spans="1:26" x14ac:dyDescent="0.25">
      <c r="A53" s="24"/>
      <c r="B53" s="16" t="s">
        <v>343</v>
      </c>
      <c r="C53" s="17"/>
      <c r="D53" s="17"/>
      <c r="E53" s="39">
        <v>669870</v>
      </c>
      <c r="F53" s="40"/>
      <c r="G53" s="17"/>
      <c r="H53" s="17"/>
      <c r="I53" s="39">
        <v>649065</v>
      </c>
      <c r="J53" s="40"/>
      <c r="K53" s="17"/>
      <c r="L53" s="17"/>
      <c r="M53" s="41" t="s">
        <v>338</v>
      </c>
      <c r="N53" s="40"/>
      <c r="O53" s="17"/>
      <c r="P53" s="17"/>
      <c r="Q53" s="39">
        <v>1318935</v>
      </c>
      <c r="R53" s="40"/>
    </row>
    <row r="54" spans="1:26" x14ac:dyDescent="0.25">
      <c r="A54" s="24"/>
      <c r="B54" s="18" t="s">
        <v>879</v>
      </c>
      <c r="C54" s="19"/>
      <c r="D54" s="19"/>
      <c r="E54" s="38" t="s">
        <v>338</v>
      </c>
      <c r="F54" s="37"/>
      <c r="G54" s="19"/>
      <c r="H54" s="19"/>
      <c r="I54" s="38" t="s">
        <v>338</v>
      </c>
      <c r="J54" s="37"/>
      <c r="K54" s="19"/>
      <c r="L54" s="19"/>
      <c r="M54" s="38">
        <v>27</v>
      </c>
      <c r="N54" s="37"/>
      <c r="O54" s="19"/>
      <c r="P54" s="19"/>
      <c r="Q54" s="38">
        <v>27</v>
      </c>
      <c r="R54" s="37"/>
    </row>
    <row r="55" spans="1:26" ht="15.75" thickBot="1" x14ac:dyDescent="0.3">
      <c r="A55" s="24"/>
      <c r="B55" s="16" t="s">
        <v>880</v>
      </c>
      <c r="C55" s="17"/>
      <c r="D55" s="54"/>
      <c r="E55" s="56" t="s">
        <v>338</v>
      </c>
      <c r="F55" s="64"/>
      <c r="G55" s="54"/>
      <c r="H55" s="54"/>
      <c r="I55" s="55">
        <v>1876</v>
      </c>
      <c r="J55" s="64"/>
      <c r="K55" s="54"/>
      <c r="L55" s="54"/>
      <c r="M55" s="56" t="s">
        <v>338</v>
      </c>
      <c r="N55" s="40"/>
      <c r="O55" s="17"/>
      <c r="P55" s="54"/>
      <c r="Q55" s="55">
        <v>1876</v>
      </c>
      <c r="R55" s="40"/>
    </row>
    <row r="56" spans="1:26" ht="15.75" thickBot="1" x14ac:dyDescent="0.3">
      <c r="A56" s="24"/>
      <c r="B56" s="112" t="s">
        <v>48</v>
      </c>
      <c r="C56" s="19"/>
      <c r="D56" s="58" t="s">
        <v>335</v>
      </c>
      <c r="E56" s="59">
        <v>669870</v>
      </c>
      <c r="F56" s="73"/>
      <c r="G56" s="58"/>
      <c r="H56" s="58" t="s">
        <v>335</v>
      </c>
      <c r="I56" s="59">
        <v>650941</v>
      </c>
      <c r="J56" s="73"/>
      <c r="K56" s="58"/>
      <c r="L56" s="58" t="s">
        <v>335</v>
      </c>
      <c r="M56" s="60">
        <v>27</v>
      </c>
      <c r="N56" s="37"/>
      <c r="O56" s="19"/>
      <c r="P56" s="58" t="s">
        <v>335</v>
      </c>
      <c r="Q56" s="59">
        <v>1320838</v>
      </c>
      <c r="R56" s="37"/>
    </row>
    <row r="57" spans="1:26" ht="15.75" thickTop="1" x14ac:dyDescent="0.25">
      <c r="A57" s="24"/>
      <c r="B57" s="17"/>
      <c r="C57" s="17"/>
      <c r="D57" s="17"/>
      <c r="E57" s="17"/>
      <c r="F57" s="17"/>
      <c r="G57" s="17"/>
      <c r="H57" s="17"/>
      <c r="I57" s="17"/>
      <c r="J57" s="17"/>
      <c r="K57" s="17"/>
      <c r="L57" s="17"/>
      <c r="M57" s="17"/>
      <c r="N57" s="17"/>
      <c r="O57" s="17"/>
      <c r="P57" s="17"/>
      <c r="Q57" s="17"/>
      <c r="R57" s="17"/>
    </row>
    <row r="58" spans="1:26" x14ac:dyDescent="0.25">
      <c r="A58" s="24"/>
      <c r="B58" s="72" t="s">
        <v>881</v>
      </c>
      <c r="C58" s="83"/>
      <c r="D58" s="83"/>
      <c r="E58" s="72"/>
      <c r="F58" s="83"/>
      <c r="G58" s="83"/>
      <c r="H58" s="83"/>
      <c r="I58" s="72"/>
      <c r="J58" s="83"/>
      <c r="K58" s="83"/>
      <c r="L58" s="83"/>
      <c r="M58" s="72"/>
      <c r="N58" s="83"/>
      <c r="O58" s="83"/>
      <c r="P58" s="83"/>
      <c r="Q58" s="72"/>
      <c r="R58" s="83"/>
    </row>
    <row r="59" spans="1:26" x14ac:dyDescent="0.25">
      <c r="A59" s="24"/>
      <c r="B59" s="17"/>
      <c r="C59" s="17"/>
      <c r="D59" s="17"/>
      <c r="E59" s="17"/>
      <c r="F59" s="17"/>
      <c r="G59" s="17"/>
      <c r="H59" s="17"/>
      <c r="I59" s="17"/>
      <c r="J59" s="17"/>
      <c r="K59" s="17"/>
      <c r="L59" s="17"/>
      <c r="M59" s="17"/>
      <c r="N59" s="17"/>
      <c r="O59" s="17"/>
      <c r="P59" s="17"/>
      <c r="Q59" s="17"/>
      <c r="R59" s="17"/>
    </row>
    <row r="60" spans="1:26" x14ac:dyDescent="0.25">
      <c r="A60" s="24"/>
      <c r="B60" s="18" t="s">
        <v>882</v>
      </c>
      <c r="C60" s="19"/>
      <c r="D60" s="19" t="s">
        <v>335</v>
      </c>
      <c r="E60" s="38" t="s">
        <v>338</v>
      </c>
      <c r="F60" s="37"/>
      <c r="G60" s="19"/>
      <c r="H60" s="19" t="s">
        <v>335</v>
      </c>
      <c r="I60" s="36">
        <v>4626</v>
      </c>
      <c r="J60" s="37"/>
      <c r="K60" s="19"/>
      <c r="L60" s="19" t="s">
        <v>335</v>
      </c>
      <c r="M60" s="38" t="s">
        <v>338</v>
      </c>
      <c r="N60" s="37"/>
      <c r="O60" s="19"/>
      <c r="P60" s="19" t="s">
        <v>335</v>
      </c>
      <c r="Q60" s="36">
        <v>4626</v>
      </c>
      <c r="R60" s="37"/>
    </row>
    <row r="61" spans="1:26" ht="15.75" thickBot="1" x14ac:dyDescent="0.3">
      <c r="A61" s="24"/>
      <c r="B61" s="16" t="s">
        <v>880</v>
      </c>
      <c r="C61" s="17"/>
      <c r="D61" s="54"/>
      <c r="E61" s="56" t="s">
        <v>338</v>
      </c>
      <c r="F61" s="64"/>
      <c r="G61" s="54"/>
      <c r="H61" s="54"/>
      <c r="I61" s="55">
        <v>5007</v>
      </c>
      <c r="J61" s="64"/>
      <c r="K61" s="54"/>
      <c r="L61" s="54"/>
      <c r="M61" s="56" t="s">
        <v>338</v>
      </c>
      <c r="N61" s="40"/>
      <c r="O61" s="17"/>
      <c r="P61" s="54"/>
      <c r="Q61" s="55">
        <v>5007</v>
      </c>
      <c r="R61" s="40"/>
    </row>
    <row r="62" spans="1:26" ht="15.75" thickBot="1" x14ac:dyDescent="0.3">
      <c r="A62" s="24"/>
      <c r="B62" s="112" t="s">
        <v>64</v>
      </c>
      <c r="C62" s="19"/>
      <c r="D62" s="58" t="s">
        <v>335</v>
      </c>
      <c r="E62" s="60" t="s">
        <v>338</v>
      </c>
      <c r="F62" s="73"/>
      <c r="G62" s="58"/>
      <c r="H62" s="58" t="s">
        <v>335</v>
      </c>
      <c r="I62" s="59">
        <v>9633</v>
      </c>
      <c r="J62" s="73"/>
      <c r="K62" s="58"/>
      <c r="L62" s="58" t="s">
        <v>335</v>
      </c>
      <c r="M62" s="60" t="s">
        <v>338</v>
      </c>
      <c r="N62" s="37"/>
      <c r="O62" s="19"/>
      <c r="P62" s="58" t="s">
        <v>335</v>
      </c>
      <c r="Q62" s="59">
        <v>9633</v>
      </c>
      <c r="R62" s="37"/>
    </row>
    <row r="63" spans="1:26" ht="15.75" thickTop="1" x14ac:dyDescent="0.25">
      <c r="A63" s="24"/>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ht="15.75" thickBot="1" x14ac:dyDescent="0.3">
      <c r="A64" s="24"/>
      <c r="B64" s="29" t="s">
        <v>344</v>
      </c>
      <c r="C64" s="15"/>
      <c r="D64" s="67" t="s">
        <v>872</v>
      </c>
      <c r="E64" s="67"/>
      <c r="F64" s="67"/>
      <c r="G64" s="67"/>
      <c r="H64" s="67"/>
      <c r="I64" s="67"/>
      <c r="J64" s="67"/>
      <c r="K64" s="67"/>
      <c r="L64" s="67"/>
      <c r="M64" s="67"/>
      <c r="N64" s="15"/>
      <c r="O64" s="15"/>
      <c r="P64" s="69" t="s">
        <v>873</v>
      </c>
      <c r="Q64" s="69"/>
      <c r="R64" s="15"/>
    </row>
    <row r="65" spans="1:18" ht="15.75" thickBot="1" x14ac:dyDescent="0.3">
      <c r="A65" s="24"/>
      <c r="B65" s="15"/>
      <c r="C65" s="15"/>
      <c r="D65" s="68" t="s">
        <v>874</v>
      </c>
      <c r="E65" s="68"/>
      <c r="F65" s="62"/>
      <c r="G65" s="62"/>
      <c r="H65" s="68" t="s">
        <v>875</v>
      </c>
      <c r="I65" s="68"/>
      <c r="J65" s="62"/>
      <c r="K65" s="62"/>
      <c r="L65" s="68" t="s">
        <v>876</v>
      </c>
      <c r="M65" s="68"/>
      <c r="N65" s="15"/>
      <c r="O65" s="15"/>
      <c r="P65" s="67" t="s">
        <v>331</v>
      </c>
      <c r="Q65" s="67"/>
      <c r="R65" s="15"/>
    </row>
    <row r="66" spans="1:18" x14ac:dyDescent="0.25">
      <c r="A66" s="24"/>
      <c r="B66" s="75"/>
      <c r="C66" s="15"/>
      <c r="D66" s="69" t="s">
        <v>332</v>
      </c>
      <c r="E66" s="69"/>
      <c r="F66" s="69"/>
      <c r="G66" s="69"/>
      <c r="H66" s="69"/>
      <c r="I66" s="69"/>
      <c r="J66" s="69"/>
      <c r="K66" s="69"/>
      <c r="L66" s="69"/>
      <c r="M66" s="69"/>
      <c r="N66" s="69"/>
      <c r="O66" s="69"/>
      <c r="P66" s="69"/>
      <c r="Q66" s="69"/>
      <c r="R66" s="15"/>
    </row>
    <row r="67" spans="1:18" x14ac:dyDescent="0.25">
      <c r="A67" s="24"/>
      <c r="B67" s="35" t="s">
        <v>29</v>
      </c>
      <c r="C67" s="17"/>
      <c r="D67" s="17"/>
      <c r="E67" s="17"/>
      <c r="F67" s="17"/>
      <c r="G67" s="17"/>
      <c r="H67" s="17"/>
      <c r="I67" s="17"/>
      <c r="J67" s="17"/>
      <c r="K67" s="17"/>
      <c r="L67" s="17"/>
      <c r="M67" s="17"/>
      <c r="N67" s="17"/>
      <c r="O67" s="17"/>
      <c r="P67" s="17"/>
      <c r="Q67" s="17"/>
      <c r="R67" s="17"/>
    </row>
    <row r="68" spans="1:18" x14ac:dyDescent="0.25">
      <c r="A68" s="24"/>
      <c r="B68" s="19"/>
      <c r="C68" s="19"/>
      <c r="D68" s="19"/>
      <c r="E68" s="19"/>
      <c r="F68" s="19"/>
      <c r="G68" s="19"/>
      <c r="H68" s="19"/>
      <c r="I68" s="19"/>
      <c r="J68" s="19"/>
      <c r="K68" s="19"/>
      <c r="L68" s="19"/>
      <c r="M68" s="19"/>
      <c r="N68" s="19"/>
      <c r="O68" s="19"/>
      <c r="P68" s="19"/>
      <c r="Q68" s="19"/>
      <c r="R68" s="19"/>
    </row>
    <row r="69" spans="1:18" x14ac:dyDescent="0.25">
      <c r="A69" s="24"/>
      <c r="B69" s="16" t="s">
        <v>877</v>
      </c>
      <c r="C69" s="17"/>
      <c r="D69" s="17"/>
      <c r="E69" s="16"/>
      <c r="F69" s="17"/>
      <c r="G69" s="17"/>
      <c r="H69" s="17"/>
      <c r="I69" s="16"/>
      <c r="J69" s="17"/>
      <c r="K69" s="17"/>
      <c r="L69" s="17"/>
      <c r="M69" s="16"/>
      <c r="N69" s="17"/>
      <c r="O69" s="17"/>
      <c r="P69" s="17"/>
      <c r="Q69" s="16"/>
      <c r="R69" s="17"/>
    </row>
    <row r="70" spans="1:18" x14ac:dyDescent="0.25">
      <c r="A70" s="24"/>
      <c r="B70" s="53" t="s">
        <v>878</v>
      </c>
      <c r="C70" s="19"/>
      <c r="D70" s="19" t="s">
        <v>335</v>
      </c>
      <c r="E70" s="36">
        <v>460193</v>
      </c>
      <c r="F70" s="37"/>
      <c r="G70" s="19"/>
      <c r="H70" s="19" t="s">
        <v>335</v>
      </c>
      <c r="I70" s="38" t="s">
        <v>338</v>
      </c>
      <c r="J70" s="37"/>
      <c r="K70" s="19"/>
      <c r="L70" s="19" t="s">
        <v>335</v>
      </c>
      <c r="M70" s="38" t="s">
        <v>338</v>
      </c>
      <c r="N70" s="37"/>
      <c r="O70" s="19"/>
      <c r="P70" s="19" t="s">
        <v>335</v>
      </c>
      <c r="Q70" s="36">
        <v>460193</v>
      </c>
      <c r="R70" s="37"/>
    </row>
    <row r="71" spans="1:18" x14ac:dyDescent="0.25">
      <c r="A71" s="24"/>
      <c r="B71" s="45" t="s">
        <v>336</v>
      </c>
      <c r="C71" s="17"/>
      <c r="D71" s="17"/>
      <c r="E71" s="41" t="s">
        <v>338</v>
      </c>
      <c r="F71" s="40"/>
      <c r="G71" s="17"/>
      <c r="H71" s="17"/>
      <c r="I71" s="39">
        <v>952814</v>
      </c>
      <c r="J71" s="40"/>
      <c r="K71" s="17"/>
      <c r="L71" s="17"/>
      <c r="M71" s="41" t="s">
        <v>338</v>
      </c>
      <c r="N71" s="40"/>
      <c r="O71" s="17"/>
      <c r="P71" s="17"/>
      <c r="Q71" s="39">
        <v>952814</v>
      </c>
      <c r="R71" s="40"/>
    </row>
    <row r="72" spans="1:18" x14ac:dyDescent="0.25">
      <c r="A72" s="24"/>
      <c r="B72" s="53" t="s">
        <v>337</v>
      </c>
      <c r="C72" s="19"/>
      <c r="D72" s="19"/>
      <c r="E72" s="38" t="s">
        <v>338</v>
      </c>
      <c r="F72" s="37"/>
      <c r="G72" s="19"/>
      <c r="H72" s="19"/>
      <c r="I72" s="36">
        <v>6106</v>
      </c>
      <c r="J72" s="37"/>
      <c r="K72" s="19"/>
      <c r="L72" s="19"/>
      <c r="M72" s="38" t="s">
        <v>338</v>
      </c>
      <c r="N72" s="37"/>
      <c r="O72" s="19"/>
      <c r="P72" s="19"/>
      <c r="Q72" s="36">
        <v>6106</v>
      </c>
      <c r="R72" s="37"/>
    </row>
    <row r="73" spans="1:18" x14ac:dyDescent="0.25">
      <c r="A73" s="24"/>
      <c r="B73" s="45" t="s">
        <v>345</v>
      </c>
      <c r="C73" s="17"/>
      <c r="D73" s="17"/>
      <c r="E73" s="41" t="s">
        <v>338</v>
      </c>
      <c r="F73" s="40"/>
      <c r="G73" s="17"/>
      <c r="H73" s="17"/>
      <c r="I73" s="41">
        <v>123</v>
      </c>
      <c r="J73" s="40"/>
      <c r="K73" s="17"/>
      <c r="L73" s="17"/>
      <c r="M73" s="41" t="s">
        <v>338</v>
      </c>
      <c r="N73" s="40"/>
      <c r="O73" s="17"/>
      <c r="P73" s="17"/>
      <c r="Q73" s="41">
        <v>123</v>
      </c>
      <c r="R73" s="40"/>
    </row>
    <row r="74" spans="1:18" x14ac:dyDescent="0.25">
      <c r="A74" s="24"/>
      <c r="B74" s="53" t="s">
        <v>339</v>
      </c>
      <c r="C74" s="19"/>
      <c r="D74" s="19"/>
      <c r="E74" s="38" t="s">
        <v>338</v>
      </c>
      <c r="F74" s="37"/>
      <c r="G74" s="19"/>
      <c r="H74" s="19"/>
      <c r="I74" s="36">
        <v>150304</v>
      </c>
      <c r="J74" s="37"/>
      <c r="K74" s="19"/>
      <c r="L74" s="19"/>
      <c r="M74" s="38" t="s">
        <v>338</v>
      </c>
      <c r="N74" s="37"/>
      <c r="O74" s="19"/>
      <c r="P74" s="19"/>
      <c r="Q74" s="36">
        <v>150304</v>
      </c>
      <c r="R74" s="37"/>
    </row>
    <row r="75" spans="1:18" x14ac:dyDescent="0.25">
      <c r="A75" s="24"/>
      <c r="B75" s="45" t="s">
        <v>340</v>
      </c>
      <c r="C75" s="17"/>
      <c r="D75" s="17"/>
      <c r="E75" s="39">
        <v>5725</v>
      </c>
      <c r="F75" s="40"/>
      <c r="G75" s="17"/>
      <c r="H75" s="17"/>
      <c r="I75" s="41" t="s">
        <v>338</v>
      </c>
      <c r="J75" s="40"/>
      <c r="K75" s="17"/>
      <c r="L75" s="17"/>
      <c r="M75" s="41" t="s">
        <v>338</v>
      </c>
      <c r="N75" s="40"/>
      <c r="O75" s="17"/>
      <c r="P75" s="17"/>
      <c r="Q75" s="39">
        <v>5725</v>
      </c>
      <c r="R75" s="40"/>
    </row>
    <row r="76" spans="1:18" ht="27" thickBot="1" x14ac:dyDescent="0.3">
      <c r="A76" s="24"/>
      <c r="B76" s="53" t="s">
        <v>341</v>
      </c>
      <c r="C76" s="19"/>
      <c r="D76" s="42"/>
      <c r="E76" s="44" t="s">
        <v>338</v>
      </c>
      <c r="F76" s="65"/>
      <c r="G76" s="42"/>
      <c r="H76" s="42"/>
      <c r="I76" s="43">
        <v>11403</v>
      </c>
      <c r="J76" s="65"/>
      <c r="K76" s="42"/>
      <c r="L76" s="42"/>
      <c r="M76" s="44" t="s">
        <v>338</v>
      </c>
      <c r="N76" s="37"/>
      <c r="O76" s="19"/>
      <c r="P76" s="42"/>
      <c r="Q76" s="43">
        <v>11403</v>
      </c>
      <c r="R76" s="37"/>
    </row>
    <row r="77" spans="1:18" x14ac:dyDescent="0.25">
      <c r="A77" s="24"/>
      <c r="B77" s="16" t="s">
        <v>343</v>
      </c>
      <c r="C77" s="17"/>
      <c r="D77" s="17"/>
      <c r="E77" s="39">
        <v>465918</v>
      </c>
      <c r="F77" s="40"/>
      <c r="G77" s="17"/>
      <c r="H77" s="17"/>
      <c r="I77" s="39">
        <v>1120750</v>
      </c>
      <c r="J77" s="40"/>
      <c r="K77" s="17"/>
      <c r="L77" s="17"/>
      <c r="M77" s="41" t="s">
        <v>338</v>
      </c>
      <c r="N77" s="40"/>
      <c r="O77" s="17"/>
      <c r="P77" s="17"/>
      <c r="Q77" s="39">
        <v>1586668</v>
      </c>
      <c r="R77" s="40"/>
    </row>
    <row r="78" spans="1:18" x14ac:dyDescent="0.25">
      <c r="A78" s="24"/>
      <c r="B78" s="18" t="s">
        <v>33</v>
      </c>
      <c r="C78" s="19"/>
      <c r="D78" s="19"/>
      <c r="E78" s="38" t="s">
        <v>338</v>
      </c>
      <c r="F78" s="37"/>
      <c r="G78" s="19"/>
      <c r="H78" s="19"/>
      <c r="I78" s="36">
        <v>4936</v>
      </c>
      <c r="J78" s="37"/>
      <c r="K78" s="19"/>
      <c r="L78" s="19"/>
      <c r="M78" s="38" t="s">
        <v>338</v>
      </c>
      <c r="N78" s="37"/>
      <c r="O78" s="19"/>
      <c r="P78" s="19"/>
      <c r="Q78" s="36">
        <v>4936</v>
      </c>
      <c r="R78" s="37"/>
    </row>
    <row r="79" spans="1:18" x14ac:dyDescent="0.25">
      <c r="A79" s="24"/>
      <c r="B79" s="16" t="s">
        <v>879</v>
      </c>
      <c r="C79" s="17"/>
      <c r="D79" s="17"/>
      <c r="E79" s="41" t="s">
        <v>338</v>
      </c>
      <c r="F79" s="40"/>
      <c r="G79" s="17"/>
      <c r="H79" s="17"/>
      <c r="I79" s="41" t="s">
        <v>338</v>
      </c>
      <c r="J79" s="40"/>
      <c r="K79" s="17"/>
      <c r="L79" s="17"/>
      <c r="M79" s="41">
        <v>30</v>
      </c>
      <c r="N79" s="40"/>
      <c r="O79" s="17"/>
      <c r="P79" s="17"/>
      <c r="Q79" s="41">
        <v>30</v>
      </c>
      <c r="R79" s="40"/>
    </row>
    <row r="80" spans="1:18" x14ac:dyDescent="0.25">
      <c r="A80" s="24"/>
      <c r="B80" s="18" t="s">
        <v>883</v>
      </c>
      <c r="C80" s="19"/>
      <c r="D80" s="19"/>
      <c r="E80" s="38" t="s">
        <v>338</v>
      </c>
      <c r="F80" s="37"/>
      <c r="G80" s="19"/>
      <c r="H80" s="19"/>
      <c r="I80" s="38" t="s">
        <v>338</v>
      </c>
      <c r="J80" s="37"/>
      <c r="K80" s="19"/>
      <c r="L80" s="19"/>
      <c r="M80" s="38" t="s">
        <v>338</v>
      </c>
      <c r="N80" s="37"/>
      <c r="O80" s="19"/>
      <c r="P80" s="19"/>
      <c r="Q80" s="38" t="s">
        <v>338</v>
      </c>
      <c r="R80" s="37"/>
    </row>
    <row r="81" spans="1:26" ht="15.75" thickBot="1" x14ac:dyDescent="0.3">
      <c r="A81" s="24"/>
      <c r="B81" s="16" t="s">
        <v>880</v>
      </c>
      <c r="C81" s="17"/>
      <c r="D81" s="54"/>
      <c r="E81" s="56" t="s">
        <v>338</v>
      </c>
      <c r="F81" s="64"/>
      <c r="G81" s="54"/>
      <c r="H81" s="54"/>
      <c r="I81" s="55">
        <v>6182</v>
      </c>
      <c r="J81" s="64"/>
      <c r="K81" s="54"/>
      <c r="L81" s="54"/>
      <c r="M81" s="56" t="s">
        <v>338</v>
      </c>
      <c r="N81" s="40"/>
      <c r="O81" s="17"/>
      <c r="P81" s="54"/>
      <c r="Q81" s="55">
        <v>6182</v>
      </c>
      <c r="R81" s="40"/>
    </row>
    <row r="82" spans="1:26" ht="15.75" thickBot="1" x14ac:dyDescent="0.3">
      <c r="A82" s="24"/>
      <c r="B82" s="112" t="s">
        <v>48</v>
      </c>
      <c r="C82" s="19"/>
      <c r="D82" s="58" t="s">
        <v>335</v>
      </c>
      <c r="E82" s="59">
        <v>465918</v>
      </c>
      <c r="F82" s="73"/>
      <c r="G82" s="58"/>
      <c r="H82" s="58" t="s">
        <v>335</v>
      </c>
      <c r="I82" s="59">
        <v>1131868</v>
      </c>
      <c r="J82" s="73"/>
      <c r="K82" s="58"/>
      <c r="L82" s="58" t="s">
        <v>335</v>
      </c>
      <c r="M82" s="60">
        <v>30</v>
      </c>
      <c r="N82" s="37"/>
      <c r="O82" s="19"/>
      <c r="P82" s="58" t="s">
        <v>335</v>
      </c>
      <c r="Q82" s="59">
        <v>1597816</v>
      </c>
      <c r="R82" s="37"/>
    </row>
    <row r="83" spans="1:26" ht="15.75" thickTop="1" x14ac:dyDescent="0.25">
      <c r="A83" s="24"/>
      <c r="B83" s="17"/>
      <c r="C83" s="17"/>
      <c r="D83" s="17"/>
      <c r="E83" s="17"/>
      <c r="F83" s="17"/>
      <c r="G83" s="17"/>
      <c r="H83" s="17"/>
      <c r="I83" s="17"/>
      <c r="J83" s="17"/>
      <c r="K83" s="17"/>
      <c r="L83" s="17"/>
      <c r="M83" s="17"/>
      <c r="N83" s="17"/>
      <c r="O83" s="17"/>
      <c r="P83" s="17"/>
      <c r="Q83" s="17"/>
      <c r="R83" s="17"/>
    </row>
    <row r="84" spans="1:26" x14ac:dyDescent="0.25">
      <c r="A84" s="24"/>
      <c r="B84" s="72" t="s">
        <v>881</v>
      </c>
      <c r="C84" s="83"/>
      <c r="D84" s="83"/>
      <c r="E84" s="72"/>
      <c r="F84" s="83"/>
      <c r="G84" s="83"/>
      <c r="H84" s="83"/>
      <c r="I84" s="72"/>
      <c r="J84" s="83"/>
      <c r="K84" s="83"/>
      <c r="L84" s="83"/>
      <c r="M84" s="72"/>
      <c r="N84" s="83"/>
      <c r="O84" s="83"/>
      <c r="P84" s="83"/>
      <c r="Q84" s="72"/>
      <c r="R84" s="83"/>
    </row>
    <row r="85" spans="1:26" x14ac:dyDescent="0.25">
      <c r="A85" s="24"/>
      <c r="B85" s="17"/>
      <c r="C85" s="17"/>
      <c r="D85" s="17"/>
      <c r="E85" s="17"/>
      <c r="F85" s="17"/>
      <c r="G85" s="17"/>
      <c r="H85" s="17"/>
      <c r="I85" s="17"/>
      <c r="J85" s="17"/>
      <c r="K85" s="17"/>
      <c r="L85" s="17"/>
      <c r="M85" s="17"/>
      <c r="N85" s="17"/>
      <c r="O85" s="17"/>
      <c r="P85" s="17"/>
      <c r="Q85" s="17"/>
      <c r="R85" s="17"/>
    </row>
    <row r="86" spans="1:26" ht="15.75" thickBot="1" x14ac:dyDescent="0.3">
      <c r="A86" s="24"/>
      <c r="B86" s="18" t="s">
        <v>880</v>
      </c>
      <c r="C86" s="19"/>
      <c r="D86" s="42"/>
      <c r="E86" s="44" t="s">
        <v>338</v>
      </c>
      <c r="F86" s="65"/>
      <c r="G86" s="42"/>
      <c r="H86" s="42"/>
      <c r="I86" s="43">
        <v>6140</v>
      </c>
      <c r="J86" s="65"/>
      <c r="K86" s="42"/>
      <c r="L86" s="42"/>
      <c r="M86" s="44" t="s">
        <v>338</v>
      </c>
      <c r="N86" s="37"/>
      <c r="O86" s="19"/>
      <c r="P86" s="42"/>
      <c r="Q86" s="43">
        <v>6140</v>
      </c>
      <c r="R86" s="37"/>
    </row>
    <row r="87" spans="1:26" ht="15.75" thickBot="1" x14ac:dyDescent="0.3">
      <c r="A87" s="24"/>
      <c r="B87" s="113" t="s">
        <v>64</v>
      </c>
      <c r="C87" s="17"/>
      <c r="D87" s="46" t="s">
        <v>335</v>
      </c>
      <c r="E87" s="70" t="s">
        <v>338</v>
      </c>
      <c r="F87" s="66"/>
      <c r="G87" s="46"/>
      <c r="H87" s="46" t="s">
        <v>335</v>
      </c>
      <c r="I87" s="47">
        <v>6140</v>
      </c>
      <c r="J87" s="66"/>
      <c r="K87" s="46"/>
      <c r="L87" s="46" t="s">
        <v>335</v>
      </c>
      <c r="M87" s="70" t="s">
        <v>338</v>
      </c>
      <c r="N87" s="40"/>
      <c r="O87" s="17"/>
      <c r="P87" s="46" t="s">
        <v>335</v>
      </c>
      <c r="Q87" s="47">
        <v>6140</v>
      </c>
      <c r="R87" s="40"/>
    </row>
    <row r="88" spans="1:26" ht="15.75" thickTop="1" x14ac:dyDescent="0.25">
      <c r="A88" s="24"/>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4"/>
      <c r="B89" s="26" t="s">
        <v>884</v>
      </c>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4"/>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ht="15.75" thickBot="1" x14ac:dyDescent="0.3">
      <c r="A91" s="24"/>
      <c r="B91" s="15"/>
      <c r="C91" s="15"/>
      <c r="D91" s="67" t="s">
        <v>324</v>
      </c>
      <c r="E91" s="67"/>
      <c r="F91" s="67"/>
      <c r="G91" s="67"/>
      <c r="H91" s="67"/>
      <c r="I91" s="67"/>
      <c r="J91" s="67"/>
      <c r="K91" s="67"/>
      <c r="L91" s="67"/>
      <c r="M91" s="67"/>
      <c r="N91" s="67"/>
      <c r="O91" s="67"/>
      <c r="P91" s="67"/>
      <c r="Q91" s="67"/>
      <c r="R91" s="15"/>
      <c r="S91" s="15"/>
      <c r="T91" s="67" t="s">
        <v>885</v>
      </c>
      <c r="U91" s="67"/>
      <c r="V91" s="67"/>
      <c r="W91" s="67"/>
      <c r="X91" s="67"/>
      <c r="Y91" s="67"/>
      <c r="Z91" s="15"/>
    </row>
    <row r="92" spans="1:26" ht="15.75" thickBot="1" x14ac:dyDescent="0.3">
      <c r="A92" s="24"/>
      <c r="B92" s="15"/>
      <c r="C92" s="15"/>
      <c r="D92" s="68" t="s">
        <v>872</v>
      </c>
      <c r="E92" s="68"/>
      <c r="F92" s="68"/>
      <c r="G92" s="68"/>
      <c r="H92" s="68"/>
      <c r="I92" s="68"/>
      <c r="J92" s="68"/>
      <c r="K92" s="68"/>
      <c r="L92" s="68"/>
      <c r="M92" s="68"/>
      <c r="N92" s="15"/>
      <c r="O92" s="15"/>
      <c r="P92" s="74"/>
      <c r="Q92" s="74"/>
      <c r="R92" s="15"/>
      <c r="S92" s="15"/>
      <c r="T92" s="74" t="s">
        <v>886</v>
      </c>
      <c r="U92" s="74"/>
      <c r="V92" s="74"/>
      <c r="W92" s="74"/>
      <c r="X92" s="74"/>
      <c r="Y92" s="74"/>
      <c r="Z92" s="15"/>
    </row>
    <row r="93" spans="1:26" x14ac:dyDescent="0.25">
      <c r="A93" s="24"/>
      <c r="B93" s="115"/>
      <c r="C93" s="115"/>
      <c r="D93" s="74" t="s">
        <v>874</v>
      </c>
      <c r="E93" s="74"/>
      <c r="F93" s="116"/>
      <c r="G93" s="116"/>
      <c r="H93" s="74" t="s">
        <v>875</v>
      </c>
      <c r="I93" s="74"/>
      <c r="J93" s="116"/>
      <c r="K93" s="116"/>
      <c r="L93" s="74" t="s">
        <v>876</v>
      </c>
      <c r="M93" s="74"/>
      <c r="N93" s="115"/>
      <c r="O93" s="115"/>
      <c r="P93" s="69" t="s">
        <v>873</v>
      </c>
      <c r="Q93" s="69"/>
      <c r="R93" s="115"/>
      <c r="S93" s="115"/>
      <c r="T93" s="69" t="s">
        <v>396</v>
      </c>
      <c r="U93" s="69"/>
      <c r="V93" s="115"/>
      <c r="W93" s="115"/>
      <c r="X93" s="69" t="s">
        <v>396</v>
      </c>
      <c r="Y93" s="69"/>
      <c r="Z93" s="115"/>
    </row>
    <row r="94" spans="1:26" ht="15.75" thickBot="1" x14ac:dyDescent="0.3">
      <c r="A94" s="24"/>
      <c r="B94" s="115"/>
      <c r="C94" s="115"/>
      <c r="D94" s="67"/>
      <c r="E94" s="67"/>
      <c r="F94" s="117"/>
      <c r="G94" s="117"/>
      <c r="H94" s="67"/>
      <c r="I94" s="67"/>
      <c r="J94" s="117"/>
      <c r="K94" s="117"/>
      <c r="L94" s="67"/>
      <c r="M94" s="67"/>
      <c r="N94" s="115"/>
      <c r="O94" s="115"/>
      <c r="P94" s="67" t="s">
        <v>331</v>
      </c>
      <c r="Q94" s="67"/>
      <c r="R94" s="115"/>
      <c r="S94" s="115"/>
      <c r="T94" s="67">
        <v>2014</v>
      </c>
      <c r="U94" s="67"/>
      <c r="V94" s="115"/>
      <c r="W94" s="115"/>
      <c r="X94" s="67">
        <v>2013</v>
      </c>
      <c r="Y94" s="67"/>
      <c r="Z94" s="115"/>
    </row>
    <row r="95" spans="1:26" x14ac:dyDescent="0.25">
      <c r="A95" s="24"/>
      <c r="B95" s="75"/>
      <c r="C95" s="15"/>
      <c r="D95" s="69" t="s">
        <v>332</v>
      </c>
      <c r="E95" s="69"/>
      <c r="F95" s="69"/>
      <c r="G95" s="69"/>
      <c r="H95" s="69"/>
      <c r="I95" s="69"/>
      <c r="J95" s="69"/>
      <c r="K95" s="69"/>
      <c r="L95" s="69"/>
      <c r="M95" s="69"/>
      <c r="N95" s="69"/>
      <c r="O95" s="69"/>
      <c r="P95" s="69"/>
      <c r="Q95" s="69"/>
      <c r="R95" s="69"/>
      <c r="S95" s="69"/>
      <c r="T95" s="69"/>
      <c r="U95" s="69"/>
      <c r="V95" s="69"/>
      <c r="W95" s="69"/>
      <c r="X95" s="69"/>
      <c r="Y95" s="69"/>
      <c r="Z95" s="15"/>
    </row>
    <row r="96" spans="1:26" x14ac:dyDescent="0.25">
      <c r="A96" s="24"/>
      <c r="B96" s="35" t="s">
        <v>29</v>
      </c>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24"/>
      <c r="B97" s="19"/>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x14ac:dyDescent="0.25">
      <c r="A98" s="24"/>
      <c r="B98" s="16" t="s">
        <v>887</v>
      </c>
      <c r="C98" s="17"/>
      <c r="D98" s="17"/>
      <c r="E98" s="16"/>
      <c r="F98" s="17"/>
      <c r="G98" s="17"/>
      <c r="H98" s="17"/>
      <c r="I98" s="16"/>
      <c r="J98" s="17"/>
      <c r="K98" s="17"/>
      <c r="L98" s="17"/>
      <c r="M98" s="16"/>
      <c r="N98" s="17"/>
      <c r="O98" s="17"/>
      <c r="P98" s="17"/>
      <c r="Q98" s="16"/>
      <c r="R98" s="17"/>
      <c r="S98" s="17"/>
      <c r="T98" s="17"/>
      <c r="U98" s="16"/>
      <c r="V98" s="17"/>
      <c r="W98" s="17"/>
      <c r="X98" s="17"/>
      <c r="Y98" s="16"/>
      <c r="Z98" s="17"/>
    </row>
    <row r="99" spans="1:26" x14ac:dyDescent="0.25">
      <c r="A99" s="24"/>
      <c r="B99" s="53" t="s">
        <v>377</v>
      </c>
      <c r="C99" s="19"/>
      <c r="D99" s="19" t="s">
        <v>335</v>
      </c>
      <c r="E99" s="38" t="s">
        <v>338</v>
      </c>
      <c r="F99" s="37"/>
      <c r="G99" s="19"/>
      <c r="H99" s="19" t="s">
        <v>335</v>
      </c>
      <c r="I99" s="38" t="s">
        <v>338</v>
      </c>
      <c r="J99" s="37"/>
      <c r="K99" s="19"/>
      <c r="L99" s="19" t="s">
        <v>335</v>
      </c>
      <c r="M99" s="36">
        <v>3774</v>
      </c>
      <c r="N99" s="37"/>
      <c r="O99" s="19"/>
      <c r="P99" s="19" t="s">
        <v>335</v>
      </c>
      <c r="Q99" s="36">
        <v>3774</v>
      </c>
      <c r="R99" s="37"/>
      <c r="S99" s="19"/>
      <c r="T99" s="19" t="s">
        <v>335</v>
      </c>
      <c r="U99" s="38">
        <v>17</v>
      </c>
      <c r="V99" s="37"/>
      <c r="W99" s="19"/>
      <c r="X99" s="19" t="s">
        <v>335</v>
      </c>
      <c r="Y99" s="36">
        <v>5731</v>
      </c>
      <c r="Z99" s="37"/>
    </row>
    <row r="100" spans="1:26" x14ac:dyDescent="0.25">
      <c r="A100" s="24"/>
      <c r="B100" s="45" t="s">
        <v>379</v>
      </c>
      <c r="C100" s="17"/>
      <c r="D100" s="17"/>
      <c r="E100" s="41" t="s">
        <v>338</v>
      </c>
      <c r="F100" s="40"/>
      <c r="G100" s="17"/>
      <c r="H100" s="17"/>
      <c r="I100" s="41" t="s">
        <v>338</v>
      </c>
      <c r="J100" s="40"/>
      <c r="K100" s="17"/>
      <c r="L100" s="17"/>
      <c r="M100" s="39">
        <v>25029</v>
      </c>
      <c r="N100" s="40"/>
      <c r="O100" s="17"/>
      <c r="P100" s="17"/>
      <c r="Q100" s="39">
        <v>25029</v>
      </c>
      <c r="R100" s="40"/>
      <c r="S100" s="17"/>
      <c r="T100" s="17"/>
      <c r="U100" s="39">
        <v>3914</v>
      </c>
      <c r="V100" s="40"/>
      <c r="W100" s="17"/>
      <c r="X100" s="17"/>
      <c r="Y100" s="41">
        <v>125</v>
      </c>
      <c r="Z100" s="40"/>
    </row>
    <row r="101" spans="1:26" x14ac:dyDescent="0.25">
      <c r="A101" s="24"/>
      <c r="B101" s="53" t="s">
        <v>888</v>
      </c>
      <c r="C101" s="19"/>
      <c r="D101" s="19"/>
      <c r="E101" s="38" t="s">
        <v>338</v>
      </c>
      <c r="F101" s="37"/>
      <c r="G101" s="19"/>
      <c r="H101" s="19"/>
      <c r="I101" s="38" t="s">
        <v>338</v>
      </c>
      <c r="J101" s="37"/>
      <c r="K101" s="19"/>
      <c r="L101" s="19"/>
      <c r="M101" s="38" t="s">
        <v>338</v>
      </c>
      <c r="N101" s="37"/>
      <c r="O101" s="19"/>
      <c r="P101" s="19"/>
      <c r="Q101" s="38" t="s">
        <v>338</v>
      </c>
      <c r="R101" s="37"/>
      <c r="S101" s="19"/>
      <c r="T101" s="19"/>
      <c r="U101" s="38" t="s">
        <v>338</v>
      </c>
      <c r="V101" s="37"/>
      <c r="W101" s="19"/>
      <c r="X101" s="19"/>
      <c r="Y101" s="38" t="s">
        <v>338</v>
      </c>
      <c r="Z101" s="37"/>
    </row>
    <row r="102" spans="1:26" x14ac:dyDescent="0.25">
      <c r="A102" s="24"/>
      <c r="B102" s="45" t="s">
        <v>889</v>
      </c>
      <c r="C102" s="17"/>
      <c r="D102" s="17"/>
      <c r="E102" s="41" t="s">
        <v>338</v>
      </c>
      <c r="F102" s="40"/>
      <c r="G102" s="17"/>
      <c r="H102" s="17"/>
      <c r="I102" s="41" t="s">
        <v>338</v>
      </c>
      <c r="J102" s="40"/>
      <c r="K102" s="17"/>
      <c r="L102" s="17"/>
      <c r="M102" s="39">
        <v>7625</v>
      </c>
      <c r="N102" s="40"/>
      <c r="O102" s="17"/>
      <c r="P102" s="17"/>
      <c r="Q102" s="39">
        <v>7625</v>
      </c>
      <c r="R102" s="40"/>
      <c r="S102" s="17"/>
      <c r="T102" s="17"/>
      <c r="U102" s="41" t="s">
        <v>338</v>
      </c>
      <c r="V102" s="40"/>
      <c r="W102" s="17"/>
      <c r="X102" s="17"/>
      <c r="Y102" s="41" t="s">
        <v>338</v>
      </c>
      <c r="Z102" s="40"/>
    </row>
    <row r="103" spans="1:26" x14ac:dyDescent="0.25">
      <c r="A103" s="24"/>
      <c r="B103" s="53" t="s">
        <v>409</v>
      </c>
      <c r="C103" s="19"/>
      <c r="D103" s="19"/>
      <c r="E103" s="38" t="s">
        <v>338</v>
      </c>
      <c r="F103" s="37"/>
      <c r="G103" s="19"/>
      <c r="H103" s="19"/>
      <c r="I103" s="38" t="s">
        <v>338</v>
      </c>
      <c r="J103" s="37"/>
      <c r="K103" s="19"/>
      <c r="L103" s="19"/>
      <c r="M103" s="36">
        <v>13126</v>
      </c>
      <c r="N103" s="37"/>
      <c r="O103" s="19"/>
      <c r="P103" s="19"/>
      <c r="Q103" s="36">
        <v>13126</v>
      </c>
      <c r="R103" s="37"/>
      <c r="S103" s="19"/>
      <c r="T103" s="19"/>
      <c r="U103" s="38">
        <v>27</v>
      </c>
      <c r="V103" s="37"/>
      <c r="W103" s="19"/>
      <c r="X103" s="19"/>
      <c r="Y103" s="38">
        <v>213</v>
      </c>
      <c r="Z103" s="37"/>
    </row>
    <row r="104" spans="1:26" ht="15.75" thickBot="1" x14ac:dyDescent="0.3">
      <c r="A104" s="24"/>
      <c r="B104" s="45" t="s">
        <v>890</v>
      </c>
      <c r="C104" s="17"/>
      <c r="D104" s="54"/>
      <c r="E104" s="56" t="s">
        <v>338</v>
      </c>
      <c r="F104" s="64"/>
      <c r="G104" s="54"/>
      <c r="H104" s="54"/>
      <c r="I104" s="56" t="s">
        <v>338</v>
      </c>
      <c r="J104" s="64"/>
      <c r="K104" s="54"/>
      <c r="L104" s="54"/>
      <c r="M104" s="56" t="s">
        <v>338</v>
      </c>
      <c r="N104" s="40"/>
      <c r="O104" s="17"/>
      <c r="P104" s="54"/>
      <c r="Q104" s="56" t="s">
        <v>338</v>
      </c>
      <c r="R104" s="40"/>
      <c r="S104" s="17"/>
      <c r="T104" s="54"/>
      <c r="U104" s="56" t="s">
        <v>338</v>
      </c>
      <c r="V104" s="40"/>
      <c r="W104" s="17"/>
      <c r="X104" s="54"/>
      <c r="Y104" s="56" t="s">
        <v>338</v>
      </c>
      <c r="Z104" s="40"/>
    </row>
    <row r="105" spans="1:26" x14ac:dyDescent="0.25">
      <c r="A105" s="24"/>
      <c r="B105" s="57" t="s">
        <v>412</v>
      </c>
      <c r="C105" s="19"/>
      <c r="D105" s="19"/>
      <c r="E105" s="38" t="s">
        <v>338</v>
      </c>
      <c r="F105" s="37"/>
      <c r="G105" s="19"/>
      <c r="H105" s="19"/>
      <c r="I105" s="38" t="s">
        <v>338</v>
      </c>
      <c r="J105" s="37"/>
      <c r="K105" s="19"/>
      <c r="L105" s="19"/>
      <c r="M105" s="36">
        <v>49554</v>
      </c>
      <c r="N105" s="37"/>
      <c r="O105" s="19"/>
      <c r="P105" s="19"/>
      <c r="Q105" s="36">
        <v>49554</v>
      </c>
      <c r="R105" s="37"/>
      <c r="S105" s="19"/>
      <c r="T105" s="19"/>
      <c r="U105" s="36">
        <v>3958</v>
      </c>
      <c r="V105" s="37"/>
      <c r="W105" s="19"/>
      <c r="X105" s="19"/>
      <c r="Y105" s="36">
        <v>6069</v>
      </c>
      <c r="Z105" s="37"/>
    </row>
    <row r="106" spans="1:26" x14ac:dyDescent="0.25">
      <c r="A106" s="24"/>
      <c r="B106" s="16" t="s">
        <v>891</v>
      </c>
      <c r="C106" s="17"/>
      <c r="D106" s="17"/>
      <c r="E106" s="41" t="s">
        <v>338</v>
      </c>
      <c r="F106" s="40"/>
      <c r="G106" s="17"/>
      <c r="H106" s="17"/>
      <c r="I106" s="39">
        <v>16458</v>
      </c>
      <c r="J106" s="40"/>
      <c r="K106" s="17"/>
      <c r="L106" s="17"/>
      <c r="M106" s="39">
        <v>4110</v>
      </c>
      <c r="N106" s="40"/>
      <c r="O106" s="17"/>
      <c r="P106" s="17"/>
      <c r="Q106" s="39">
        <v>20568</v>
      </c>
      <c r="R106" s="40"/>
      <c r="S106" s="17"/>
      <c r="T106" s="17"/>
      <c r="U106" s="41">
        <v>202</v>
      </c>
      <c r="V106" s="40"/>
      <c r="W106" s="17"/>
      <c r="X106" s="17"/>
      <c r="Y106" s="41" t="s">
        <v>892</v>
      </c>
      <c r="Z106" s="40" t="s">
        <v>387</v>
      </c>
    </row>
    <row r="107" spans="1:26" ht="26.25" x14ac:dyDescent="0.25">
      <c r="A107" s="24"/>
      <c r="B107" s="18" t="s">
        <v>893</v>
      </c>
      <c r="C107" s="19"/>
      <c r="D107" s="19"/>
      <c r="E107" s="38" t="s">
        <v>338</v>
      </c>
      <c r="F107" s="37"/>
      <c r="G107" s="19"/>
      <c r="H107" s="19"/>
      <c r="I107" s="38" t="s">
        <v>338</v>
      </c>
      <c r="J107" s="37"/>
      <c r="K107" s="19"/>
      <c r="L107" s="19"/>
      <c r="M107" s="36">
        <v>5495</v>
      </c>
      <c r="N107" s="37"/>
      <c r="O107" s="19"/>
      <c r="P107" s="19"/>
      <c r="Q107" s="36">
        <v>5495</v>
      </c>
      <c r="R107" s="37"/>
      <c r="S107" s="19"/>
      <c r="T107" s="19"/>
      <c r="U107" s="38">
        <v>436</v>
      </c>
      <c r="V107" s="37"/>
      <c r="W107" s="19"/>
      <c r="X107" s="19"/>
      <c r="Y107" s="38">
        <v>409</v>
      </c>
      <c r="Z107" s="37"/>
    </row>
    <row r="108" spans="1:26" ht="15.75" thickBot="1" x14ac:dyDescent="0.3">
      <c r="A108" s="24"/>
      <c r="B108" s="16" t="s">
        <v>894</v>
      </c>
      <c r="C108" s="17"/>
      <c r="D108" s="54"/>
      <c r="E108" s="56"/>
      <c r="F108" s="54"/>
      <c r="G108" s="54"/>
      <c r="H108" s="54"/>
      <c r="I108" s="56" t="s">
        <v>338</v>
      </c>
      <c r="J108" s="64"/>
      <c r="K108" s="54"/>
      <c r="L108" s="54"/>
      <c r="M108" s="56">
        <v>617</v>
      </c>
      <c r="N108" s="40"/>
      <c r="O108" s="17"/>
      <c r="P108" s="54"/>
      <c r="Q108" s="56">
        <v>617</v>
      </c>
      <c r="R108" s="40"/>
      <c r="S108" s="17"/>
      <c r="T108" s="54"/>
      <c r="U108" s="56" t="s">
        <v>338</v>
      </c>
      <c r="V108" s="40"/>
      <c r="W108" s="17"/>
      <c r="X108" s="54"/>
      <c r="Y108" s="56" t="s">
        <v>338</v>
      </c>
      <c r="Z108" s="40"/>
    </row>
    <row r="109" spans="1:26" ht="15.75" thickBot="1" x14ac:dyDescent="0.3">
      <c r="A109" s="24"/>
      <c r="B109" s="114" t="s">
        <v>48</v>
      </c>
      <c r="C109" s="19"/>
      <c r="D109" s="58" t="s">
        <v>335</v>
      </c>
      <c r="E109" s="60" t="s">
        <v>338</v>
      </c>
      <c r="F109" s="73"/>
      <c r="G109" s="58"/>
      <c r="H109" s="58" t="s">
        <v>335</v>
      </c>
      <c r="I109" s="59">
        <v>16458</v>
      </c>
      <c r="J109" s="73"/>
      <c r="K109" s="58"/>
      <c r="L109" s="58" t="s">
        <v>335</v>
      </c>
      <c r="M109" s="59">
        <v>59776</v>
      </c>
      <c r="N109" s="37"/>
      <c r="O109" s="19"/>
      <c r="P109" s="58" t="s">
        <v>335</v>
      </c>
      <c r="Q109" s="59">
        <v>76234</v>
      </c>
      <c r="R109" s="37"/>
      <c r="S109" s="19"/>
      <c r="T109" s="58" t="s">
        <v>335</v>
      </c>
      <c r="U109" s="59">
        <v>4596</v>
      </c>
      <c r="V109" s="37"/>
      <c r="W109" s="19"/>
      <c r="X109" s="58" t="s">
        <v>335</v>
      </c>
      <c r="Y109" s="59">
        <v>3344</v>
      </c>
      <c r="Z109" s="37"/>
    </row>
    <row r="110" spans="1:26" ht="15.75" thickTop="1" x14ac:dyDescent="0.25">
      <c r="A110" s="24"/>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4"/>
      <c r="B111" s="87" t="s">
        <v>895</v>
      </c>
      <c r="C111" s="87"/>
      <c r="D111" s="87"/>
      <c r="E111" s="87"/>
      <c r="F111" s="87"/>
      <c r="G111" s="87"/>
      <c r="H111" s="87"/>
      <c r="I111" s="87"/>
      <c r="J111" s="87"/>
      <c r="K111" s="87"/>
      <c r="L111" s="87"/>
      <c r="M111" s="87"/>
      <c r="N111" s="87"/>
      <c r="O111" s="87"/>
      <c r="P111" s="87"/>
      <c r="Q111" s="87"/>
      <c r="R111" s="87"/>
      <c r="S111" s="87"/>
      <c r="T111" s="87"/>
      <c r="U111" s="87"/>
      <c r="V111" s="87"/>
      <c r="W111" s="87"/>
      <c r="X111" s="87"/>
      <c r="Y111" s="87"/>
      <c r="Z111" s="87"/>
    </row>
    <row r="112" spans="1:26" x14ac:dyDescent="0.25">
      <c r="A112" s="24"/>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ht="15.75" thickBot="1" x14ac:dyDescent="0.3">
      <c r="A113" s="24"/>
      <c r="B113" s="15"/>
      <c r="C113" s="15"/>
      <c r="D113" s="67" t="s">
        <v>344</v>
      </c>
      <c r="E113" s="67"/>
      <c r="F113" s="67"/>
      <c r="G113" s="67"/>
      <c r="H113" s="67"/>
      <c r="I113" s="67"/>
      <c r="J113" s="67"/>
      <c r="K113" s="67"/>
      <c r="L113" s="67"/>
      <c r="M113" s="67"/>
      <c r="N113" s="67"/>
      <c r="O113" s="67"/>
      <c r="P113" s="67"/>
      <c r="Q113" s="67"/>
      <c r="R113" s="15"/>
      <c r="S113" s="15"/>
      <c r="T113" s="67" t="s">
        <v>896</v>
      </c>
      <c r="U113" s="67"/>
      <c r="V113" s="67"/>
      <c r="W113" s="67"/>
      <c r="X113" s="67"/>
      <c r="Y113" s="67"/>
      <c r="Z113" s="15"/>
    </row>
    <row r="114" spans="1:26" ht="15.75" thickBot="1" x14ac:dyDescent="0.3">
      <c r="A114" s="24"/>
      <c r="B114" s="15"/>
      <c r="C114" s="15"/>
      <c r="D114" s="68" t="s">
        <v>872</v>
      </c>
      <c r="E114" s="68"/>
      <c r="F114" s="68"/>
      <c r="G114" s="68"/>
      <c r="H114" s="68"/>
      <c r="I114" s="68"/>
      <c r="J114" s="68"/>
      <c r="K114" s="68"/>
      <c r="L114" s="68"/>
      <c r="M114" s="68"/>
      <c r="N114" s="15"/>
      <c r="O114" s="15"/>
      <c r="P114" s="74"/>
      <c r="Q114" s="74"/>
      <c r="R114" s="15"/>
      <c r="S114" s="15"/>
      <c r="T114" s="74" t="s">
        <v>886</v>
      </c>
      <c r="U114" s="74"/>
      <c r="V114" s="74"/>
      <c r="W114" s="74"/>
      <c r="X114" s="74"/>
      <c r="Y114" s="74"/>
      <c r="Z114" s="15"/>
    </row>
    <row r="115" spans="1:26" x14ac:dyDescent="0.25">
      <c r="A115" s="24"/>
      <c r="B115" s="115"/>
      <c r="C115" s="115"/>
      <c r="D115" s="74" t="s">
        <v>874</v>
      </c>
      <c r="E115" s="74"/>
      <c r="F115" s="116"/>
      <c r="G115" s="116"/>
      <c r="H115" s="74" t="s">
        <v>875</v>
      </c>
      <c r="I115" s="74"/>
      <c r="J115" s="116"/>
      <c r="K115" s="116"/>
      <c r="L115" s="74" t="s">
        <v>876</v>
      </c>
      <c r="M115" s="74"/>
      <c r="N115" s="115"/>
      <c r="O115" s="115"/>
      <c r="P115" s="69" t="s">
        <v>873</v>
      </c>
      <c r="Q115" s="69"/>
      <c r="R115" s="115"/>
      <c r="S115" s="115"/>
      <c r="T115" s="69" t="s">
        <v>396</v>
      </c>
      <c r="U115" s="69"/>
      <c r="V115" s="115"/>
      <c r="W115" s="115"/>
      <c r="X115" s="69" t="s">
        <v>396</v>
      </c>
      <c r="Y115" s="69"/>
      <c r="Z115" s="115"/>
    </row>
    <row r="116" spans="1:26" ht="15.75" thickBot="1" x14ac:dyDescent="0.3">
      <c r="A116" s="24"/>
      <c r="B116" s="115"/>
      <c r="C116" s="115"/>
      <c r="D116" s="67"/>
      <c r="E116" s="67"/>
      <c r="F116" s="117"/>
      <c r="G116" s="117"/>
      <c r="H116" s="67"/>
      <c r="I116" s="67"/>
      <c r="J116" s="117"/>
      <c r="K116" s="117"/>
      <c r="L116" s="67"/>
      <c r="M116" s="67"/>
      <c r="N116" s="115"/>
      <c r="O116" s="115"/>
      <c r="P116" s="67" t="s">
        <v>331</v>
      </c>
      <c r="Q116" s="67"/>
      <c r="R116" s="115"/>
      <c r="S116" s="115"/>
      <c r="T116" s="67">
        <v>2013</v>
      </c>
      <c r="U116" s="67"/>
      <c r="V116" s="115"/>
      <c r="W116" s="115"/>
      <c r="X116" s="67">
        <v>2012</v>
      </c>
      <c r="Y116" s="67"/>
      <c r="Z116" s="115"/>
    </row>
    <row r="117" spans="1:26" x14ac:dyDescent="0.25">
      <c r="A117" s="24"/>
      <c r="B117" s="15"/>
      <c r="C117" s="15"/>
      <c r="D117" s="69" t="s">
        <v>332</v>
      </c>
      <c r="E117" s="69"/>
      <c r="F117" s="69"/>
      <c r="G117" s="69"/>
      <c r="H117" s="69"/>
      <c r="I117" s="69"/>
      <c r="J117" s="69"/>
      <c r="K117" s="69"/>
      <c r="L117" s="69"/>
      <c r="M117" s="69"/>
      <c r="N117" s="69"/>
      <c r="O117" s="69"/>
      <c r="P117" s="69"/>
      <c r="Q117" s="69"/>
      <c r="R117" s="69"/>
      <c r="S117" s="69"/>
      <c r="T117" s="69"/>
      <c r="U117" s="69"/>
      <c r="V117" s="69"/>
      <c r="W117" s="69"/>
      <c r="X117" s="69"/>
      <c r="Y117" s="69"/>
      <c r="Z117" s="15"/>
    </row>
    <row r="118" spans="1:26" x14ac:dyDescent="0.25">
      <c r="A118" s="24"/>
      <c r="B118" s="35" t="s">
        <v>29</v>
      </c>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row>
    <row r="119" spans="1:26" x14ac:dyDescent="0.25">
      <c r="A119" s="24"/>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x14ac:dyDescent="0.25">
      <c r="A120" s="24"/>
      <c r="B120" s="16" t="s">
        <v>887</v>
      </c>
      <c r="C120" s="17"/>
      <c r="D120" s="17"/>
      <c r="E120" s="16"/>
      <c r="F120" s="17"/>
      <c r="G120" s="17"/>
      <c r="H120" s="17"/>
      <c r="I120" s="16"/>
      <c r="J120" s="17"/>
      <c r="K120" s="17"/>
      <c r="L120" s="17"/>
      <c r="M120" s="16"/>
      <c r="N120" s="17"/>
      <c r="O120" s="17"/>
      <c r="P120" s="17"/>
      <c r="Q120" s="16"/>
      <c r="R120" s="17"/>
      <c r="S120" s="17"/>
      <c r="T120" s="17"/>
      <c r="U120" s="16"/>
      <c r="V120" s="17"/>
      <c r="W120" s="17"/>
      <c r="X120" s="17"/>
      <c r="Y120" s="16"/>
      <c r="Z120" s="17"/>
    </row>
    <row r="121" spans="1:26" x14ac:dyDescent="0.25">
      <c r="A121" s="24"/>
      <c r="B121" s="53" t="s">
        <v>377</v>
      </c>
      <c r="C121" s="19"/>
      <c r="D121" s="19" t="s">
        <v>335</v>
      </c>
      <c r="E121" s="38" t="s">
        <v>338</v>
      </c>
      <c r="F121" s="37"/>
      <c r="G121" s="19"/>
      <c r="H121" s="19" t="s">
        <v>335</v>
      </c>
      <c r="I121" s="38" t="s">
        <v>338</v>
      </c>
      <c r="J121" s="37"/>
      <c r="K121" s="19"/>
      <c r="L121" s="19" t="s">
        <v>335</v>
      </c>
      <c r="M121" s="36">
        <v>7584</v>
      </c>
      <c r="N121" s="37"/>
      <c r="O121" s="19"/>
      <c r="P121" s="19" t="s">
        <v>335</v>
      </c>
      <c r="Q121" s="36">
        <v>7584</v>
      </c>
      <c r="R121" s="37"/>
      <c r="S121" s="19"/>
      <c r="T121" s="19" t="s">
        <v>335</v>
      </c>
      <c r="U121" s="36">
        <v>5731</v>
      </c>
      <c r="V121" s="37"/>
      <c r="W121" s="19"/>
      <c r="X121" s="19" t="s">
        <v>335</v>
      </c>
      <c r="Y121" s="38" t="s">
        <v>338</v>
      </c>
      <c r="Z121" s="37"/>
    </row>
    <row r="122" spans="1:26" x14ac:dyDescent="0.25">
      <c r="A122" s="24"/>
      <c r="B122" s="45" t="s">
        <v>379</v>
      </c>
      <c r="C122" s="17"/>
      <c r="D122" s="17"/>
      <c r="E122" s="41" t="s">
        <v>338</v>
      </c>
      <c r="F122" s="40"/>
      <c r="G122" s="17"/>
      <c r="H122" s="17"/>
      <c r="I122" s="41" t="s">
        <v>338</v>
      </c>
      <c r="J122" s="40"/>
      <c r="K122" s="17"/>
      <c r="L122" s="17"/>
      <c r="M122" s="39">
        <v>29001</v>
      </c>
      <c r="N122" s="40"/>
      <c r="O122" s="17"/>
      <c r="P122" s="17"/>
      <c r="Q122" s="39">
        <v>29001</v>
      </c>
      <c r="R122" s="40"/>
      <c r="S122" s="17"/>
      <c r="T122" s="17"/>
      <c r="U122" s="41">
        <v>125</v>
      </c>
      <c r="V122" s="40"/>
      <c r="W122" s="17"/>
      <c r="X122" s="17"/>
      <c r="Y122" s="41">
        <v>440</v>
      </c>
      <c r="Z122" s="40"/>
    </row>
    <row r="123" spans="1:26" x14ac:dyDescent="0.25">
      <c r="A123" s="24"/>
      <c r="B123" s="53" t="s">
        <v>888</v>
      </c>
      <c r="C123" s="19"/>
      <c r="D123" s="19"/>
      <c r="E123" s="38" t="s">
        <v>338</v>
      </c>
      <c r="F123" s="37"/>
      <c r="G123" s="19"/>
      <c r="H123" s="19"/>
      <c r="I123" s="38" t="s">
        <v>338</v>
      </c>
      <c r="J123" s="37"/>
      <c r="K123" s="19"/>
      <c r="L123" s="19"/>
      <c r="M123" s="38">
        <v>500</v>
      </c>
      <c r="N123" s="37"/>
      <c r="O123" s="19"/>
      <c r="P123" s="19"/>
      <c r="Q123" s="38">
        <v>500</v>
      </c>
      <c r="R123" s="37"/>
      <c r="S123" s="19"/>
      <c r="T123" s="19"/>
      <c r="U123" s="38" t="s">
        <v>338</v>
      </c>
      <c r="V123" s="37"/>
      <c r="W123" s="19"/>
      <c r="X123" s="19"/>
      <c r="Y123" s="38" t="s">
        <v>338</v>
      </c>
      <c r="Z123" s="37"/>
    </row>
    <row r="124" spans="1:26" x14ac:dyDescent="0.25">
      <c r="A124" s="24"/>
      <c r="B124" s="45" t="s">
        <v>889</v>
      </c>
      <c r="C124" s="17"/>
      <c r="D124" s="17"/>
      <c r="E124" s="41" t="s">
        <v>338</v>
      </c>
      <c r="F124" s="40"/>
      <c r="G124" s="17"/>
      <c r="H124" s="17"/>
      <c r="I124" s="41" t="s">
        <v>338</v>
      </c>
      <c r="J124" s="40"/>
      <c r="K124" s="17"/>
      <c r="L124" s="17"/>
      <c r="M124" s="39">
        <v>15363</v>
      </c>
      <c r="N124" s="40"/>
      <c r="O124" s="17"/>
      <c r="P124" s="17"/>
      <c r="Q124" s="39">
        <v>15363</v>
      </c>
      <c r="R124" s="40"/>
      <c r="S124" s="17"/>
      <c r="T124" s="17"/>
      <c r="U124" s="41" t="s">
        <v>338</v>
      </c>
      <c r="V124" s="40"/>
      <c r="W124" s="17"/>
      <c r="X124" s="17"/>
      <c r="Y124" s="41">
        <v>65</v>
      </c>
      <c r="Z124" s="40"/>
    </row>
    <row r="125" spans="1:26" x14ac:dyDescent="0.25">
      <c r="A125" s="24"/>
      <c r="B125" s="53" t="s">
        <v>409</v>
      </c>
      <c r="C125" s="19"/>
      <c r="D125" s="19"/>
      <c r="E125" s="38" t="s">
        <v>338</v>
      </c>
      <c r="F125" s="37"/>
      <c r="G125" s="19"/>
      <c r="H125" s="19"/>
      <c r="I125" s="38" t="s">
        <v>338</v>
      </c>
      <c r="J125" s="37"/>
      <c r="K125" s="19"/>
      <c r="L125" s="19"/>
      <c r="M125" s="36">
        <v>14236</v>
      </c>
      <c r="N125" s="37"/>
      <c r="O125" s="19"/>
      <c r="P125" s="19"/>
      <c r="Q125" s="36">
        <v>14236</v>
      </c>
      <c r="R125" s="37"/>
      <c r="S125" s="19"/>
      <c r="T125" s="19"/>
      <c r="U125" s="38">
        <v>213</v>
      </c>
      <c r="V125" s="37"/>
      <c r="W125" s="19"/>
      <c r="X125" s="19"/>
      <c r="Y125" s="38">
        <v>605</v>
      </c>
      <c r="Z125" s="37"/>
    </row>
    <row r="126" spans="1:26" ht="15.75" thickBot="1" x14ac:dyDescent="0.3">
      <c r="A126" s="24"/>
      <c r="B126" s="45" t="s">
        <v>890</v>
      </c>
      <c r="C126" s="17"/>
      <c r="D126" s="54"/>
      <c r="E126" s="56" t="s">
        <v>338</v>
      </c>
      <c r="F126" s="64"/>
      <c r="G126" s="54"/>
      <c r="H126" s="54"/>
      <c r="I126" s="56" t="s">
        <v>338</v>
      </c>
      <c r="J126" s="64"/>
      <c r="K126" s="54"/>
      <c r="L126" s="54"/>
      <c r="M126" s="56">
        <v>29</v>
      </c>
      <c r="N126" s="40"/>
      <c r="O126" s="17"/>
      <c r="P126" s="54"/>
      <c r="Q126" s="56">
        <v>29</v>
      </c>
      <c r="R126" s="40"/>
      <c r="S126" s="17"/>
      <c r="T126" s="54"/>
      <c r="U126" s="56" t="s">
        <v>338</v>
      </c>
      <c r="V126" s="40"/>
      <c r="W126" s="17"/>
      <c r="X126" s="54"/>
      <c r="Y126" s="56">
        <v>162</v>
      </c>
      <c r="Z126" s="40"/>
    </row>
    <row r="127" spans="1:26" x14ac:dyDescent="0.25">
      <c r="A127" s="24"/>
      <c r="B127" s="57" t="s">
        <v>412</v>
      </c>
      <c r="C127" s="19"/>
      <c r="D127" s="19"/>
      <c r="E127" s="38" t="s">
        <v>338</v>
      </c>
      <c r="F127" s="37"/>
      <c r="G127" s="19"/>
      <c r="H127" s="19"/>
      <c r="I127" s="38" t="s">
        <v>338</v>
      </c>
      <c r="J127" s="37"/>
      <c r="K127" s="19"/>
      <c r="L127" s="19"/>
      <c r="M127" s="36">
        <v>66713</v>
      </c>
      <c r="N127" s="37"/>
      <c r="O127" s="19"/>
      <c r="P127" s="19"/>
      <c r="Q127" s="36">
        <v>66713</v>
      </c>
      <c r="R127" s="37"/>
      <c r="S127" s="19"/>
      <c r="T127" s="19"/>
      <c r="U127" s="36">
        <v>6069</v>
      </c>
      <c r="V127" s="37"/>
      <c r="W127" s="19"/>
      <c r="X127" s="19"/>
      <c r="Y127" s="36">
        <v>1272</v>
      </c>
      <c r="Z127" s="37"/>
    </row>
    <row r="128" spans="1:26" x14ac:dyDescent="0.25">
      <c r="A128" s="24"/>
      <c r="B128" s="16" t="s">
        <v>891</v>
      </c>
      <c r="C128" s="17"/>
      <c r="D128" s="17"/>
      <c r="E128" s="41" t="s">
        <v>338</v>
      </c>
      <c r="F128" s="40"/>
      <c r="G128" s="17"/>
      <c r="H128" s="17"/>
      <c r="I128" s="39">
        <v>13248</v>
      </c>
      <c r="J128" s="40"/>
      <c r="K128" s="17"/>
      <c r="L128" s="17"/>
      <c r="M128" s="39">
        <v>26498</v>
      </c>
      <c r="N128" s="40"/>
      <c r="O128" s="17"/>
      <c r="P128" s="17"/>
      <c r="Q128" s="39">
        <v>39746</v>
      </c>
      <c r="R128" s="40"/>
      <c r="S128" s="17"/>
      <c r="T128" s="17"/>
      <c r="U128" s="41" t="s">
        <v>892</v>
      </c>
      <c r="V128" s="40" t="s">
        <v>387</v>
      </c>
      <c r="W128" s="17"/>
      <c r="X128" s="17"/>
      <c r="Y128" s="39">
        <v>10904</v>
      </c>
      <c r="Z128" s="40"/>
    </row>
    <row r="129" spans="1:26" ht="26.25" x14ac:dyDescent="0.25">
      <c r="A129" s="24"/>
      <c r="B129" s="18" t="s">
        <v>893</v>
      </c>
      <c r="C129" s="19"/>
      <c r="D129" s="19"/>
      <c r="E129" s="38" t="s">
        <v>338</v>
      </c>
      <c r="F129" s="37"/>
      <c r="G129" s="19"/>
      <c r="H129" s="19"/>
      <c r="I129" s="38" t="s">
        <v>338</v>
      </c>
      <c r="J129" s="37"/>
      <c r="K129" s="19"/>
      <c r="L129" s="19"/>
      <c r="M129" s="36">
        <v>8900</v>
      </c>
      <c r="N129" s="37"/>
      <c r="O129" s="19"/>
      <c r="P129" s="19"/>
      <c r="Q129" s="36">
        <v>8900</v>
      </c>
      <c r="R129" s="37"/>
      <c r="S129" s="19"/>
      <c r="T129" s="19"/>
      <c r="U129" s="38">
        <v>409</v>
      </c>
      <c r="V129" s="37"/>
      <c r="W129" s="19"/>
      <c r="X129" s="19"/>
      <c r="Y129" s="38">
        <v>309</v>
      </c>
      <c r="Z129" s="37"/>
    </row>
    <row r="130" spans="1:26" ht="15.75" thickBot="1" x14ac:dyDescent="0.3">
      <c r="A130" s="24"/>
      <c r="B130" s="16" t="s">
        <v>894</v>
      </c>
      <c r="C130" s="17"/>
      <c r="D130" s="54"/>
      <c r="E130" s="56">
        <v>642</v>
      </c>
      <c r="F130" s="64"/>
      <c r="G130" s="54"/>
      <c r="H130" s="54"/>
      <c r="I130" s="56" t="s">
        <v>338</v>
      </c>
      <c r="J130" s="64"/>
      <c r="K130" s="54"/>
      <c r="L130" s="54"/>
      <c r="M130" s="56" t="s">
        <v>338</v>
      </c>
      <c r="N130" s="40"/>
      <c r="O130" s="17"/>
      <c r="P130" s="54"/>
      <c r="Q130" s="56">
        <v>642</v>
      </c>
      <c r="R130" s="40"/>
      <c r="S130" s="17"/>
      <c r="T130" s="54"/>
      <c r="U130" s="56" t="s">
        <v>338</v>
      </c>
      <c r="V130" s="40"/>
      <c r="W130" s="17"/>
      <c r="X130" s="54"/>
      <c r="Y130" s="56">
        <v>181</v>
      </c>
      <c r="Z130" s="40"/>
    </row>
    <row r="131" spans="1:26" ht="15.75" thickBot="1" x14ac:dyDescent="0.3">
      <c r="A131" s="24"/>
      <c r="B131" s="114" t="s">
        <v>48</v>
      </c>
      <c r="C131" s="19"/>
      <c r="D131" s="58" t="s">
        <v>335</v>
      </c>
      <c r="E131" s="60">
        <v>642</v>
      </c>
      <c r="F131" s="73"/>
      <c r="G131" s="58"/>
      <c r="H131" s="58" t="s">
        <v>335</v>
      </c>
      <c r="I131" s="59">
        <v>13248</v>
      </c>
      <c r="J131" s="73"/>
      <c r="K131" s="58"/>
      <c r="L131" s="58" t="s">
        <v>335</v>
      </c>
      <c r="M131" s="59">
        <v>102111</v>
      </c>
      <c r="N131" s="37"/>
      <c r="O131" s="19"/>
      <c r="P131" s="58" t="s">
        <v>335</v>
      </c>
      <c r="Q131" s="59">
        <v>116001</v>
      </c>
      <c r="R131" s="37"/>
      <c r="S131" s="19"/>
      <c r="T131" s="58" t="s">
        <v>335</v>
      </c>
      <c r="U131" s="59">
        <v>3344</v>
      </c>
      <c r="V131" s="37"/>
      <c r="W131" s="19"/>
      <c r="X131" s="58" t="s">
        <v>335</v>
      </c>
      <c r="Y131" s="59">
        <v>12666</v>
      </c>
      <c r="Z131" s="37"/>
    </row>
    <row r="132" spans="1:26" ht="15.75" thickTop="1" x14ac:dyDescent="0.25">
      <c r="A132" s="24"/>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4"/>
      <c r="B133" s="87" t="s">
        <v>897</v>
      </c>
      <c r="C133" s="87"/>
      <c r="D133" s="87"/>
      <c r="E133" s="87"/>
      <c r="F133" s="87"/>
      <c r="G133" s="87"/>
      <c r="H133" s="87"/>
      <c r="I133" s="87"/>
      <c r="J133" s="87"/>
      <c r="K133" s="87"/>
      <c r="L133" s="87"/>
      <c r="M133" s="87"/>
      <c r="N133" s="87"/>
      <c r="O133" s="87"/>
      <c r="P133" s="87"/>
      <c r="Q133" s="87"/>
      <c r="R133" s="87"/>
      <c r="S133" s="87"/>
      <c r="T133" s="87"/>
      <c r="U133" s="87"/>
      <c r="V133" s="87"/>
      <c r="W133" s="87"/>
      <c r="X133" s="87"/>
      <c r="Y133" s="87"/>
      <c r="Z133" s="87"/>
    </row>
    <row r="134" spans="1:26" x14ac:dyDescent="0.25">
      <c r="A134" s="24"/>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ht="25.5" customHeight="1" x14ac:dyDescent="0.25">
      <c r="A135" s="24"/>
      <c r="B135" s="26" t="s">
        <v>898</v>
      </c>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4"/>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4"/>
      <c r="B137" s="26" t="s">
        <v>899</v>
      </c>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4"/>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4"/>
      <c r="B139" s="26" t="s">
        <v>900</v>
      </c>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4"/>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4"/>
      <c r="B141" s="26" t="s">
        <v>901</v>
      </c>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sheetData>
  <mergeCells count="125">
    <mergeCell ref="B138:Z138"/>
    <mergeCell ref="B139:Z139"/>
    <mergeCell ref="B140:Z140"/>
    <mergeCell ref="B141:Z141"/>
    <mergeCell ref="B132:Z132"/>
    <mergeCell ref="B133:Z133"/>
    <mergeCell ref="B134:Z134"/>
    <mergeCell ref="B135:Z135"/>
    <mergeCell ref="B136:Z136"/>
    <mergeCell ref="B137:Z137"/>
    <mergeCell ref="B38:Z38"/>
    <mergeCell ref="B39:Z39"/>
    <mergeCell ref="B63:Z63"/>
    <mergeCell ref="B88:Z88"/>
    <mergeCell ref="B89:Z89"/>
    <mergeCell ref="B90:Z90"/>
    <mergeCell ref="B32:Z32"/>
    <mergeCell ref="B33:Z33"/>
    <mergeCell ref="B34:Z34"/>
    <mergeCell ref="B35:Z35"/>
    <mergeCell ref="B36:Z36"/>
    <mergeCell ref="B37:Z37"/>
    <mergeCell ref="B26:Z26"/>
    <mergeCell ref="B27:Z27"/>
    <mergeCell ref="B28:Z28"/>
    <mergeCell ref="B29:Z29"/>
    <mergeCell ref="B30:Z30"/>
    <mergeCell ref="B31:Z31"/>
    <mergeCell ref="B20:Z20"/>
    <mergeCell ref="B21:Z21"/>
    <mergeCell ref="B22:Z22"/>
    <mergeCell ref="B23:Z23"/>
    <mergeCell ref="B24:Z24"/>
    <mergeCell ref="B25:Z25"/>
    <mergeCell ref="B14:Z14"/>
    <mergeCell ref="B15:Z15"/>
    <mergeCell ref="B16:Z16"/>
    <mergeCell ref="B17:Z17"/>
    <mergeCell ref="B18:Z18"/>
    <mergeCell ref="B19:Z19"/>
    <mergeCell ref="B5:Z5"/>
    <mergeCell ref="B6:Z6"/>
    <mergeCell ref="B7:Z7"/>
    <mergeCell ref="B9:Z9"/>
    <mergeCell ref="B11:Z11"/>
    <mergeCell ref="B13:Z13"/>
    <mergeCell ref="X115:Y115"/>
    <mergeCell ref="X116:Y116"/>
    <mergeCell ref="Z115:Z116"/>
    <mergeCell ref="D117:Y117"/>
    <mergeCell ref="A1:A2"/>
    <mergeCell ref="B1:Z1"/>
    <mergeCell ref="B2:Z2"/>
    <mergeCell ref="B3:Z3"/>
    <mergeCell ref="A4:A141"/>
    <mergeCell ref="B4:Z4"/>
    <mergeCell ref="R115:R116"/>
    <mergeCell ref="S115:S116"/>
    <mergeCell ref="T115:U115"/>
    <mergeCell ref="T116:U116"/>
    <mergeCell ref="V115:V116"/>
    <mergeCell ref="W115:W116"/>
    <mergeCell ref="K115:K116"/>
    <mergeCell ref="L115:M116"/>
    <mergeCell ref="N115:N116"/>
    <mergeCell ref="O115:O116"/>
    <mergeCell ref="P115:Q115"/>
    <mergeCell ref="P116:Q116"/>
    <mergeCell ref="D114:M114"/>
    <mergeCell ref="P114:Q114"/>
    <mergeCell ref="T114:Y114"/>
    <mergeCell ref="B115:B116"/>
    <mergeCell ref="C115:C116"/>
    <mergeCell ref="D115:E116"/>
    <mergeCell ref="F115:F116"/>
    <mergeCell ref="G115:G116"/>
    <mergeCell ref="H115:I116"/>
    <mergeCell ref="J115:J116"/>
    <mergeCell ref="X93:Y93"/>
    <mergeCell ref="X94:Y94"/>
    <mergeCell ref="Z93:Z94"/>
    <mergeCell ref="D95:Y95"/>
    <mergeCell ref="D113:Q113"/>
    <mergeCell ref="T113:Y113"/>
    <mergeCell ref="B110:Z110"/>
    <mergeCell ref="B111:Z111"/>
    <mergeCell ref="B112:Z112"/>
    <mergeCell ref="R93:R94"/>
    <mergeCell ref="S93:S94"/>
    <mergeCell ref="T93:U93"/>
    <mergeCell ref="T94:U94"/>
    <mergeCell ref="V93:V94"/>
    <mergeCell ref="W93:W94"/>
    <mergeCell ref="J93:J94"/>
    <mergeCell ref="K93:K94"/>
    <mergeCell ref="L93:M94"/>
    <mergeCell ref="N93:N94"/>
    <mergeCell ref="O93:O94"/>
    <mergeCell ref="P93:Q93"/>
    <mergeCell ref="P94:Q94"/>
    <mergeCell ref="B93:B94"/>
    <mergeCell ref="C93:C94"/>
    <mergeCell ref="D93:E94"/>
    <mergeCell ref="F93:F94"/>
    <mergeCell ref="G93:G94"/>
    <mergeCell ref="H93:I94"/>
    <mergeCell ref="D66:Q66"/>
    <mergeCell ref="D91:Q91"/>
    <mergeCell ref="T91:Y91"/>
    <mergeCell ref="D92:M92"/>
    <mergeCell ref="P92:Q92"/>
    <mergeCell ref="T92:Y92"/>
    <mergeCell ref="D42:Q42"/>
    <mergeCell ref="D64:M64"/>
    <mergeCell ref="P64:Q64"/>
    <mergeCell ref="D65:E65"/>
    <mergeCell ref="H65:I65"/>
    <mergeCell ref="L65:M65"/>
    <mergeCell ref="P65:Q65"/>
    <mergeCell ref="D40:M40"/>
    <mergeCell ref="P40:Q40"/>
    <mergeCell ref="D41:E41"/>
    <mergeCell ref="H41:I41"/>
    <mergeCell ref="L41:M41"/>
    <mergeCell ref="P41:Q4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showGridLines="0" workbookViewId="0"/>
  </sheetViews>
  <sheetFormatPr defaultRowHeight="15" x14ac:dyDescent="0.25"/>
  <cols>
    <col min="1" max="2" width="36.5703125" bestFit="1" customWidth="1"/>
    <col min="3" max="3" width="33.42578125" customWidth="1"/>
    <col min="4" max="4" width="6.7109375" customWidth="1"/>
    <col min="5" max="5" width="28.7109375" customWidth="1"/>
    <col min="6" max="7" width="33.42578125" customWidth="1"/>
    <col min="8" max="8" width="6.7109375" customWidth="1"/>
    <col min="9" max="9" width="28.7109375" customWidth="1"/>
    <col min="10" max="10" width="5.7109375" customWidth="1"/>
    <col min="11" max="11" width="33.42578125" customWidth="1"/>
    <col min="12" max="12" width="6.7109375" customWidth="1"/>
    <col min="13" max="13" width="28.7109375" customWidth="1"/>
    <col min="14" max="15" width="33.42578125" customWidth="1"/>
    <col min="16" max="16" width="6.7109375" customWidth="1"/>
    <col min="17" max="17" width="28.7109375" customWidth="1"/>
    <col min="18" max="18" width="5.7109375" customWidth="1"/>
  </cols>
  <sheetData>
    <row r="1" spans="1:18" ht="15" customHeight="1" x14ac:dyDescent="0.25">
      <c r="A1" s="8" t="s">
        <v>902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903</v>
      </c>
      <c r="B3" s="23"/>
      <c r="C3" s="23"/>
      <c r="D3" s="23"/>
      <c r="E3" s="23"/>
      <c r="F3" s="23"/>
      <c r="G3" s="23"/>
      <c r="H3" s="23"/>
      <c r="I3" s="23"/>
      <c r="J3" s="23"/>
      <c r="K3" s="23"/>
      <c r="L3" s="23"/>
      <c r="M3" s="23"/>
      <c r="N3" s="23"/>
      <c r="O3" s="23"/>
      <c r="P3" s="23"/>
      <c r="Q3" s="23"/>
      <c r="R3" s="23"/>
    </row>
    <row r="4" spans="1:18" x14ac:dyDescent="0.25">
      <c r="A4" s="24" t="s">
        <v>904</v>
      </c>
      <c r="B4" s="25" t="s">
        <v>905</v>
      </c>
      <c r="C4" s="25"/>
      <c r="D4" s="25"/>
      <c r="E4" s="25"/>
      <c r="F4" s="25"/>
      <c r="G4" s="25"/>
      <c r="H4" s="25"/>
      <c r="I4" s="25"/>
      <c r="J4" s="25"/>
      <c r="K4" s="25"/>
      <c r="L4" s="25"/>
      <c r="M4" s="25"/>
      <c r="N4" s="25"/>
      <c r="O4" s="25"/>
      <c r="P4" s="25"/>
      <c r="Q4" s="25"/>
      <c r="R4" s="25"/>
    </row>
    <row r="5" spans="1:18" x14ac:dyDescent="0.25">
      <c r="A5" s="24"/>
      <c r="B5" s="23"/>
      <c r="C5" s="23"/>
      <c r="D5" s="23"/>
      <c r="E5" s="23"/>
      <c r="F5" s="23"/>
      <c r="G5" s="23"/>
      <c r="H5" s="23"/>
      <c r="I5" s="23"/>
      <c r="J5" s="23"/>
      <c r="K5" s="23"/>
      <c r="L5" s="23"/>
      <c r="M5" s="23"/>
      <c r="N5" s="23"/>
      <c r="O5" s="23"/>
      <c r="P5" s="23"/>
      <c r="Q5" s="23"/>
      <c r="R5" s="23"/>
    </row>
    <row r="6" spans="1:18" x14ac:dyDescent="0.25">
      <c r="A6" s="24"/>
      <c r="B6" s="26" t="s">
        <v>906</v>
      </c>
      <c r="C6" s="26"/>
      <c r="D6" s="26"/>
      <c r="E6" s="26"/>
      <c r="F6" s="26"/>
      <c r="G6" s="26"/>
      <c r="H6" s="26"/>
      <c r="I6" s="26"/>
      <c r="J6" s="26"/>
      <c r="K6" s="26"/>
      <c r="L6" s="26"/>
      <c r="M6" s="26"/>
      <c r="N6" s="26"/>
      <c r="O6" s="26"/>
      <c r="P6" s="26"/>
      <c r="Q6" s="26"/>
      <c r="R6" s="26"/>
    </row>
    <row r="7" spans="1:18" x14ac:dyDescent="0.25">
      <c r="A7" s="24"/>
      <c r="B7" s="23"/>
      <c r="C7" s="23"/>
      <c r="D7" s="23"/>
      <c r="E7" s="23"/>
      <c r="F7" s="23"/>
      <c r="G7" s="23"/>
      <c r="H7" s="23"/>
      <c r="I7" s="23"/>
      <c r="J7" s="23"/>
      <c r="K7" s="23"/>
      <c r="L7" s="23"/>
      <c r="M7" s="23"/>
      <c r="N7" s="23"/>
      <c r="O7" s="23"/>
      <c r="P7" s="23"/>
      <c r="Q7" s="23"/>
      <c r="R7" s="23"/>
    </row>
    <row r="8" spans="1:18" x14ac:dyDescent="0.25">
      <c r="A8" s="24"/>
      <c r="B8" s="26" t="s">
        <v>907</v>
      </c>
      <c r="C8" s="26"/>
      <c r="D8" s="26"/>
      <c r="E8" s="26"/>
      <c r="F8" s="26"/>
      <c r="G8" s="26"/>
      <c r="H8" s="26"/>
      <c r="I8" s="26"/>
      <c r="J8" s="26"/>
      <c r="K8" s="26"/>
      <c r="L8" s="26"/>
      <c r="M8" s="26"/>
      <c r="N8" s="26"/>
      <c r="O8" s="26"/>
      <c r="P8" s="26"/>
      <c r="Q8" s="26"/>
      <c r="R8" s="26"/>
    </row>
    <row r="9" spans="1:18" x14ac:dyDescent="0.25">
      <c r="A9" s="24"/>
      <c r="B9" s="23"/>
      <c r="C9" s="23"/>
      <c r="D9" s="23"/>
      <c r="E9" s="23"/>
      <c r="F9" s="23"/>
      <c r="G9" s="23"/>
      <c r="H9" s="23"/>
      <c r="I9" s="23"/>
      <c r="J9" s="23"/>
      <c r="K9" s="23"/>
      <c r="L9" s="23"/>
      <c r="M9" s="23"/>
      <c r="N9" s="23"/>
      <c r="O9" s="23"/>
      <c r="P9" s="23"/>
      <c r="Q9" s="23"/>
      <c r="R9" s="23"/>
    </row>
    <row r="10" spans="1:18" x14ac:dyDescent="0.25">
      <c r="A10" s="24"/>
      <c r="B10" s="27" t="s">
        <v>908</v>
      </c>
      <c r="C10" s="27"/>
      <c r="D10" s="27"/>
      <c r="E10" s="27"/>
      <c r="F10" s="27"/>
      <c r="G10" s="27"/>
      <c r="H10" s="27"/>
      <c r="I10" s="27"/>
      <c r="J10" s="27"/>
      <c r="K10" s="27"/>
      <c r="L10" s="27"/>
      <c r="M10" s="27"/>
      <c r="N10" s="27"/>
      <c r="O10" s="27"/>
      <c r="P10" s="27"/>
      <c r="Q10" s="27"/>
      <c r="R10" s="27"/>
    </row>
    <row r="11" spans="1:18" x14ac:dyDescent="0.25">
      <c r="A11" s="24"/>
      <c r="B11" s="23"/>
      <c r="C11" s="23"/>
      <c r="D11" s="23"/>
      <c r="E11" s="23"/>
      <c r="F11" s="23"/>
      <c r="G11" s="23"/>
      <c r="H11" s="23"/>
      <c r="I11" s="23"/>
      <c r="J11" s="23"/>
      <c r="K11" s="23"/>
      <c r="L11" s="23"/>
      <c r="M11" s="23"/>
      <c r="N11" s="23"/>
      <c r="O11" s="23"/>
      <c r="P11" s="23"/>
      <c r="Q11" s="23"/>
      <c r="R11" s="23"/>
    </row>
    <row r="12" spans="1:18" x14ac:dyDescent="0.25">
      <c r="A12" s="24"/>
      <c r="B12" s="27" t="s">
        <v>909</v>
      </c>
      <c r="C12" s="27"/>
      <c r="D12" s="27"/>
      <c r="E12" s="27"/>
      <c r="F12" s="27"/>
      <c r="G12" s="27"/>
      <c r="H12" s="27"/>
      <c r="I12" s="27"/>
      <c r="J12" s="27"/>
      <c r="K12" s="27"/>
      <c r="L12" s="27"/>
      <c r="M12" s="27"/>
      <c r="N12" s="27"/>
      <c r="O12" s="27"/>
      <c r="P12" s="27"/>
      <c r="Q12" s="27"/>
      <c r="R12" s="27"/>
    </row>
    <row r="13" spans="1:18" x14ac:dyDescent="0.25">
      <c r="A13" s="24"/>
      <c r="B13" s="23"/>
      <c r="C13" s="23"/>
      <c r="D13" s="23"/>
      <c r="E13" s="23"/>
      <c r="F13" s="23"/>
      <c r="G13" s="23"/>
      <c r="H13" s="23"/>
      <c r="I13" s="23"/>
      <c r="J13" s="23"/>
      <c r="K13" s="23"/>
      <c r="L13" s="23"/>
      <c r="M13" s="23"/>
      <c r="N13" s="23"/>
      <c r="O13" s="23"/>
      <c r="P13" s="23"/>
      <c r="Q13" s="23"/>
      <c r="R13" s="23"/>
    </row>
    <row r="14" spans="1:18" ht="25.5" customHeight="1" x14ac:dyDescent="0.25">
      <c r="A14" s="24"/>
      <c r="B14" s="26" t="s">
        <v>910</v>
      </c>
      <c r="C14" s="26"/>
      <c r="D14" s="26"/>
      <c r="E14" s="26"/>
      <c r="F14" s="26"/>
      <c r="G14" s="26"/>
      <c r="H14" s="26"/>
      <c r="I14" s="26"/>
      <c r="J14" s="26"/>
      <c r="K14" s="26"/>
      <c r="L14" s="26"/>
      <c r="M14" s="26"/>
      <c r="N14" s="26"/>
      <c r="O14" s="26"/>
      <c r="P14" s="26"/>
      <c r="Q14" s="26"/>
      <c r="R14" s="26"/>
    </row>
    <row r="15" spans="1:18" x14ac:dyDescent="0.25">
      <c r="A15" s="24"/>
      <c r="B15" s="23"/>
      <c r="C15" s="23"/>
      <c r="D15" s="23"/>
      <c r="E15" s="23"/>
      <c r="F15" s="23"/>
      <c r="G15" s="23"/>
      <c r="H15" s="23"/>
      <c r="I15" s="23"/>
      <c r="J15" s="23"/>
      <c r="K15" s="23"/>
      <c r="L15" s="23"/>
      <c r="M15" s="23"/>
      <c r="N15" s="23"/>
      <c r="O15" s="23"/>
      <c r="P15" s="23"/>
      <c r="Q15" s="23"/>
      <c r="R15" s="23"/>
    </row>
    <row r="16" spans="1:18" x14ac:dyDescent="0.25">
      <c r="A16" s="24"/>
      <c r="B16" s="27" t="s">
        <v>911</v>
      </c>
      <c r="C16" s="27"/>
      <c r="D16" s="27"/>
      <c r="E16" s="27"/>
      <c r="F16" s="27"/>
      <c r="G16" s="27"/>
      <c r="H16" s="27"/>
      <c r="I16" s="27"/>
      <c r="J16" s="27"/>
      <c r="K16" s="27"/>
      <c r="L16" s="27"/>
      <c r="M16" s="27"/>
      <c r="N16" s="27"/>
      <c r="O16" s="27"/>
      <c r="P16" s="27"/>
      <c r="Q16" s="27"/>
      <c r="R16" s="27"/>
    </row>
    <row r="17" spans="1:18" x14ac:dyDescent="0.25">
      <c r="A17" s="24"/>
      <c r="B17" s="23"/>
      <c r="C17" s="23"/>
      <c r="D17" s="23"/>
      <c r="E17" s="23"/>
      <c r="F17" s="23"/>
      <c r="G17" s="23"/>
      <c r="H17" s="23"/>
      <c r="I17" s="23"/>
      <c r="J17" s="23"/>
      <c r="K17" s="23"/>
      <c r="L17" s="23"/>
      <c r="M17" s="23"/>
      <c r="N17" s="23"/>
      <c r="O17" s="23"/>
      <c r="P17" s="23"/>
      <c r="Q17" s="23"/>
      <c r="R17" s="23"/>
    </row>
    <row r="18" spans="1:18" x14ac:dyDescent="0.25">
      <c r="A18" s="24"/>
      <c r="B18" s="26" t="s">
        <v>912</v>
      </c>
      <c r="C18" s="26"/>
      <c r="D18" s="26"/>
      <c r="E18" s="26"/>
      <c r="F18" s="26"/>
      <c r="G18" s="26"/>
      <c r="H18" s="26"/>
      <c r="I18" s="26"/>
      <c r="J18" s="26"/>
      <c r="K18" s="26"/>
      <c r="L18" s="26"/>
      <c r="M18" s="26"/>
      <c r="N18" s="26"/>
      <c r="O18" s="26"/>
      <c r="P18" s="26"/>
      <c r="Q18" s="26"/>
      <c r="R18" s="26"/>
    </row>
    <row r="19" spans="1:18" x14ac:dyDescent="0.25">
      <c r="A19" s="24"/>
      <c r="B19" s="23"/>
      <c r="C19" s="23"/>
      <c r="D19" s="23"/>
      <c r="E19" s="23"/>
      <c r="F19" s="23"/>
      <c r="G19" s="23"/>
      <c r="H19" s="23"/>
      <c r="I19" s="23"/>
      <c r="J19" s="23"/>
      <c r="K19" s="23"/>
      <c r="L19" s="23"/>
      <c r="M19" s="23"/>
      <c r="N19" s="23"/>
      <c r="O19" s="23"/>
      <c r="P19" s="23"/>
      <c r="Q19" s="23"/>
      <c r="R19" s="23"/>
    </row>
    <row r="20" spans="1:18" x14ac:dyDescent="0.25">
      <c r="A20" s="24"/>
      <c r="B20" s="26" t="s">
        <v>913</v>
      </c>
      <c r="C20" s="26"/>
      <c r="D20" s="26"/>
      <c r="E20" s="26"/>
      <c r="F20" s="26"/>
      <c r="G20" s="26"/>
      <c r="H20" s="26"/>
      <c r="I20" s="26"/>
      <c r="J20" s="26"/>
      <c r="K20" s="26"/>
      <c r="L20" s="26"/>
      <c r="M20" s="26"/>
      <c r="N20" s="26"/>
      <c r="O20" s="26"/>
      <c r="P20" s="26"/>
      <c r="Q20" s="26"/>
      <c r="R20" s="26"/>
    </row>
    <row r="21" spans="1:18" x14ac:dyDescent="0.25">
      <c r="A21" s="24"/>
      <c r="B21" s="23"/>
      <c r="C21" s="23"/>
      <c r="D21" s="23"/>
      <c r="E21" s="23"/>
      <c r="F21" s="23"/>
      <c r="G21" s="23"/>
      <c r="H21" s="23"/>
      <c r="I21" s="23"/>
      <c r="J21" s="23"/>
      <c r="K21" s="23"/>
      <c r="L21" s="23"/>
      <c r="M21" s="23"/>
      <c r="N21" s="23"/>
      <c r="O21" s="23"/>
      <c r="P21" s="23"/>
      <c r="Q21" s="23"/>
      <c r="R21" s="23"/>
    </row>
    <row r="22" spans="1:18" x14ac:dyDescent="0.25">
      <c r="A22" s="24"/>
      <c r="B22" s="26" t="s">
        <v>914</v>
      </c>
      <c r="C22" s="26"/>
      <c r="D22" s="26"/>
      <c r="E22" s="26"/>
      <c r="F22" s="26"/>
      <c r="G22" s="26"/>
      <c r="H22" s="26"/>
      <c r="I22" s="26"/>
      <c r="J22" s="26"/>
      <c r="K22" s="26"/>
      <c r="L22" s="26"/>
      <c r="M22" s="26"/>
      <c r="N22" s="26"/>
      <c r="O22" s="26"/>
      <c r="P22" s="26"/>
      <c r="Q22" s="26"/>
      <c r="R22" s="26"/>
    </row>
    <row r="23" spans="1:18" x14ac:dyDescent="0.25">
      <c r="A23" s="24"/>
      <c r="B23" s="23"/>
      <c r="C23" s="23"/>
      <c r="D23" s="23"/>
      <c r="E23" s="23"/>
      <c r="F23" s="23"/>
      <c r="G23" s="23"/>
      <c r="H23" s="23"/>
      <c r="I23" s="23"/>
      <c r="J23" s="23"/>
      <c r="K23" s="23"/>
      <c r="L23" s="23"/>
      <c r="M23" s="23"/>
      <c r="N23" s="23"/>
      <c r="O23" s="23"/>
      <c r="P23" s="23"/>
      <c r="Q23" s="23"/>
      <c r="R23" s="23"/>
    </row>
    <row r="24" spans="1:18" x14ac:dyDescent="0.25">
      <c r="A24" s="24"/>
      <c r="B24" s="26" t="s">
        <v>915</v>
      </c>
      <c r="C24" s="26"/>
      <c r="D24" s="26"/>
      <c r="E24" s="26"/>
      <c r="F24" s="26"/>
      <c r="G24" s="26"/>
      <c r="H24" s="26"/>
      <c r="I24" s="26"/>
      <c r="J24" s="26"/>
      <c r="K24" s="26"/>
      <c r="L24" s="26"/>
      <c r="M24" s="26"/>
      <c r="N24" s="26"/>
      <c r="O24" s="26"/>
      <c r="P24" s="26"/>
      <c r="Q24" s="26"/>
      <c r="R24" s="26"/>
    </row>
    <row r="25" spans="1:18" x14ac:dyDescent="0.25">
      <c r="A25" s="24"/>
      <c r="B25" s="23"/>
      <c r="C25" s="23"/>
      <c r="D25" s="23"/>
      <c r="E25" s="23"/>
      <c r="F25" s="23"/>
      <c r="G25" s="23"/>
      <c r="H25" s="23"/>
      <c r="I25" s="23"/>
      <c r="J25" s="23"/>
      <c r="K25" s="23"/>
      <c r="L25" s="23"/>
      <c r="M25" s="23"/>
      <c r="N25" s="23"/>
      <c r="O25" s="23"/>
      <c r="P25" s="23"/>
      <c r="Q25" s="23"/>
      <c r="R25" s="23"/>
    </row>
    <row r="26" spans="1:18" x14ac:dyDescent="0.25">
      <c r="A26" s="24"/>
      <c r="B26" s="27" t="s">
        <v>916</v>
      </c>
      <c r="C26" s="27"/>
      <c r="D26" s="27"/>
      <c r="E26" s="27"/>
      <c r="F26" s="27"/>
      <c r="G26" s="27"/>
      <c r="H26" s="27"/>
      <c r="I26" s="27"/>
      <c r="J26" s="27"/>
      <c r="K26" s="27"/>
      <c r="L26" s="27"/>
      <c r="M26" s="27"/>
      <c r="N26" s="27"/>
      <c r="O26" s="27"/>
      <c r="P26" s="27"/>
      <c r="Q26" s="27"/>
      <c r="R26" s="27"/>
    </row>
    <row r="27" spans="1:18" x14ac:dyDescent="0.25">
      <c r="A27" s="24"/>
      <c r="B27" s="23"/>
      <c r="C27" s="23"/>
      <c r="D27" s="23"/>
      <c r="E27" s="23"/>
      <c r="F27" s="23"/>
      <c r="G27" s="23"/>
      <c r="H27" s="23"/>
      <c r="I27" s="23"/>
      <c r="J27" s="23"/>
      <c r="K27" s="23"/>
      <c r="L27" s="23"/>
      <c r="M27" s="23"/>
      <c r="N27" s="23"/>
      <c r="O27" s="23"/>
      <c r="P27" s="23"/>
      <c r="Q27" s="23"/>
      <c r="R27" s="23"/>
    </row>
    <row r="28" spans="1:18" x14ac:dyDescent="0.25">
      <c r="A28" s="24"/>
      <c r="B28" s="27" t="s">
        <v>917</v>
      </c>
      <c r="C28" s="27"/>
      <c r="D28" s="27"/>
      <c r="E28" s="27"/>
      <c r="F28" s="27"/>
      <c r="G28" s="27"/>
      <c r="H28" s="27"/>
      <c r="I28" s="27"/>
      <c r="J28" s="27"/>
      <c r="K28" s="27"/>
      <c r="L28" s="27"/>
      <c r="M28" s="27"/>
      <c r="N28" s="27"/>
      <c r="O28" s="27"/>
      <c r="P28" s="27"/>
      <c r="Q28" s="27"/>
      <c r="R28" s="27"/>
    </row>
    <row r="29" spans="1:18" x14ac:dyDescent="0.25">
      <c r="A29" s="24"/>
      <c r="B29" s="23"/>
      <c r="C29" s="23"/>
      <c r="D29" s="23"/>
      <c r="E29" s="23"/>
      <c r="F29" s="23"/>
      <c r="G29" s="23"/>
      <c r="H29" s="23"/>
      <c r="I29" s="23"/>
      <c r="J29" s="23"/>
      <c r="K29" s="23"/>
      <c r="L29" s="23"/>
      <c r="M29" s="23"/>
      <c r="N29" s="23"/>
      <c r="O29" s="23"/>
      <c r="P29" s="23"/>
      <c r="Q29" s="23"/>
      <c r="R29" s="23"/>
    </row>
    <row r="30" spans="1:18" x14ac:dyDescent="0.25">
      <c r="A30" s="24"/>
      <c r="B30" s="27" t="s">
        <v>918</v>
      </c>
      <c r="C30" s="27"/>
      <c r="D30" s="27"/>
      <c r="E30" s="27"/>
      <c r="F30" s="27"/>
      <c r="G30" s="27"/>
      <c r="H30" s="27"/>
      <c r="I30" s="27"/>
      <c r="J30" s="27"/>
      <c r="K30" s="27"/>
      <c r="L30" s="27"/>
      <c r="M30" s="27"/>
      <c r="N30" s="27"/>
      <c r="O30" s="27"/>
      <c r="P30" s="27"/>
      <c r="Q30" s="27"/>
      <c r="R30" s="27"/>
    </row>
    <row r="31" spans="1:18" x14ac:dyDescent="0.25">
      <c r="A31" s="24"/>
      <c r="B31" s="23"/>
      <c r="C31" s="23"/>
      <c r="D31" s="23"/>
      <c r="E31" s="23"/>
      <c r="F31" s="23"/>
      <c r="G31" s="23"/>
      <c r="H31" s="23"/>
      <c r="I31" s="23"/>
      <c r="J31" s="23"/>
      <c r="K31" s="23"/>
      <c r="L31" s="23"/>
      <c r="M31" s="23"/>
      <c r="N31" s="23"/>
      <c r="O31" s="23"/>
      <c r="P31" s="23"/>
      <c r="Q31" s="23"/>
      <c r="R31" s="23"/>
    </row>
    <row r="32" spans="1:18" x14ac:dyDescent="0.25">
      <c r="A32" s="24"/>
      <c r="B32" s="27" t="s">
        <v>919</v>
      </c>
      <c r="C32" s="27"/>
      <c r="D32" s="27"/>
      <c r="E32" s="27"/>
      <c r="F32" s="27"/>
      <c r="G32" s="27"/>
      <c r="H32" s="27"/>
      <c r="I32" s="27"/>
      <c r="J32" s="27"/>
      <c r="K32" s="27"/>
      <c r="L32" s="27"/>
      <c r="M32" s="27"/>
      <c r="N32" s="27"/>
      <c r="O32" s="27"/>
      <c r="P32" s="27"/>
      <c r="Q32" s="27"/>
      <c r="R32" s="27"/>
    </row>
    <row r="33" spans="1:18" x14ac:dyDescent="0.25">
      <c r="A33" s="24"/>
      <c r="B33" s="23"/>
      <c r="C33" s="23"/>
      <c r="D33" s="23"/>
      <c r="E33" s="23"/>
      <c r="F33" s="23"/>
      <c r="G33" s="23"/>
      <c r="H33" s="23"/>
      <c r="I33" s="23"/>
      <c r="J33" s="23"/>
      <c r="K33" s="23"/>
      <c r="L33" s="23"/>
      <c r="M33" s="23"/>
      <c r="N33" s="23"/>
      <c r="O33" s="23"/>
      <c r="P33" s="23"/>
      <c r="Q33" s="23"/>
      <c r="R33" s="23"/>
    </row>
    <row r="34" spans="1:18" x14ac:dyDescent="0.25">
      <c r="A34" s="24"/>
      <c r="B34" s="27" t="s">
        <v>920</v>
      </c>
      <c r="C34" s="27"/>
      <c r="D34" s="27"/>
      <c r="E34" s="27"/>
      <c r="F34" s="27"/>
      <c r="G34" s="27"/>
      <c r="H34" s="27"/>
      <c r="I34" s="27"/>
      <c r="J34" s="27"/>
      <c r="K34" s="27"/>
      <c r="L34" s="27"/>
      <c r="M34" s="27"/>
      <c r="N34" s="27"/>
      <c r="O34" s="27"/>
      <c r="P34" s="27"/>
      <c r="Q34" s="27"/>
      <c r="R34" s="27"/>
    </row>
    <row r="35" spans="1:18" x14ac:dyDescent="0.25">
      <c r="A35" s="24"/>
      <c r="B35" s="23"/>
      <c r="C35" s="23"/>
      <c r="D35" s="23"/>
      <c r="E35" s="23"/>
      <c r="F35" s="23"/>
      <c r="G35" s="23"/>
      <c r="H35" s="23"/>
      <c r="I35" s="23"/>
      <c r="J35" s="23"/>
      <c r="K35" s="23"/>
      <c r="L35" s="23"/>
      <c r="M35" s="23"/>
      <c r="N35" s="23"/>
      <c r="O35" s="23"/>
      <c r="P35" s="23"/>
      <c r="Q35" s="23"/>
      <c r="R35" s="23"/>
    </row>
    <row r="36" spans="1:18" x14ac:dyDescent="0.25">
      <c r="A36" s="24"/>
      <c r="B36" s="121" t="s">
        <v>921</v>
      </c>
      <c r="C36" s="121"/>
      <c r="D36" s="121"/>
      <c r="E36" s="121"/>
      <c r="F36" s="121"/>
      <c r="G36" s="121"/>
      <c r="H36" s="121"/>
      <c r="I36" s="121"/>
      <c r="J36" s="121"/>
      <c r="K36" s="121"/>
      <c r="L36" s="121"/>
      <c r="M36" s="121"/>
      <c r="N36" s="121"/>
      <c r="O36" s="121"/>
      <c r="P36" s="121"/>
      <c r="Q36" s="121"/>
      <c r="R36" s="121"/>
    </row>
    <row r="37" spans="1:18" x14ac:dyDescent="0.25">
      <c r="A37" s="24"/>
      <c r="B37" s="23"/>
      <c r="C37" s="23"/>
      <c r="D37" s="23"/>
      <c r="E37" s="23"/>
      <c r="F37" s="23"/>
      <c r="G37" s="23"/>
      <c r="H37" s="23"/>
      <c r="I37" s="23"/>
      <c r="J37" s="23"/>
      <c r="K37" s="23"/>
      <c r="L37" s="23"/>
      <c r="M37" s="23"/>
      <c r="N37" s="23"/>
      <c r="O37" s="23"/>
      <c r="P37" s="23"/>
      <c r="Q37" s="23"/>
      <c r="R37" s="23"/>
    </row>
    <row r="38" spans="1:18" ht="25.5" customHeight="1" x14ac:dyDescent="0.25">
      <c r="A38" s="24"/>
      <c r="B38" s="27" t="s">
        <v>922</v>
      </c>
      <c r="C38" s="27"/>
      <c r="D38" s="27"/>
      <c r="E38" s="27"/>
      <c r="F38" s="27"/>
      <c r="G38" s="27"/>
      <c r="H38" s="27"/>
      <c r="I38" s="27"/>
      <c r="J38" s="27"/>
      <c r="K38" s="27"/>
      <c r="L38" s="27"/>
      <c r="M38" s="27"/>
      <c r="N38" s="27"/>
      <c r="O38" s="27"/>
      <c r="P38" s="27"/>
      <c r="Q38" s="27"/>
      <c r="R38" s="27"/>
    </row>
    <row r="39" spans="1:18" x14ac:dyDescent="0.25">
      <c r="A39" s="24"/>
      <c r="B39" s="23"/>
      <c r="C39" s="23"/>
      <c r="D39" s="23"/>
      <c r="E39" s="23"/>
      <c r="F39" s="23"/>
      <c r="G39" s="23"/>
      <c r="H39" s="23"/>
      <c r="I39" s="23"/>
      <c r="J39" s="23"/>
      <c r="K39" s="23"/>
      <c r="L39" s="23"/>
      <c r="M39" s="23"/>
      <c r="N39" s="23"/>
      <c r="O39" s="23"/>
      <c r="P39" s="23"/>
      <c r="Q39" s="23"/>
      <c r="R39" s="23"/>
    </row>
    <row r="40" spans="1:18" ht="25.5" customHeight="1" x14ac:dyDescent="0.25">
      <c r="A40" s="24"/>
      <c r="B40" s="26" t="s">
        <v>923</v>
      </c>
      <c r="C40" s="26"/>
      <c r="D40" s="26"/>
      <c r="E40" s="26"/>
      <c r="F40" s="26"/>
      <c r="G40" s="26"/>
      <c r="H40" s="26"/>
      <c r="I40" s="26"/>
      <c r="J40" s="26"/>
      <c r="K40" s="26"/>
      <c r="L40" s="26"/>
      <c r="M40" s="26"/>
      <c r="N40" s="26"/>
      <c r="O40" s="26"/>
      <c r="P40" s="26"/>
      <c r="Q40" s="26"/>
      <c r="R40" s="26"/>
    </row>
    <row r="41" spans="1:18" x14ac:dyDescent="0.25">
      <c r="A41" s="24"/>
      <c r="B41" s="23"/>
      <c r="C41" s="23"/>
      <c r="D41" s="23"/>
      <c r="E41" s="23"/>
      <c r="F41" s="23"/>
      <c r="G41" s="23"/>
      <c r="H41" s="23"/>
      <c r="I41" s="23"/>
      <c r="J41" s="23"/>
      <c r="K41" s="23"/>
      <c r="L41" s="23"/>
      <c r="M41" s="23"/>
      <c r="N41" s="23"/>
      <c r="O41" s="23"/>
      <c r="P41" s="23"/>
      <c r="Q41" s="23"/>
      <c r="R41" s="23"/>
    </row>
    <row r="42" spans="1:18" x14ac:dyDescent="0.25">
      <c r="A42" s="24"/>
      <c r="B42" s="49" t="s">
        <v>924</v>
      </c>
      <c r="C42" s="49"/>
      <c r="D42" s="49"/>
      <c r="E42" s="49"/>
      <c r="F42" s="49"/>
      <c r="G42" s="49"/>
      <c r="H42" s="49"/>
      <c r="I42" s="49"/>
      <c r="J42" s="49"/>
      <c r="K42" s="49"/>
      <c r="L42" s="49"/>
      <c r="M42" s="49"/>
      <c r="N42" s="49"/>
      <c r="O42" s="49"/>
      <c r="P42" s="49"/>
      <c r="Q42" s="49"/>
      <c r="R42" s="49"/>
    </row>
    <row r="43" spans="1:18" x14ac:dyDescent="0.25">
      <c r="A43" s="24"/>
      <c r="B43" s="23"/>
      <c r="C43" s="23"/>
      <c r="D43" s="23"/>
      <c r="E43" s="23"/>
      <c r="F43" s="23"/>
      <c r="G43" s="23"/>
      <c r="H43" s="23"/>
      <c r="I43" s="23"/>
      <c r="J43" s="23"/>
      <c r="K43" s="23"/>
      <c r="L43" s="23"/>
      <c r="M43" s="23"/>
      <c r="N43" s="23"/>
      <c r="O43" s="23"/>
      <c r="P43" s="23"/>
      <c r="Q43" s="23"/>
      <c r="R43" s="23"/>
    </row>
    <row r="44" spans="1:18" ht="15.75" thickBot="1" x14ac:dyDescent="0.3">
      <c r="A44" s="24"/>
      <c r="B44" s="29"/>
      <c r="C44" s="29"/>
      <c r="D44" s="76">
        <v>42004</v>
      </c>
      <c r="E44" s="76"/>
      <c r="F44" s="76"/>
      <c r="G44" s="76"/>
      <c r="H44" s="76"/>
      <c r="I44" s="76"/>
      <c r="J44" s="29"/>
      <c r="K44" s="29"/>
      <c r="L44" s="76">
        <v>41639</v>
      </c>
      <c r="M44" s="76"/>
      <c r="N44" s="76"/>
      <c r="O44" s="76"/>
      <c r="P44" s="76"/>
      <c r="Q44" s="76"/>
      <c r="R44" s="29"/>
    </row>
    <row r="45" spans="1:18" x14ac:dyDescent="0.25">
      <c r="A45" s="24"/>
      <c r="B45" s="29"/>
      <c r="C45" s="29"/>
      <c r="D45" s="50" t="s">
        <v>925</v>
      </c>
      <c r="E45" s="50"/>
      <c r="F45" s="29"/>
      <c r="G45" s="29"/>
      <c r="H45" s="29"/>
      <c r="I45" s="31"/>
      <c r="J45" s="29"/>
      <c r="K45" s="29"/>
      <c r="L45" s="50" t="s">
        <v>925</v>
      </c>
      <c r="M45" s="50"/>
      <c r="N45" s="29"/>
      <c r="O45" s="29"/>
      <c r="P45" s="29"/>
      <c r="Q45" s="31"/>
      <c r="R45" s="29"/>
    </row>
    <row r="46" spans="1:18" ht="15.75" thickBot="1" x14ac:dyDescent="0.3">
      <c r="A46" s="24"/>
      <c r="B46" s="29"/>
      <c r="C46" s="29"/>
      <c r="D46" s="48" t="s">
        <v>636</v>
      </c>
      <c r="E46" s="48"/>
      <c r="F46" s="29"/>
      <c r="G46" s="29"/>
      <c r="H46" s="48" t="s">
        <v>331</v>
      </c>
      <c r="I46" s="48"/>
      <c r="J46" s="29"/>
      <c r="K46" s="29"/>
      <c r="L46" s="48" t="s">
        <v>636</v>
      </c>
      <c r="M46" s="48"/>
      <c r="N46" s="29"/>
      <c r="O46" s="29"/>
      <c r="P46" s="48" t="s">
        <v>331</v>
      </c>
      <c r="Q46" s="48"/>
      <c r="R46" s="29"/>
    </row>
    <row r="47" spans="1:18" x14ac:dyDescent="0.25">
      <c r="A47" s="24"/>
      <c r="B47" s="29"/>
      <c r="C47" s="29"/>
      <c r="D47" s="49" t="s">
        <v>332</v>
      </c>
      <c r="E47" s="49"/>
      <c r="F47" s="49"/>
      <c r="G47" s="49"/>
      <c r="H47" s="49"/>
      <c r="I47" s="49"/>
      <c r="J47" s="49"/>
      <c r="K47" s="49"/>
      <c r="L47" s="49"/>
      <c r="M47" s="49"/>
      <c r="N47" s="49"/>
      <c r="O47" s="49"/>
      <c r="P47" s="49"/>
      <c r="Q47" s="49"/>
      <c r="R47" s="29"/>
    </row>
    <row r="48" spans="1:18" x14ac:dyDescent="0.25">
      <c r="A48" s="24"/>
      <c r="B48" s="34" t="s">
        <v>926</v>
      </c>
      <c r="C48" s="35"/>
      <c r="D48" s="35"/>
      <c r="E48" s="34"/>
      <c r="F48" s="35"/>
      <c r="G48" s="35"/>
      <c r="H48" s="35"/>
      <c r="I48" s="34"/>
      <c r="J48" s="35"/>
      <c r="K48" s="35"/>
      <c r="L48" s="35"/>
      <c r="M48" s="34"/>
      <c r="N48" s="35"/>
      <c r="O48" s="35"/>
      <c r="P48" s="35"/>
      <c r="Q48" s="34"/>
      <c r="R48" s="35"/>
    </row>
    <row r="49" spans="1:18" x14ac:dyDescent="0.25">
      <c r="A49" s="24"/>
      <c r="B49" s="53" t="s">
        <v>30</v>
      </c>
      <c r="C49" s="19"/>
      <c r="D49" s="19" t="s">
        <v>335</v>
      </c>
      <c r="E49" s="36">
        <v>176830</v>
      </c>
      <c r="F49" s="37"/>
      <c r="G49" s="19"/>
      <c r="H49" s="19" t="s">
        <v>335</v>
      </c>
      <c r="I49" s="36">
        <v>176830</v>
      </c>
      <c r="J49" s="37"/>
      <c r="K49" s="19"/>
      <c r="L49" s="19" t="s">
        <v>335</v>
      </c>
      <c r="M49" s="36">
        <v>153747</v>
      </c>
      <c r="N49" s="37"/>
      <c r="O49" s="19"/>
      <c r="P49" s="19" t="s">
        <v>335</v>
      </c>
      <c r="Q49" s="36">
        <v>153747</v>
      </c>
      <c r="R49" s="37"/>
    </row>
    <row r="50" spans="1:18" x14ac:dyDescent="0.25">
      <c r="A50" s="24"/>
      <c r="B50" s="45" t="s">
        <v>927</v>
      </c>
      <c r="C50" s="17"/>
      <c r="D50" s="17"/>
      <c r="E50" s="39">
        <v>489614</v>
      </c>
      <c r="F50" s="40"/>
      <c r="G50" s="17"/>
      <c r="H50" s="17"/>
      <c r="I50" s="39">
        <v>489614</v>
      </c>
      <c r="J50" s="40"/>
      <c r="K50" s="17"/>
      <c r="L50" s="17"/>
      <c r="M50" s="39">
        <v>516938</v>
      </c>
      <c r="N50" s="40"/>
      <c r="O50" s="17"/>
      <c r="P50" s="17"/>
      <c r="Q50" s="39">
        <v>516938</v>
      </c>
      <c r="R50" s="40"/>
    </row>
    <row r="51" spans="1:18" x14ac:dyDescent="0.25">
      <c r="A51" s="24"/>
      <c r="B51" s="53" t="s">
        <v>877</v>
      </c>
      <c r="C51" s="19"/>
      <c r="D51" s="19"/>
      <c r="E51" s="36">
        <v>1318935</v>
      </c>
      <c r="F51" s="37"/>
      <c r="G51" s="19"/>
      <c r="H51" s="19"/>
      <c r="I51" s="36">
        <v>1318935</v>
      </c>
      <c r="J51" s="37"/>
      <c r="K51" s="19"/>
      <c r="L51" s="19"/>
      <c r="M51" s="36">
        <v>1586668</v>
      </c>
      <c r="N51" s="37"/>
      <c r="O51" s="19"/>
      <c r="P51" s="19"/>
      <c r="Q51" s="36">
        <v>1586668</v>
      </c>
      <c r="R51" s="37"/>
    </row>
    <row r="52" spans="1:18" x14ac:dyDescent="0.25">
      <c r="A52" s="24"/>
      <c r="B52" s="45" t="s">
        <v>33</v>
      </c>
      <c r="C52" s="17"/>
      <c r="D52" s="17"/>
      <c r="E52" s="41" t="s">
        <v>338</v>
      </c>
      <c r="F52" s="40"/>
      <c r="G52" s="17"/>
      <c r="H52" s="17"/>
      <c r="I52" s="41" t="s">
        <v>338</v>
      </c>
      <c r="J52" s="40"/>
      <c r="K52" s="17"/>
      <c r="L52" s="17"/>
      <c r="M52" s="39">
        <v>4936</v>
      </c>
      <c r="N52" s="40"/>
      <c r="O52" s="17"/>
      <c r="P52" s="17"/>
      <c r="Q52" s="39">
        <v>4936</v>
      </c>
      <c r="R52" s="40"/>
    </row>
    <row r="53" spans="1:18" x14ac:dyDescent="0.25">
      <c r="A53" s="24"/>
      <c r="B53" s="53" t="s">
        <v>34</v>
      </c>
      <c r="C53" s="19"/>
      <c r="D53" s="19"/>
      <c r="E53" s="38">
        <v>973</v>
      </c>
      <c r="F53" s="37"/>
      <c r="G53" s="19"/>
      <c r="H53" s="19"/>
      <c r="I53" s="36">
        <v>1225</v>
      </c>
      <c r="J53" s="37"/>
      <c r="K53" s="19"/>
      <c r="L53" s="19"/>
      <c r="M53" s="38" t="s">
        <v>338</v>
      </c>
      <c r="N53" s="37"/>
      <c r="O53" s="19"/>
      <c r="P53" s="19"/>
      <c r="Q53" s="38" t="s">
        <v>338</v>
      </c>
      <c r="R53" s="37"/>
    </row>
    <row r="54" spans="1:18" x14ac:dyDescent="0.25">
      <c r="A54" s="24"/>
      <c r="B54" s="45" t="s">
        <v>38</v>
      </c>
      <c r="C54" s="17"/>
      <c r="D54" s="17"/>
      <c r="E54" s="39">
        <v>8740268</v>
      </c>
      <c r="F54" s="40"/>
      <c r="G54" s="17"/>
      <c r="H54" s="17"/>
      <c r="I54" s="39">
        <v>8688072</v>
      </c>
      <c r="J54" s="40"/>
      <c r="K54" s="17"/>
      <c r="L54" s="17"/>
      <c r="M54" s="39">
        <v>7897187</v>
      </c>
      <c r="N54" s="40"/>
      <c r="O54" s="17"/>
      <c r="P54" s="17"/>
      <c r="Q54" s="39">
        <v>7760490</v>
      </c>
      <c r="R54" s="40"/>
    </row>
    <row r="55" spans="1:18" ht="26.25" x14ac:dyDescent="0.25">
      <c r="A55" s="24"/>
      <c r="B55" s="53" t="s">
        <v>928</v>
      </c>
      <c r="C55" s="19"/>
      <c r="D55" s="19"/>
      <c r="E55" s="36">
        <v>30785</v>
      </c>
      <c r="F55" s="37"/>
      <c r="G55" s="19"/>
      <c r="H55" s="19"/>
      <c r="I55" s="36">
        <v>30785</v>
      </c>
      <c r="J55" s="37"/>
      <c r="K55" s="19"/>
      <c r="L55" s="19"/>
      <c r="M55" s="36">
        <v>25000</v>
      </c>
      <c r="N55" s="37"/>
      <c r="O55" s="19"/>
      <c r="P55" s="19"/>
      <c r="Q55" s="36">
        <v>25000</v>
      </c>
      <c r="R55" s="37"/>
    </row>
    <row r="56" spans="1:18" x14ac:dyDescent="0.25">
      <c r="A56" s="24"/>
      <c r="B56" s="45" t="s">
        <v>879</v>
      </c>
      <c r="C56" s="17"/>
      <c r="D56" s="17"/>
      <c r="E56" s="41">
        <v>27</v>
      </c>
      <c r="F56" s="40"/>
      <c r="G56" s="17"/>
      <c r="H56" s="17"/>
      <c r="I56" s="41">
        <v>27</v>
      </c>
      <c r="J56" s="40"/>
      <c r="K56" s="17"/>
      <c r="L56" s="17"/>
      <c r="M56" s="41">
        <v>30</v>
      </c>
      <c r="N56" s="40"/>
      <c r="O56" s="17"/>
      <c r="P56" s="17"/>
      <c r="Q56" s="41">
        <v>30</v>
      </c>
      <c r="R56" s="40"/>
    </row>
    <row r="57" spans="1:18" x14ac:dyDescent="0.25">
      <c r="A57" s="24"/>
      <c r="B57" s="23"/>
      <c r="C57" s="23"/>
      <c r="D57" s="23"/>
      <c r="E57" s="23"/>
      <c r="F57" s="23"/>
      <c r="G57" s="23"/>
      <c r="H57" s="23"/>
      <c r="I57" s="23"/>
      <c r="J57" s="23"/>
      <c r="K57" s="23"/>
      <c r="L57" s="23"/>
      <c r="M57" s="23"/>
      <c r="N57" s="23"/>
      <c r="O57" s="23"/>
      <c r="P57" s="23"/>
      <c r="Q57" s="23"/>
      <c r="R57" s="23"/>
    </row>
    <row r="58" spans="1:18" x14ac:dyDescent="0.25">
      <c r="A58" s="24"/>
      <c r="B58" s="29"/>
      <c r="C58" s="29"/>
      <c r="D58" s="49" t="s">
        <v>929</v>
      </c>
      <c r="E58" s="49"/>
      <c r="F58" s="29"/>
      <c r="G58" s="29"/>
      <c r="H58" s="29"/>
      <c r="I58" s="31"/>
      <c r="J58" s="29"/>
      <c r="K58" s="29"/>
      <c r="L58" s="49" t="s">
        <v>929</v>
      </c>
      <c r="M58" s="49"/>
      <c r="N58" s="29"/>
      <c r="O58" s="29"/>
      <c r="P58" s="29"/>
      <c r="Q58" s="31"/>
      <c r="R58" s="29"/>
    </row>
    <row r="59" spans="1:18" ht="15.75" thickBot="1" x14ac:dyDescent="0.3">
      <c r="A59" s="24"/>
      <c r="B59" s="29"/>
      <c r="C59" s="29"/>
      <c r="D59" s="48" t="s">
        <v>636</v>
      </c>
      <c r="E59" s="48"/>
      <c r="F59" s="29"/>
      <c r="G59" s="29"/>
      <c r="H59" s="48" t="s">
        <v>331</v>
      </c>
      <c r="I59" s="48"/>
      <c r="J59" s="29"/>
      <c r="K59" s="29"/>
      <c r="L59" s="48" t="s">
        <v>636</v>
      </c>
      <c r="M59" s="48"/>
      <c r="N59" s="29"/>
      <c r="O59" s="29"/>
      <c r="P59" s="48" t="s">
        <v>331</v>
      </c>
      <c r="Q59" s="48"/>
      <c r="R59" s="29"/>
    </row>
    <row r="60" spans="1:18" x14ac:dyDescent="0.25">
      <c r="A60" s="24"/>
      <c r="B60" s="45" t="s">
        <v>883</v>
      </c>
      <c r="C60" s="17"/>
      <c r="D60" s="17" t="s">
        <v>335</v>
      </c>
      <c r="E60" s="41" t="s">
        <v>338</v>
      </c>
      <c r="F60" s="40"/>
      <c r="G60" s="17"/>
      <c r="H60" s="17" t="s">
        <v>335</v>
      </c>
      <c r="I60" s="41" t="s">
        <v>338</v>
      </c>
      <c r="J60" s="40"/>
      <c r="K60" s="17"/>
      <c r="L60" s="17" t="s">
        <v>335</v>
      </c>
      <c r="M60" s="41">
        <v>200</v>
      </c>
      <c r="N60" s="40"/>
      <c r="O60" s="17"/>
      <c r="P60" s="17" t="s">
        <v>335</v>
      </c>
      <c r="Q60" s="41">
        <v>0</v>
      </c>
      <c r="R60" s="40"/>
    </row>
    <row r="61" spans="1:18" x14ac:dyDescent="0.25">
      <c r="A61" s="24"/>
      <c r="B61" s="118" t="s">
        <v>880</v>
      </c>
      <c r="C61" s="15"/>
      <c r="D61" s="15"/>
      <c r="E61" s="119">
        <v>167005</v>
      </c>
      <c r="F61" s="12"/>
      <c r="G61" s="15"/>
      <c r="H61" s="15"/>
      <c r="I61" s="119">
        <v>1876</v>
      </c>
      <c r="J61" s="12"/>
      <c r="K61" s="15"/>
      <c r="L61" s="15"/>
      <c r="M61" s="119">
        <v>267644</v>
      </c>
      <c r="N61" s="12"/>
      <c r="O61" s="15"/>
      <c r="P61" s="15"/>
      <c r="Q61" s="119">
        <v>6182</v>
      </c>
      <c r="R61" s="12"/>
    </row>
    <row r="62" spans="1:18" x14ac:dyDescent="0.25">
      <c r="A62" s="24"/>
      <c r="B62" s="23"/>
      <c r="C62" s="23"/>
      <c r="D62" s="23"/>
      <c r="E62" s="23"/>
      <c r="F62" s="23"/>
      <c r="G62" s="23"/>
      <c r="H62" s="23"/>
      <c r="I62" s="23"/>
      <c r="J62" s="23"/>
      <c r="K62" s="23"/>
      <c r="L62" s="23"/>
      <c r="M62" s="23"/>
      <c r="N62" s="23"/>
      <c r="O62" s="23"/>
      <c r="P62" s="23"/>
      <c r="Q62" s="23"/>
      <c r="R62" s="23"/>
    </row>
    <row r="63" spans="1:18" x14ac:dyDescent="0.25">
      <c r="A63" s="24"/>
      <c r="B63" s="29"/>
      <c r="C63" s="29"/>
      <c r="D63" s="49" t="s">
        <v>925</v>
      </c>
      <c r="E63" s="49"/>
      <c r="F63" s="29"/>
      <c r="G63" s="29"/>
      <c r="H63" s="29"/>
      <c r="I63" s="31"/>
      <c r="J63" s="29"/>
      <c r="K63" s="29"/>
      <c r="L63" s="49" t="s">
        <v>925</v>
      </c>
      <c r="M63" s="49"/>
      <c r="N63" s="29"/>
      <c r="O63" s="29"/>
      <c r="P63" s="29"/>
      <c r="Q63" s="31"/>
      <c r="R63" s="29"/>
    </row>
    <row r="64" spans="1:18" ht="15.75" thickBot="1" x14ac:dyDescent="0.3">
      <c r="A64" s="24"/>
      <c r="B64" s="29"/>
      <c r="C64" s="29"/>
      <c r="D64" s="48" t="s">
        <v>636</v>
      </c>
      <c r="E64" s="48"/>
      <c r="F64" s="29"/>
      <c r="G64" s="29"/>
      <c r="H64" s="48" t="s">
        <v>331</v>
      </c>
      <c r="I64" s="48"/>
      <c r="J64" s="29"/>
      <c r="K64" s="29"/>
      <c r="L64" s="48" t="s">
        <v>636</v>
      </c>
      <c r="M64" s="48"/>
      <c r="N64" s="29"/>
      <c r="O64" s="29"/>
      <c r="P64" s="48" t="s">
        <v>331</v>
      </c>
      <c r="Q64" s="48"/>
      <c r="R64" s="29"/>
    </row>
    <row r="65" spans="1:18" x14ac:dyDescent="0.25">
      <c r="A65" s="24"/>
      <c r="B65" s="35" t="s">
        <v>930</v>
      </c>
      <c r="C65" s="35"/>
      <c r="D65" s="35"/>
      <c r="E65" s="35"/>
      <c r="F65" s="35"/>
      <c r="G65" s="35"/>
      <c r="H65" s="35"/>
      <c r="I65" s="35"/>
      <c r="J65" s="35"/>
      <c r="K65" s="35"/>
      <c r="L65" s="35"/>
      <c r="M65" s="35"/>
      <c r="N65" s="35"/>
      <c r="O65" s="35"/>
      <c r="P65" s="35"/>
      <c r="Q65" s="35"/>
      <c r="R65" s="35"/>
    </row>
    <row r="66" spans="1:18" x14ac:dyDescent="0.25">
      <c r="A66" s="24"/>
      <c r="B66" s="53" t="s">
        <v>49</v>
      </c>
      <c r="C66" s="19"/>
      <c r="D66" s="19" t="s">
        <v>335</v>
      </c>
      <c r="E66" s="36">
        <v>8783460</v>
      </c>
      <c r="F66" s="37"/>
      <c r="G66" s="19"/>
      <c r="H66" s="19" t="s">
        <v>335</v>
      </c>
      <c r="I66" s="36">
        <v>8785342</v>
      </c>
      <c r="J66" s="37"/>
      <c r="K66" s="19"/>
      <c r="L66" s="19" t="s">
        <v>335</v>
      </c>
      <c r="M66" s="36">
        <v>7981305</v>
      </c>
      <c r="N66" s="37"/>
      <c r="O66" s="19"/>
      <c r="P66" s="19" t="s">
        <v>335</v>
      </c>
      <c r="Q66" s="36">
        <v>7977639</v>
      </c>
      <c r="R66" s="37"/>
    </row>
    <row r="67" spans="1:18" ht="26.25" x14ac:dyDescent="0.25">
      <c r="A67" s="24"/>
      <c r="B67" s="45" t="s">
        <v>58</v>
      </c>
      <c r="C67" s="17"/>
      <c r="D67" s="17"/>
      <c r="E67" s="39">
        <v>450000</v>
      </c>
      <c r="F67" s="40"/>
      <c r="G67" s="17"/>
      <c r="H67" s="17"/>
      <c r="I67" s="39">
        <v>473816</v>
      </c>
      <c r="J67" s="40"/>
      <c r="K67" s="17"/>
      <c r="L67" s="17"/>
      <c r="M67" s="39">
        <v>800000</v>
      </c>
      <c r="N67" s="40"/>
      <c r="O67" s="17"/>
      <c r="P67" s="17"/>
      <c r="Q67" s="39">
        <v>852835</v>
      </c>
      <c r="R67" s="40"/>
    </row>
    <row r="68" spans="1:18" x14ac:dyDescent="0.25">
      <c r="A68" s="24"/>
      <c r="B68" s="53" t="s">
        <v>221</v>
      </c>
      <c r="C68" s="19"/>
      <c r="D68" s="19"/>
      <c r="E68" s="36">
        <v>425000</v>
      </c>
      <c r="F68" s="37"/>
      <c r="G68" s="19"/>
      <c r="H68" s="19"/>
      <c r="I68" s="36">
        <v>424974</v>
      </c>
      <c r="J68" s="37"/>
      <c r="K68" s="19"/>
      <c r="L68" s="19"/>
      <c r="M68" s="36">
        <v>521200</v>
      </c>
      <c r="N68" s="37"/>
      <c r="O68" s="19"/>
      <c r="P68" s="19"/>
      <c r="Q68" s="36">
        <v>521560</v>
      </c>
      <c r="R68" s="37"/>
    </row>
    <row r="69" spans="1:18" x14ac:dyDescent="0.25">
      <c r="A69" s="24"/>
      <c r="B69" s="45" t="s">
        <v>931</v>
      </c>
      <c r="C69" s="17"/>
      <c r="D69" s="17"/>
      <c r="E69" s="39">
        <v>19934</v>
      </c>
      <c r="F69" s="40"/>
      <c r="G69" s="17"/>
      <c r="H69" s="17"/>
      <c r="I69" s="39">
        <v>17978</v>
      </c>
      <c r="J69" s="40"/>
      <c r="K69" s="17"/>
      <c r="L69" s="17"/>
      <c r="M69" s="39">
        <v>19062</v>
      </c>
      <c r="N69" s="40"/>
      <c r="O69" s="17"/>
      <c r="P69" s="17"/>
      <c r="Q69" s="39">
        <v>16107</v>
      </c>
      <c r="R69" s="40"/>
    </row>
    <row r="70" spans="1:18" x14ac:dyDescent="0.25">
      <c r="A70" s="24"/>
      <c r="B70" s="53" t="s">
        <v>61</v>
      </c>
      <c r="C70" s="19"/>
      <c r="D70" s="19"/>
      <c r="E70" s="36">
        <v>119136</v>
      </c>
      <c r="F70" s="37"/>
      <c r="G70" s="19"/>
      <c r="H70" s="19"/>
      <c r="I70" s="36">
        <v>59425</v>
      </c>
      <c r="J70" s="37"/>
      <c r="K70" s="19"/>
      <c r="L70" s="19"/>
      <c r="M70" s="36">
        <v>121136</v>
      </c>
      <c r="N70" s="37"/>
      <c r="O70" s="19"/>
      <c r="P70" s="19"/>
      <c r="Q70" s="36">
        <v>58970</v>
      </c>
      <c r="R70" s="37"/>
    </row>
    <row r="71" spans="1:18" x14ac:dyDescent="0.25">
      <c r="A71" s="24"/>
      <c r="B71" s="23"/>
      <c r="C71" s="23"/>
      <c r="D71" s="23"/>
      <c r="E71" s="23"/>
      <c r="F71" s="23"/>
      <c r="G71" s="23"/>
      <c r="H71" s="23"/>
      <c r="I71" s="23"/>
      <c r="J71" s="23"/>
      <c r="K71" s="23"/>
      <c r="L71" s="23"/>
      <c r="M71" s="23"/>
      <c r="N71" s="23"/>
      <c r="O71" s="23"/>
      <c r="P71" s="23"/>
      <c r="Q71" s="23"/>
      <c r="R71" s="23"/>
    </row>
    <row r="72" spans="1:18" x14ac:dyDescent="0.25">
      <c r="A72" s="24"/>
      <c r="B72" s="29"/>
      <c r="C72" s="29"/>
      <c r="D72" s="49" t="s">
        <v>929</v>
      </c>
      <c r="E72" s="49"/>
      <c r="F72" s="29"/>
      <c r="G72" s="29"/>
      <c r="H72" s="29"/>
      <c r="I72" s="31"/>
      <c r="J72" s="29"/>
      <c r="K72" s="29"/>
      <c r="L72" s="49" t="s">
        <v>929</v>
      </c>
      <c r="M72" s="49"/>
      <c r="N72" s="29"/>
      <c r="O72" s="29"/>
      <c r="P72" s="29"/>
      <c r="Q72" s="31"/>
      <c r="R72" s="29"/>
    </row>
    <row r="73" spans="1:18" ht="15.75" thickBot="1" x14ac:dyDescent="0.3">
      <c r="A73" s="24"/>
      <c r="B73" s="29"/>
      <c r="C73" s="29"/>
      <c r="D73" s="48" t="s">
        <v>636</v>
      </c>
      <c r="E73" s="48"/>
      <c r="F73" s="29"/>
      <c r="G73" s="29"/>
      <c r="H73" s="48" t="s">
        <v>331</v>
      </c>
      <c r="I73" s="48"/>
      <c r="J73" s="29"/>
      <c r="K73" s="29"/>
      <c r="L73" s="48" t="s">
        <v>636</v>
      </c>
      <c r="M73" s="48"/>
      <c r="N73" s="29"/>
      <c r="O73" s="29"/>
      <c r="P73" s="48" t="s">
        <v>331</v>
      </c>
      <c r="Q73" s="48"/>
      <c r="R73" s="29"/>
    </row>
    <row r="74" spans="1:18" x14ac:dyDescent="0.25">
      <c r="A74" s="24"/>
      <c r="B74" s="45" t="s">
        <v>880</v>
      </c>
      <c r="C74" s="17"/>
      <c r="D74" s="17" t="s">
        <v>335</v>
      </c>
      <c r="E74" s="39">
        <v>178868</v>
      </c>
      <c r="F74" s="40"/>
      <c r="G74" s="17"/>
      <c r="H74" s="17" t="s">
        <v>335</v>
      </c>
      <c r="I74" s="39">
        <v>5007</v>
      </c>
      <c r="J74" s="40"/>
      <c r="K74" s="17"/>
      <c r="L74" s="17" t="s">
        <v>335</v>
      </c>
      <c r="M74" s="39">
        <v>236350</v>
      </c>
      <c r="N74" s="40"/>
      <c r="O74" s="17"/>
      <c r="P74" s="17" t="s">
        <v>335</v>
      </c>
      <c r="Q74" s="39">
        <v>6140</v>
      </c>
      <c r="R74" s="40"/>
    </row>
    <row r="75" spans="1:18" x14ac:dyDescent="0.25">
      <c r="A75" s="24"/>
      <c r="B75" s="118" t="s">
        <v>882</v>
      </c>
      <c r="C75" s="15"/>
      <c r="D75" s="15"/>
      <c r="E75" s="119">
        <v>300480</v>
      </c>
      <c r="F75" s="12"/>
      <c r="G75" s="15"/>
      <c r="H75" s="15"/>
      <c r="I75" s="119">
        <v>4626</v>
      </c>
      <c r="J75" s="12"/>
      <c r="K75" s="15"/>
      <c r="L75" s="15"/>
      <c r="M75" s="120" t="s">
        <v>338</v>
      </c>
      <c r="N75" s="12"/>
      <c r="O75" s="15"/>
      <c r="P75" s="15"/>
      <c r="Q75" s="120" t="s">
        <v>338</v>
      </c>
      <c r="R75" s="12"/>
    </row>
    <row r="76" spans="1:18" x14ac:dyDescent="0.25">
      <c r="A76" s="24"/>
      <c r="B76" s="23"/>
      <c r="C76" s="23"/>
      <c r="D76" s="23"/>
      <c r="E76" s="23"/>
      <c r="F76" s="23"/>
      <c r="G76" s="23"/>
      <c r="H76" s="23"/>
      <c r="I76" s="23"/>
      <c r="J76" s="23"/>
      <c r="K76" s="23"/>
      <c r="L76" s="23"/>
      <c r="M76" s="23"/>
      <c r="N76" s="23"/>
      <c r="O76" s="23"/>
      <c r="P76" s="23"/>
      <c r="Q76" s="23"/>
      <c r="R76" s="23"/>
    </row>
    <row r="77" spans="1:18" x14ac:dyDescent="0.25">
      <c r="A77" s="24"/>
      <c r="B77" s="29"/>
      <c r="C77" s="29"/>
      <c r="D77" s="49" t="s">
        <v>929</v>
      </c>
      <c r="E77" s="49"/>
      <c r="F77" s="29"/>
      <c r="G77" s="29"/>
      <c r="H77" s="29"/>
      <c r="I77" s="31"/>
      <c r="J77" s="29"/>
      <c r="K77" s="29"/>
      <c r="L77" s="49" t="s">
        <v>929</v>
      </c>
      <c r="M77" s="49"/>
      <c r="N77" s="29"/>
      <c r="O77" s="29"/>
      <c r="P77" s="29"/>
      <c r="Q77" s="31"/>
      <c r="R77" s="29"/>
    </row>
    <row r="78" spans="1:18" ht="15.75" thickBot="1" x14ac:dyDescent="0.3">
      <c r="A78" s="24"/>
      <c r="B78" s="29"/>
      <c r="C78" s="29"/>
      <c r="D78" s="48" t="s">
        <v>636</v>
      </c>
      <c r="E78" s="48"/>
      <c r="F78" s="29"/>
      <c r="G78" s="29"/>
      <c r="H78" s="48" t="s">
        <v>331</v>
      </c>
      <c r="I78" s="48"/>
      <c r="J78" s="29"/>
      <c r="K78" s="29"/>
      <c r="L78" s="48" t="s">
        <v>636</v>
      </c>
      <c r="M78" s="48"/>
      <c r="N78" s="29"/>
      <c r="O78" s="29"/>
      <c r="P78" s="48" t="s">
        <v>331</v>
      </c>
      <c r="Q78" s="48"/>
      <c r="R78" s="29"/>
    </row>
    <row r="79" spans="1:18" x14ac:dyDescent="0.25">
      <c r="A79" s="24"/>
      <c r="B79" s="34" t="s">
        <v>932</v>
      </c>
      <c r="C79" s="35"/>
      <c r="D79" s="35"/>
      <c r="E79" s="34"/>
      <c r="F79" s="35"/>
      <c r="G79" s="35"/>
      <c r="H79" s="35"/>
      <c r="I79" s="34"/>
      <c r="J79" s="35"/>
      <c r="K79" s="35"/>
      <c r="L79" s="35"/>
      <c r="M79" s="34"/>
      <c r="N79" s="35"/>
      <c r="O79" s="35"/>
      <c r="P79" s="35"/>
      <c r="Q79" s="34"/>
      <c r="R79" s="35"/>
    </row>
    <row r="80" spans="1:18" x14ac:dyDescent="0.25">
      <c r="A80" s="24"/>
      <c r="B80" s="53" t="s">
        <v>829</v>
      </c>
      <c r="C80" s="19"/>
      <c r="D80" s="19" t="s">
        <v>335</v>
      </c>
      <c r="E80" s="36">
        <v>2071766</v>
      </c>
      <c r="F80" s="37"/>
      <c r="G80" s="19"/>
      <c r="H80" s="19" t="s">
        <v>335</v>
      </c>
      <c r="I80" s="38" t="s">
        <v>933</v>
      </c>
      <c r="J80" s="37" t="s">
        <v>387</v>
      </c>
      <c r="K80" s="19"/>
      <c r="L80" s="19" t="s">
        <v>335</v>
      </c>
      <c r="M80" s="36">
        <v>1858669</v>
      </c>
      <c r="N80" s="37"/>
      <c r="O80" s="19"/>
      <c r="P80" s="19" t="s">
        <v>335</v>
      </c>
      <c r="Q80" s="38" t="s">
        <v>934</v>
      </c>
      <c r="R80" s="37" t="s">
        <v>387</v>
      </c>
    </row>
    <row r="81" spans="1:18" x14ac:dyDescent="0.25">
      <c r="A81" s="24"/>
      <c r="B81" s="45" t="s">
        <v>830</v>
      </c>
      <c r="C81" s="17"/>
      <c r="D81" s="17"/>
      <c r="E81" s="39">
        <v>53910</v>
      </c>
      <c r="F81" s="40"/>
      <c r="G81" s="17"/>
      <c r="H81" s="17"/>
      <c r="I81" s="41" t="s">
        <v>935</v>
      </c>
      <c r="J81" s="40" t="s">
        <v>387</v>
      </c>
      <c r="K81" s="17"/>
      <c r="L81" s="17"/>
      <c r="M81" s="39">
        <v>45058</v>
      </c>
      <c r="N81" s="40"/>
      <c r="O81" s="17"/>
      <c r="P81" s="17"/>
      <c r="Q81" s="41" t="s">
        <v>936</v>
      </c>
      <c r="R81" s="40" t="s">
        <v>387</v>
      </c>
    </row>
    <row r="82" spans="1:18" x14ac:dyDescent="0.25">
      <c r="A82" s="24"/>
      <c r="B82" s="53" t="s">
        <v>937</v>
      </c>
      <c r="C82" s="19"/>
      <c r="D82" s="19"/>
      <c r="E82" s="36">
        <v>48142</v>
      </c>
      <c r="F82" s="37"/>
      <c r="G82" s="19"/>
      <c r="H82" s="19"/>
      <c r="I82" s="38" t="s">
        <v>938</v>
      </c>
      <c r="J82" s="37" t="s">
        <v>387</v>
      </c>
      <c r="K82" s="19"/>
      <c r="L82" s="19"/>
      <c r="M82" s="36">
        <v>54098</v>
      </c>
      <c r="N82" s="37"/>
      <c r="O82" s="19"/>
      <c r="P82" s="19"/>
      <c r="Q82" s="38" t="s">
        <v>939</v>
      </c>
      <c r="R82" s="37" t="s">
        <v>387</v>
      </c>
    </row>
    <row r="83" spans="1:18" x14ac:dyDescent="0.25">
      <c r="A83" s="24"/>
      <c r="B83" s="45" t="s">
        <v>832</v>
      </c>
      <c r="C83" s="17"/>
      <c r="D83" s="17"/>
      <c r="E83" s="41">
        <v>108</v>
      </c>
      <c r="F83" s="40"/>
      <c r="G83" s="17"/>
      <c r="H83" s="17"/>
      <c r="I83" s="41" t="s">
        <v>338</v>
      </c>
      <c r="J83" s="40"/>
      <c r="K83" s="17"/>
      <c r="L83" s="17"/>
      <c r="M83" s="41">
        <v>80</v>
      </c>
      <c r="N83" s="40"/>
      <c r="O83" s="17"/>
      <c r="P83" s="17"/>
      <c r="Q83" s="41" t="s">
        <v>338</v>
      </c>
      <c r="R83" s="40"/>
    </row>
    <row r="84" spans="1:18" x14ac:dyDescent="0.25">
      <c r="A84" s="24"/>
      <c r="B84" s="23"/>
      <c r="C84" s="23"/>
      <c r="D84" s="23"/>
      <c r="E84" s="23"/>
      <c r="F84" s="23"/>
      <c r="G84" s="23"/>
      <c r="H84" s="23"/>
      <c r="I84" s="23"/>
      <c r="J84" s="23"/>
      <c r="K84" s="23"/>
      <c r="L84" s="23"/>
      <c r="M84" s="23"/>
      <c r="N84" s="23"/>
      <c r="O84" s="23"/>
      <c r="P84" s="23"/>
      <c r="Q84" s="23"/>
      <c r="R84" s="23"/>
    </row>
    <row r="85" spans="1:18" x14ac:dyDescent="0.25">
      <c r="A85" s="24"/>
      <c r="B85" s="26" t="s">
        <v>940</v>
      </c>
      <c r="C85" s="26"/>
      <c r="D85" s="26"/>
      <c r="E85" s="26"/>
      <c r="F85" s="26"/>
      <c r="G85" s="26"/>
      <c r="H85" s="26"/>
      <c r="I85" s="26"/>
      <c r="J85" s="26"/>
      <c r="K85" s="26"/>
      <c r="L85" s="26"/>
      <c r="M85" s="26"/>
      <c r="N85" s="26"/>
      <c r="O85" s="26"/>
      <c r="P85" s="26"/>
      <c r="Q85" s="26"/>
      <c r="R85" s="26"/>
    </row>
    <row r="86" spans="1:18" x14ac:dyDescent="0.25">
      <c r="A86" s="24"/>
      <c r="B86" s="23"/>
      <c r="C86" s="23"/>
      <c r="D86" s="23"/>
      <c r="E86" s="23"/>
      <c r="F86" s="23"/>
      <c r="G86" s="23"/>
      <c r="H86" s="23"/>
      <c r="I86" s="23"/>
      <c r="J86" s="23"/>
      <c r="K86" s="23"/>
      <c r="L86" s="23"/>
      <c r="M86" s="23"/>
      <c r="N86" s="23"/>
      <c r="O86" s="23"/>
      <c r="P86" s="23"/>
      <c r="Q86" s="23"/>
      <c r="R86" s="23"/>
    </row>
    <row r="87" spans="1:18" ht="15.75" thickBot="1" x14ac:dyDescent="0.3">
      <c r="A87" s="24"/>
      <c r="B87" s="29"/>
      <c r="C87" s="29"/>
      <c r="D87" s="48" t="s">
        <v>324</v>
      </c>
      <c r="E87" s="48"/>
      <c r="F87" s="48"/>
      <c r="G87" s="48"/>
      <c r="H87" s="48"/>
      <c r="I87" s="48"/>
      <c r="J87" s="48"/>
      <c r="K87" s="48"/>
      <c r="L87" s="48"/>
      <c r="M87" s="48"/>
      <c r="N87" s="48"/>
      <c r="O87" s="48"/>
      <c r="P87" s="48"/>
      <c r="Q87" s="48"/>
      <c r="R87" s="29"/>
    </row>
    <row r="88" spans="1:18" x14ac:dyDescent="0.25">
      <c r="A88" s="24"/>
      <c r="B88" s="29"/>
      <c r="C88" s="29"/>
      <c r="D88" s="50" t="s">
        <v>941</v>
      </c>
      <c r="E88" s="50"/>
      <c r="F88" s="29"/>
      <c r="G88" s="29"/>
      <c r="H88" s="29"/>
      <c r="I88" s="31"/>
      <c r="J88" s="29"/>
      <c r="K88" s="29"/>
      <c r="L88" s="29"/>
      <c r="M88" s="31"/>
      <c r="N88" s="29"/>
      <c r="O88" s="29"/>
      <c r="P88" s="29"/>
      <c r="Q88" s="31"/>
      <c r="R88" s="29"/>
    </row>
    <row r="89" spans="1:18" x14ac:dyDescent="0.25">
      <c r="A89" s="24"/>
      <c r="B89" s="29"/>
      <c r="C89" s="29"/>
      <c r="D89" s="49" t="s">
        <v>331</v>
      </c>
      <c r="E89" s="49"/>
      <c r="F89" s="29"/>
      <c r="G89" s="29"/>
      <c r="H89" s="29"/>
      <c r="I89" s="31"/>
      <c r="J89" s="29"/>
      <c r="K89" s="29"/>
      <c r="L89" s="29"/>
      <c r="M89" s="31"/>
      <c r="N89" s="29"/>
      <c r="O89" s="29"/>
      <c r="P89" s="29"/>
      <c r="Q89" s="31"/>
      <c r="R89" s="29"/>
    </row>
    <row r="90" spans="1:18" ht="15.75" thickBot="1" x14ac:dyDescent="0.3">
      <c r="A90" s="24"/>
      <c r="B90" s="29"/>
      <c r="C90" s="29"/>
      <c r="D90" s="48" t="s">
        <v>942</v>
      </c>
      <c r="E90" s="48"/>
      <c r="F90" s="29"/>
      <c r="G90" s="29"/>
      <c r="H90" s="48" t="s">
        <v>874</v>
      </c>
      <c r="I90" s="48"/>
      <c r="J90" s="29"/>
      <c r="K90" s="29"/>
      <c r="L90" s="48" t="s">
        <v>875</v>
      </c>
      <c r="M90" s="48"/>
      <c r="N90" s="29"/>
      <c r="O90" s="29"/>
      <c r="P90" s="48" t="s">
        <v>876</v>
      </c>
      <c r="Q90" s="48"/>
      <c r="R90" s="29"/>
    </row>
    <row r="91" spans="1:18" x14ac:dyDescent="0.25">
      <c r="A91" s="24"/>
      <c r="B91" s="29"/>
      <c r="C91" s="29"/>
      <c r="D91" s="49" t="s">
        <v>332</v>
      </c>
      <c r="E91" s="49"/>
      <c r="F91" s="49"/>
      <c r="G91" s="49"/>
      <c r="H91" s="49"/>
      <c r="I91" s="49"/>
      <c r="J91" s="49"/>
      <c r="K91" s="49"/>
      <c r="L91" s="49"/>
      <c r="M91" s="49"/>
      <c r="N91" s="49"/>
      <c r="O91" s="49"/>
      <c r="P91" s="49"/>
      <c r="Q91" s="49"/>
      <c r="R91" s="29"/>
    </row>
    <row r="92" spans="1:18" x14ac:dyDescent="0.25">
      <c r="A92" s="24"/>
      <c r="B92" s="34" t="s">
        <v>926</v>
      </c>
      <c r="C92" s="35"/>
      <c r="D92" s="35"/>
      <c r="E92" s="34"/>
      <c r="F92" s="35"/>
      <c r="G92" s="35"/>
      <c r="H92" s="35"/>
      <c r="I92" s="34"/>
      <c r="J92" s="35"/>
      <c r="K92" s="35"/>
      <c r="L92" s="35"/>
      <c r="M92" s="34"/>
      <c r="N92" s="35"/>
      <c r="O92" s="35"/>
      <c r="P92" s="35"/>
      <c r="Q92" s="34"/>
      <c r="R92" s="35"/>
    </row>
    <row r="93" spans="1:18" x14ac:dyDescent="0.25">
      <c r="A93" s="24"/>
      <c r="B93" s="53" t="s">
        <v>30</v>
      </c>
      <c r="C93" s="19"/>
      <c r="D93" s="19" t="s">
        <v>335</v>
      </c>
      <c r="E93" s="36">
        <v>176830</v>
      </c>
      <c r="F93" s="37"/>
      <c r="G93" s="19"/>
      <c r="H93" s="19" t="s">
        <v>335</v>
      </c>
      <c r="I93" s="36">
        <v>176830</v>
      </c>
      <c r="J93" s="37"/>
      <c r="K93" s="19"/>
      <c r="L93" s="19" t="s">
        <v>335</v>
      </c>
      <c r="M93" s="38" t="s">
        <v>338</v>
      </c>
      <c r="N93" s="37"/>
      <c r="O93" s="19"/>
      <c r="P93" s="19" t="s">
        <v>335</v>
      </c>
      <c r="Q93" s="38" t="s">
        <v>338</v>
      </c>
      <c r="R93" s="37"/>
    </row>
    <row r="94" spans="1:18" x14ac:dyDescent="0.25">
      <c r="A94" s="24"/>
      <c r="B94" s="45" t="s">
        <v>927</v>
      </c>
      <c r="C94" s="17"/>
      <c r="D94" s="17"/>
      <c r="E94" s="39">
        <v>489614</v>
      </c>
      <c r="F94" s="40"/>
      <c r="G94" s="17"/>
      <c r="H94" s="17"/>
      <c r="I94" s="39">
        <v>489614</v>
      </c>
      <c r="J94" s="40"/>
      <c r="K94" s="17"/>
      <c r="L94" s="17"/>
      <c r="M94" s="41" t="s">
        <v>338</v>
      </c>
      <c r="N94" s="40"/>
      <c r="O94" s="17"/>
      <c r="P94" s="17"/>
      <c r="Q94" s="41" t="s">
        <v>338</v>
      </c>
      <c r="R94" s="40"/>
    </row>
    <row r="95" spans="1:18" x14ac:dyDescent="0.25">
      <c r="A95" s="24"/>
      <c r="B95" s="53" t="s">
        <v>877</v>
      </c>
      <c r="C95" s="19"/>
      <c r="D95" s="19"/>
      <c r="E95" s="36">
        <v>1318935</v>
      </c>
      <c r="F95" s="37"/>
      <c r="G95" s="19"/>
      <c r="H95" s="19"/>
      <c r="I95" s="36">
        <v>669870</v>
      </c>
      <c r="J95" s="37"/>
      <c r="K95" s="19"/>
      <c r="L95" s="19"/>
      <c r="M95" s="36">
        <v>649065</v>
      </c>
      <c r="N95" s="37"/>
      <c r="O95" s="19"/>
      <c r="P95" s="19"/>
      <c r="Q95" s="38" t="s">
        <v>338</v>
      </c>
      <c r="R95" s="37"/>
    </row>
    <row r="96" spans="1:18" x14ac:dyDescent="0.25">
      <c r="A96" s="24"/>
      <c r="B96" s="45" t="s">
        <v>943</v>
      </c>
      <c r="C96" s="17"/>
      <c r="D96" s="17"/>
      <c r="E96" s="39">
        <v>1225</v>
      </c>
      <c r="F96" s="40"/>
      <c r="G96" s="17"/>
      <c r="H96" s="17"/>
      <c r="I96" s="41" t="s">
        <v>338</v>
      </c>
      <c r="J96" s="40"/>
      <c r="K96" s="17"/>
      <c r="L96" s="17"/>
      <c r="M96" s="41" t="s">
        <v>338</v>
      </c>
      <c r="N96" s="40"/>
      <c r="O96" s="17"/>
      <c r="P96" s="17"/>
      <c r="Q96" s="39">
        <v>1225</v>
      </c>
      <c r="R96" s="40"/>
    </row>
    <row r="97" spans="1:18" x14ac:dyDescent="0.25">
      <c r="A97" s="24"/>
      <c r="B97" s="53" t="s">
        <v>38</v>
      </c>
      <c r="C97" s="19"/>
      <c r="D97" s="19"/>
      <c r="E97" s="36">
        <v>8688072</v>
      </c>
      <c r="F97" s="37"/>
      <c r="G97" s="19"/>
      <c r="H97" s="19"/>
      <c r="I97" s="38" t="s">
        <v>338</v>
      </c>
      <c r="J97" s="37"/>
      <c r="K97" s="19"/>
      <c r="L97" s="19"/>
      <c r="M97" s="38" t="s">
        <v>338</v>
      </c>
      <c r="N97" s="37"/>
      <c r="O97" s="19"/>
      <c r="P97" s="19"/>
      <c r="Q97" s="36">
        <v>8688072</v>
      </c>
      <c r="R97" s="37"/>
    </row>
    <row r="98" spans="1:18" ht="26.25" x14ac:dyDescent="0.25">
      <c r="A98" s="24"/>
      <c r="B98" s="45" t="s">
        <v>928</v>
      </c>
      <c r="C98" s="17"/>
      <c r="D98" s="17"/>
      <c r="E98" s="39">
        <v>30785</v>
      </c>
      <c r="F98" s="40"/>
      <c r="G98" s="17"/>
      <c r="H98" s="17"/>
      <c r="I98" s="41" t="s">
        <v>338</v>
      </c>
      <c r="J98" s="40"/>
      <c r="K98" s="17"/>
      <c r="L98" s="17"/>
      <c r="M98" s="39">
        <v>30785</v>
      </c>
      <c r="N98" s="40"/>
      <c r="O98" s="17"/>
      <c r="P98" s="17"/>
      <c r="Q98" s="41" t="s">
        <v>338</v>
      </c>
      <c r="R98" s="40"/>
    </row>
    <row r="99" spans="1:18" x14ac:dyDescent="0.25">
      <c r="A99" s="24"/>
      <c r="B99" s="53" t="s">
        <v>879</v>
      </c>
      <c r="C99" s="19"/>
      <c r="D99" s="19"/>
      <c r="E99" s="38">
        <v>27</v>
      </c>
      <c r="F99" s="37"/>
      <c r="G99" s="19"/>
      <c r="H99" s="19"/>
      <c r="I99" s="38" t="s">
        <v>338</v>
      </c>
      <c r="J99" s="37"/>
      <c r="K99" s="19"/>
      <c r="L99" s="19"/>
      <c r="M99" s="38" t="s">
        <v>338</v>
      </c>
      <c r="N99" s="37"/>
      <c r="O99" s="19"/>
      <c r="P99" s="19"/>
      <c r="Q99" s="38">
        <v>27</v>
      </c>
      <c r="R99" s="37"/>
    </row>
    <row r="100" spans="1:18" x14ac:dyDescent="0.25">
      <c r="A100" s="24"/>
      <c r="B100" s="34" t="s">
        <v>930</v>
      </c>
      <c r="C100" s="35"/>
      <c r="D100" s="35"/>
      <c r="E100" s="34"/>
      <c r="F100" s="35"/>
      <c r="G100" s="35"/>
      <c r="H100" s="35"/>
      <c r="I100" s="34"/>
      <c r="J100" s="35"/>
      <c r="K100" s="35"/>
      <c r="L100" s="35"/>
      <c r="M100" s="34"/>
      <c r="N100" s="35"/>
      <c r="O100" s="35"/>
      <c r="P100" s="35"/>
      <c r="Q100" s="34"/>
      <c r="R100" s="35"/>
    </row>
    <row r="101" spans="1:18" x14ac:dyDescent="0.25">
      <c r="A101" s="24"/>
      <c r="B101" s="53" t="s">
        <v>49</v>
      </c>
      <c r="C101" s="19"/>
      <c r="D101" s="19"/>
      <c r="E101" s="36">
        <v>8785342</v>
      </c>
      <c r="F101" s="37"/>
      <c r="G101" s="19"/>
      <c r="H101" s="19"/>
      <c r="I101" s="38" t="s">
        <v>338</v>
      </c>
      <c r="J101" s="37"/>
      <c r="K101" s="19"/>
      <c r="L101" s="19"/>
      <c r="M101" s="38" t="s">
        <v>338</v>
      </c>
      <c r="N101" s="37"/>
      <c r="O101" s="19"/>
      <c r="P101" s="19"/>
      <c r="Q101" s="36">
        <v>8785342</v>
      </c>
      <c r="R101" s="37"/>
    </row>
    <row r="102" spans="1:18" ht="26.25" x14ac:dyDescent="0.25">
      <c r="A102" s="24"/>
      <c r="B102" s="45" t="s">
        <v>944</v>
      </c>
      <c r="C102" s="17"/>
      <c r="D102" s="17"/>
      <c r="E102" s="39">
        <v>473816</v>
      </c>
      <c r="F102" s="40"/>
      <c r="G102" s="17"/>
      <c r="H102" s="17"/>
      <c r="I102" s="41" t="s">
        <v>338</v>
      </c>
      <c r="J102" s="40"/>
      <c r="K102" s="17"/>
      <c r="L102" s="17"/>
      <c r="M102" s="39">
        <v>473816</v>
      </c>
      <c r="N102" s="40"/>
      <c r="O102" s="17"/>
      <c r="P102" s="17"/>
      <c r="Q102" s="41" t="s">
        <v>338</v>
      </c>
      <c r="R102" s="40"/>
    </row>
    <row r="103" spans="1:18" x14ac:dyDescent="0.25">
      <c r="A103" s="24"/>
      <c r="B103" s="53" t="s">
        <v>221</v>
      </c>
      <c r="C103" s="19"/>
      <c r="D103" s="19"/>
      <c r="E103" s="36">
        <v>424974</v>
      </c>
      <c r="F103" s="37"/>
      <c r="G103" s="19"/>
      <c r="H103" s="19"/>
      <c r="I103" s="38" t="s">
        <v>338</v>
      </c>
      <c r="J103" s="37"/>
      <c r="K103" s="19"/>
      <c r="L103" s="19"/>
      <c r="M103" s="36">
        <v>424974</v>
      </c>
      <c r="N103" s="37"/>
      <c r="O103" s="19"/>
      <c r="P103" s="19"/>
      <c r="Q103" s="38" t="s">
        <v>338</v>
      </c>
      <c r="R103" s="37"/>
    </row>
    <row r="104" spans="1:18" x14ac:dyDescent="0.25">
      <c r="A104" s="24"/>
      <c r="B104" s="45" t="s">
        <v>931</v>
      </c>
      <c r="C104" s="17"/>
      <c r="D104" s="17"/>
      <c r="E104" s="39">
        <v>17978</v>
      </c>
      <c r="F104" s="40"/>
      <c r="G104" s="17"/>
      <c r="H104" s="17"/>
      <c r="I104" s="41" t="s">
        <v>338</v>
      </c>
      <c r="J104" s="40"/>
      <c r="K104" s="17"/>
      <c r="L104" s="17"/>
      <c r="M104" s="41" t="s">
        <v>338</v>
      </c>
      <c r="N104" s="40"/>
      <c r="O104" s="17"/>
      <c r="P104" s="17"/>
      <c r="Q104" s="39">
        <v>17978</v>
      </c>
      <c r="R104" s="40"/>
    </row>
    <row r="105" spans="1:18" x14ac:dyDescent="0.25">
      <c r="A105" s="24"/>
      <c r="B105" s="53" t="s">
        <v>61</v>
      </c>
      <c r="C105" s="19"/>
      <c r="D105" s="19"/>
      <c r="E105" s="36">
        <v>59425</v>
      </c>
      <c r="F105" s="37"/>
      <c r="G105" s="19"/>
      <c r="H105" s="19"/>
      <c r="I105" s="38" t="s">
        <v>338</v>
      </c>
      <c r="J105" s="37"/>
      <c r="K105" s="19"/>
      <c r="L105" s="19"/>
      <c r="M105" s="36">
        <v>59425</v>
      </c>
      <c r="N105" s="37"/>
      <c r="O105" s="19"/>
      <c r="P105" s="19"/>
      <c r="Q105" s="38" t="s">
        <v>338</v>
      </c>
      <c r="R105" s="37"/>
    </row>
    <row r="106" spans="1:18" x14ac:dyDescent="0.25">
      <c r="A106" s="24"/>
      <c r="B106" s="23"/>
      <c r="C106" s="23"/>
      <c r="D106" s="23"/>
      <c r="E106" s="23"/>
      <c r="F106" s="23"/>
      <c r="G106" s="23"/>
      <c r="H106" s="23"/>
      <c r="I106" s="23"/>
      <c r="J106" s="23"/>
      <c r="K106" s="23"/>
      <c r="L106" s="23"/>
      <c r="M106" s="23"/>
      <c r="N106" s="23"/>
      <c r="O106" s="23"/>
      <c r="P106" s="23"/>
      <c r="Q106" s="23"/>
      <c r="R106" s="23"/>
    </row>
    <row r="107" spans="1:18" ht="15.75" thickBot="1" x14ac:dyDescent="0.3">
      <c r="A107" s="24"/>
      <c r="B107" s="29"/>
      <c r="C107" s="29"/>
      <c r="D107" s="48" t="s">
        <v>344</v>
      </c>
      <c r="E107" s="48"/>
      <c r="F107" s="48"/>
      <c r="G107" s="48"/>
      <c r="H107" s="48"/>
      <c r="I107" s="48"/>
      <c r="J107" s="48"/>
      <c r="K107" s="48"/>
      <c r="L107" s="48"/>
      <c r="M107" s="48"/>
      <c r="N107" s="48"/>
      <c r="O107" s="48"/>
      <c r="P107" s="48"/>
      <c r="Q107" s="48"/>
      <c r="R107" s="29"/>
    </row>
    <row r="108" spans="1:18" x14ac:dyDescent="0.25">
      <c r="A108" s="24"/>
      <c r="B108" s="29"/>
      <c r="C108" s="29"/>
      <c r="D108" s="50" t="s">
        <v>941</v>
      </c>
      <c r="E108" s="50"/>
      <c r="F108" s="29"/>
      <c r="G108" s="29"/>
      <c r="H108" s="29"/>
      <c r="I108" s="31"/>
      <c r="J108" s="29"/>
      <c r="K108" s="29"/>
      <c r="L108" s="29"/>
      <c r="M108" s="31"/>
      <c r="N108" s="29"/>
      <c r="O108" s="29"/>
      <c r="P108" s="29"/>
      <c r="Q108" s="31"/>
      <c r="R108" s="29"/>
    </row>
    <row r="109" spans="1:18" x14ac:dyDescent="0.25">
      <c r="A109" s="24"/>
      <c r="B109" s="29"/>
      <c r="C109" s="29"/>
      <c r="D109" s="49" t="s">
        <v>331</v>
      </c>
      <c r="E109" s="49"/>
      <c r="F109" s="29"/>
      <c r="G109" s="29"/>
      <c r="H109" s="29"/>
      <c r="I109" s="31"/>
      <c r="J109" s="29"/>
      <c r="K109" s="29"/>
      <c r="L109" s="29"/>
      <c r="M109" s="31"/>
      <c r="N109" s="29"/>
      <c r="O109" s="29"/>
      <c r="P109" s="29"/>
      <c r="Q109" s="31"/>
      <c r="R109" s="29"/>
    </row>
    <row r="110" spans="1:18" ht="15.75" thickBot="1" x14ac:dyDescent="0.3">
      <c r="A110" s="24"/>
      <c r="B110" s="29"/>
      <c r="C110" s="29"/>
      <c r="D110" s="48" t="s">
        <v>942</v>
      </c>
      <c r="E110" s="48"/>
      <c r="F110" s="29"/>
      <c r="G110" s="29"/>
      <c r="H110" s="48" t="s">
        <v>874</v>
      </c>
      <c r="I110" s="48"/>
      <c r="J110" s="29"/>
      <c r="K110" s="29"/>
      <c r="L110" s="48" t="s">
        <v>875</v>
      </c>
      <c r="M110" s="48"/>
      <c r="N110" s="29"/>
      <c r="O110" s="29"/>
      <c r="P110" s="48" t="s">
        <v>876</v>
      </c>
      <c r="Q110" s="48"/>
      <c r="R110" s="29"/>
    </row>
    <row r="111" spans="1:18" x14ac:dyDescent="0.25">
      <c r="A111" s="24"/>
      <c r="B111" s="29"/>
      <c r="C111" s="29"/>
      <c r="D111" s="49" t="s">
        <v>332</v>
      </c>
      <c r="E111" s="49"/>
      <c r="F111" s="49"/>
      <c r="G111" s="49"/>
      <c r="H111" s="49"/>
      <c r="I111" s="49"/>
      <c r="J111" s="49"/>
      <c r="K111" s="49"/>
      <c r="L111" s="49"/>
      <c r="M111" s="49"/>
      <c r="N111" s="49"/>
      <c r="O111" s="49"/>
      <c r="P111" s="49"/>
      <c r="Q111" s="49"/>
      <c r="R111" s="29"/>
    </row>
    <row r="112" spans="1:18" x14ac:dyDescent="0.25">
      <c r="A112" s="24"/>
      <c r="B112" s="34" t="s">
        <v>926</v>
      </c>
      <c r="C112" s="35"/>
      <c r="D112" s="35"/>
      <c r="E112" s="34"/>
      <c r="F112" s="35"/>
      <c r="G112" s="35"/>
      <c r="H112" s="35"/>
      <c r="I112" s="34"/>
      <c r="J112" s="35"/>
      <c r="K112" s="35"/>
      <c r="L112" s="35"/>
      <c r="M112" s="34"/>
      <c r="N112" s="35"/>
      <c r="O112" s="35"/>
      <c r="P112" s="35"/>
      <c r="Q112" s="34"/>
      <c r="R112" s="35"/>
    </row>
    <row r="113" spans="1:18" x14ac:dyDescent="0.25">
      <c r="A113" s="24"/>
      <c r="B113" s="53" t="s">
        <v>30</v>
      </c>
      <c r="C113" s="19"/>
      <c r="D113" s="19" t="s">
        <v>335</v>
      </c>
      <c r="E113" s="36">
        <v>153747</v>
      </c>
      <c r="F113" s="37"/>
      <c r="G113" s="19"/>
      <c r="H113" s="19" t="s">
        <v>335</v>
      </c>
      <c r="I113" s="36">
        <v>153747</v>
      </c>
      <c r="J113" s="37"/>
      <c r="K113" s="19"/>
      <c r="L113" s="19" t="s">
        <v>335</v>
      </c>
      <c r="M113" s="38" t="s">
        <v>338</v>
      </c>
      <c r="N113" s="37"/>
      <c r="O113" s="19"/>
      <c r="P113" s="19" t="s">
        <v>335</v>
      </c>
      <c r="Q113" s="38" t="s">
        <v>338</v>
      </c>
      <c r="R113" s="37"/>
    </row>
    <row r="114" spans="1:18" x14ac:dyDescent="0.25">
      <c r="A114" s="24"/>
      <c r="B114" s="45" t="s">
        <v>927</v>
      </c>
      <c r="C114" s="17"/>
      <c r="D114" s="17"/>
      <c r="E114" s="39">
        <v>516938</v>
      </c>
      <c r="F114" s="40"/>
      <c r="G114" s="17"/>
      <c r="H114" s="17"/>
      <c r="I114" s="39">
        <v>516938</v>
      </c>
      <c r="J114" s="40"/>
      <c r="K114" s="17"/>
      <c r="L114" s="17"/>
      <c r="M114" s="41" t="s">
        <v>338</v>
      </c>
      <c r="N114" s="40"/>
      <c r="O114" s="17"/>
      <c r="P114" s="17"/>
      <c r="Q114" s="41" t="s">
        <v>338</v>
      </c>
      <c r="R114" s="40"/>
    </row>
    <row r="115" spans="1:18" x14ac:dyDescent="0.25">
      <c r="A115" s="24"/>
      <c r="B115" s="53" t="s">
        <v>877</v>
      </c>
      <c r="C115" s="19"/>
      <c r="D115" s="19"/>
      <c r="E115" s="36">
        <v>1586668</v>
      </c>
      <c r="F115" s="37"/>
      <c r="G115" s="19"/>
      <c r="H115" s="19"/>
      <c r="I115" s="36">
        <v>465917</v>
      </c>
      <c r="J115" s="37"/>
      <c r="K115" s="19"/>
      <c r="L115" s="19"/>
      <c r="M115" s="36">
        <v>1120751</v>
      </c>
      <c r="N115" s="37"/>
      <c r="O115" s="19"/>
      <c r="P115" s="19"/>
      <c r="Q115" s="38" t="s">
        <v>338</v>
      </c>
      <c r="R115" s="37"/>
    </row>
    <row r="116" spans="1:18" x14ac:dyDescent="0.25">
      <c r="A116" s="24"/>
      <c r="B116" s="45" t="s">
        <v>33</v>
      </c>
      <c r="C116" s="17"/>
      <c r="D116" s="17"/>
      <c r="E116" s="39">
        <v>4936</v>
      </c>
      <c r="F116" s="40"/>
      <c r="G116" s="17"/>
      <c r="H116" s="17"/>
      <c r="I116" s="41" t="s">
        <v>338</v>
      </c>
      <c r="J116" s="40"/>
      <c r="K116" s="17"/>
      <c r="L116" s="17"/>
      <c r="M116" s="39">
        <v>4936</v>
      </c>
      <c r="N116" s="40"/>
      <c r="O116" s="17"/>
      <c r="P116" s="17"/>
      <c r="Q116" s="41" t="s">
        <v>338</v>
      </c>
      <c r="R116" s="40"/>
    </row>
    <row r="117" spans="1:18" x14ac:dyDescent="0.25">
      <c r="A117" s="24"/>
      <c r="B117" s="53" t="s">
        <v>38</v>
      </c>
      <c r="C117" s="19"/>
      <c r="D117" s="19"/>
      <c r="E117" s="36">
        <v>7760490</v>
      </c>
      <c r="F117" s="37"/>
      <c r="G117" s="19"/>
      <c r="H117" s="19"/>
      <c r="I117" s="38" t="s">
        <v>338</v>
      </c>
      <c r="J117" s="37"/>
      <c r="K117" s="19"/>
      <c r="L117" s="19"/>
      <c r="M117" s="38" t="s">
        <v>338</v>
      </c>
      <c r="N117" s="37"/>
      <c r="O117" s="19"/>
      <c r="P117" s="19"/>
      <c r="Q117" s="36">
        <v>7760490</v>
      </c>
      <c r="R117" s="37"/>
    </row>
    <row r="118" spans="1:18" ht="26.25" x14ac:dyDescent="0.25">
      <c r="A118" s="24"/>
      <c r="B118" s="45" t="s">
        <v>928</v>
      </c>
      <c r="C118" s="17"/>
      <c r="D118" s="17"/>
      <c r="E118" s="39">
        <v>25000</v>
      </c>
      <c r="F118" s="40"/>
      <c r="G118" s="17"/>
      <c r="H118" s="17"/>
      <c r="I118" s="41" t="s">
        <v>338</v>
      </c>
      <c r="J118" s="40"/>
      <c r="K118" s="17"/>
      <c r="L118" s="17"/>
      <c r="M118" s="39">
        <v>25000</v>
      </c>
      <c r="N118" s="40"/>
      <c r="O118" s="17"/>
      <c r="P118" s="17"/>
      <c r="Q118" s="41" t="s">
        <v>338</v>
      </c>
      <c r="R118" s="40"/>
    </row>
    <row r="119" spans="1:18" x14ac:dyDescent="0.25">
      <c r="A119" s="24"/>
      <c r="B119" s="53" t="s">
        <v>879</v>
      </c>
      <c r="C119" s="19"/>
      <c r="D119" s="19"/>
      <c r="E119" s="38">
        <v>30</v>
      </c>
      <c r="F119" s="37"/>
      <c r="G119" s="19"/>
      <c r="H119" s="19"/>
      <c r="I119" s="38" t="s">
        <v>338</v>
      </c>
      <c r="J119" s="37"/>
      <c r="K119" s="19"/>
      <c r="L119" s="19"/>
      <c r="M119" s="38" t="s">
        <v>338</v>
      </c>
      <c r="N119" s="37"/>
      <c r="O119" s="19"/>
      <c r="P119" s="19"/>
      <c r="Q119" s="38">
        <v>30</v>
      </c>
      <c r="R119" s="37"/>
    </row>
    <row r="120" spans="1:18" x14ac:dyDescent="0.25">
      <c r="A120" s="24"/>
      <c r="B120" s="34" t="s">
        <v>930</v>
      </c>
      <c r="C120" s="35"/>
      <c r="D120" s="35"/>
      <c r="E120" s="34"/>
      <c r="F120" s="35"/>
      <c r="G120" s="35"/>
      <c r="H120" s="35"/>
      <c r="I120" s="34"/>
      <c r="J120" s="35"/>
      <c r="K120" s="35"/>
      <c r="L120" s="35"/>
      <c r="M120" s="34"/>
      <c r="N120" s="35"/>
      <c r="O120" s="35"/>
      <c r="P120" s="35"/>
      <c r="Q120" s="34"/>
      <c r="R120" s="35"/>
    </row>
    <row r="121" spans="1:18" x14ac:dyDescent="0.25">
      <c r="A121" s="24"/>
      <c r="B121" s="53" t="s">
        <v>49</v>
      </c>
      <c r="C121" s="19"/>
      <c r="D121" s="19"/>
      <c r="E121" s="36">
        <v>7977639</v>
      </c>
      <c r="F121" s="37"/>
      <c r="G121" s="19"/>
      <c r="H121" s="19"/>
      <c r="I121" s="38" t="s">
        <v>338</v>
      </c>
      <c r="J121" s="37"/>
      <c r="K121" s="19"/>
      <c r="L121" s="19"/>
      <c r="M121" s="38" t="s">
        <v>338</v>
      </c>
      <c r="N121" s="37"/>
      <c r="O121" s="19"/>
      <c r="P121" s="19"/>
      <c r="Q121" s="36">
        <v>7977639</v>
      </c>
      <c r="R121" s="37"/>
    </row>
    <row r="122" spans="1:18" ht="26.25" x14ac:dyDescent="0.25">
      <c r="A122" s="24"/>
      <c r="B122" s="45" t="s">
        <v>944</v>
      </c>
      <c r="C122" s="17"/>
      <c r="D122" s="17"/>
      <c r="E122" s="39">
        <v>852835</v>
      </c>
      <c r="F122" s="40"/>
      <c r="G122" s="17"/>
      <c r="H122" s="17"/>
      <c r="I122" s="41" t="s">
        <v>338</v>
      </c>
      <c r="J122" s="40"/>
      <c r="K122" s="17"/>
      <c r="L122" s="17"/>
      <c r="M122" s="39">
        <v>852835</v>
      </c>
      <c r="N122" s="40"/>
      <c r="O122" s="17"/>
      <c r="P122" s="17"/>
      <c r="Q122" s="41" t="s">
        <v>338</v>
      </c>
      <c r="R122" s="40"/>
    </row>
    <row r="123" spans="1:18" x14ac:dyDescent="0.25">
      <c r="A123" s="24"/>
      <c r="B123" s="53" t="s">
        <v>221</v>
      </c>
      <c r="C123" s="19"/>
      <c r="D123" s="19"/>
      <c r="E123" s="36">
        <v>521560</v>
      </c>
      <c r="F123" s="37"/>
      <c r="G123" s="19"/>
      <c r="H123" s="19"/>
      <c r="I123" s="38" t="s">
        <v>338</v>
      </c>
      <c r="J123" s="37"/>
      <c r="K123" s="19"/>
      <c r="L123" s="19"/>
      <c r="M123" s="36">
        <v>521560</v>
      </c>
      <c r="N123" s="37"/>
      <c r="O123" s="19"/>
      <c r="P123" s="19"/>
      <c r="Q123" s="38" t="s">
        <v>338</v>
      </c>
      <c r="R123" s="37"/>
    </row>
    <row r="124" spans="1:18" x14ac:dyDescent="0.25">
      <c r="A124" s="24"/>
      <c r="B124" s="45" t="s">
        <v>931</v>
      </c>
      <c r="C124" s="17"/>
      <c r="D124" s="17"/>
      <c r="E124" s="39">
        <v>16107</v>
      </c>
      <c r="F124" s="40"/>
      <c r="G124" s="17"/>
      <c r="H124" s="17"/>
      <c r="I124" s="41" t="s">
        <v>338</v>
      </c>
      <c r="J124" s="40"/>
      <c r="K124" s="17"/>
      <c r="L124" s="17"/>
      <c r="M124" s="41" t="s">
        <v>338</v>
      </c>
      <c r="N124" s="40"/>
      <c r="O124" s="17"/>
      <c r="P124" s="17"/>
      <c r="Q124" s="39">
        <v>16107</v>
      </c>
      <c r="R124" s="40"/>
    </row>
    <row r="125" spans="1:18" x14ac:dyDescent="0.25">
      <c r="A125" s="24"/>
      <c r="B125" s="53" t="s">
        <v>61</v>
      </c>
      <c r="C125" s="19"/>
      <c r="D125" s="19"/>
      <c r="E125" s="36">
        <v>58970</v>
      </c>
      <c r="F125" s="37"/>
      <c r="G125" s="19"/>
      <c r="H125" s="19"/>
      <c r="I125" s="38" t="s">
        <v>338</v>
      </c>
      <c r="J125" s="37"/>
      <c r="K125" s="19"/>
      <c r="L125" s="19"/>
      <c r="M125" s="36">
        <v>58970</v>
      </c>
      <c r="N125" s="37"/>
      <c r="O125" s="19"/>
      <c r="P125" s="19"/>
      <c r="Q125" s="38" t="s">
        <v>338</v>
      </c>
      <c r="R125" s="37"/>
    </row>
    <row r="126" spans="1:18" x14ac:dyDescent="0.25">
      <c r="A126" s="24"/>
      <c r="B126" s="23"/>
      <c r="C126" s="23"/>
      <c r="D126" s="23"/>
      <c r="E126" s="23"/>
      <c r="F126" s="23"/>
      <c r="G126" s="23"/>
      <c r="H126" s="23"/>
      <c r="I126" s="23"/>
      <c r="J126" s="23"/>
      <c r="K126" s="23"/>
      <c r="L126" s="23"/>
      <c r="M126" s="23"/>
      <c r="N126" s="23"/>
      <c r="O126" s="23"/>
      <c r="P126" s="23"/>
      <c r="Q126" s="23"/>
      <c r="R126" s="23"/>
    </row>
  </sheetData>
  <mergeCells count="103">
    <mergeCell ref="B126:R126"/>
    <mergeCell ref="B62:R62"/>
    <mergeCell ref="B71:R71"/>
    <mergeCell ref="B76:R76"/>
    <mergeCell ref="B84:R84"/>
    <mergeCell ref="B85:R85"/>
    <mergeCell ref="B86:R86"/>
    <mergeCell ref="B38:R38"/>
    <mergeCell ref="B39:R39"/>
    <mergeCell ref="B40:R40"/>
    <mergeCell ref="B41:R41"/>
    <mergeCell ref="B42:R42"/>
    <mergeCell ref="B43:R43"/>
    <mergeCell ref="B32:R32"/>
    <mergeCell ref="B33:R33"/>
    <mergeCell ref="B34:R34"/>
    <mergeCell ref="B35:R35"/>
    <mergeCell ref="B36:R36"/>
    <mergeCell ref="B37:R37"/>
    <mergeCell ref="B26:R26"/>
    <mergeCell ref="B27:R27"/>
    <mergeCell ref="B28:R28"/>
    <mergeCell ref="B29:R29"/>
    <mergeCell ref="B30:R30"/>
    <mergeCell ref="B31:R31"/>
    <mergeCell ref="B20:R20"/>
    <mergeCell ref="B21:R21"/>
    <mergeCell ref="B22:R22"/>
    <mergeCell ref="B23:R23"/>
    <mergeCell ref="B24:R24"/>
    <mergeCell ref="B25:R25"/>
    <mergeCell ref="B14:R14"/>
    <mergeCell ref="B15:R15"/>
    <mergeCell ref="B16:R16"/>
    <mergeCell ref="B17:R17"/>
    <mergeCell ref="B18:R18"/>
    <mergeCell ref="B19:R19"/>
    <mergeCell ref="B8:R8"/>
    <mergeCell ref="B9:R9"/>
    <mergeCell ref="B10:R10"/>
    <mergeCell ref="B11:R11"/>
    <mergeCell ref="B12:R12"/>
    <mergeCell ref="B13:R13"/>
    <mergeCell ref="D111:Q111"/>
    <mergeCell ref="A1:A2"/>
    <mergeCell ref="B1:R1"/>
    <mergeCell ref="B2:R2"/>
    <mergeCell ref="B3:R3"/>
    <mergeCell ref="A4:A126"/>
    <mergeCell ref="B4:R4"/>
    <mergeCell ref="B5:R5"/>
    <mergeCell ref="B6:R6"/>
    <mergeCell ref="B7:R7"/>
    <mergeCell ref="D91:Q91"/>
    <mergeCell ref="D107:Q107"/>
    <mergeCell ref="D108:E108"/>
    <mergeCell ref="D109:E109"/>
    <mergeCell ref="D110:E110"/>
    <mergeCell ref="H110:I110"/>
    <mergeCell ref="L110:M110"/>
    <mergeCell ref="P110:Q110"/>
    <mergeCell ref="B106:R106"/>
    <mergeCell ref="D87:Q87"/>
    <mergeCell ref="D88:E88"/>
    <mergeCell ref="D89:E89"/>
    <mergeCell ref="D90:E90"/>
    <mergeCell ref="H90:I90"/>
    <mergeCell ref="L90:M90"/>
    <mergeCell ref="P90:Q90"/>
    <mergeCell ref="D77:E77"/>
    <mergeCell ref="L77:M77"/>
    <mergeCell ref="D78:E78"/>
    <mergeCell ref="H78:I78"/>
    <mergeCell ref="L78:M78"/>
    <mergeCell ref="P78:Q78"/>
    <mergeCell ref="D72:E72"/>
    <mergeCell ref="L72:M72"/>
    <mergeCell ref="D73:E73"/>
    <mergeCell ref="H73:I73"/>
    <mergeCell ref="L73:M73"/>
    <mergeCell ref="P73:Q73"/>
    <mergeCell ref="D63:E63"/>
    <mergeCell ref="L63:M63"/>
    <mergeCell ref="D64:E64"/>
    <mergeCell ref="H64:I64"/>
    <mergeCell ref="L64:M64"/>
    <mergeCell ref="P64:Q64"/>
    <mergeCell ref="D47:Q47"/>
    <mergeCell ref="D58:E58"/>
    <mergeCell ref="L58:M58"/>
    <mergeCell ref="D59:E59"/>
    <mergeCell ref="H59:I59"/>
    <mergeCell ref="L59:M59"/>
    <mergeCell ref="P59:Q59"/>
    <mergeCell ref="B57:R57"/>
    <mergeCell ref="D44:I44"/>
    <mergeCell ref="L44:Q44"/>
    <mergeCell ref="D45:E45"/>
    <mergeCell ref="L45:M45"/>
    <mergeCell ref="D46:E46"/>
    <mergeCell ref="H46:I46"/>
    <mergeCell ref="L46:M46"/>
    <mergeCell ref="P46:Q4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945</v>
      </c>
      <c r="B1" s="1" t="s">
        <v>1</v>
      </c>
    </row>
    <row r="2" spans="1:2" x14ac:dyDescent="0.25">
      <c r="A2" s="8"/>
      <c r="B2" s="1" t="s">
        <v>2</v>
      </c>
    </row>
    <row r="3" spans="1:2" ht="30" x14ac:dyDescent="0.25">
      <c r="A3" s="3" t="s">
        <v>946</v>
      </c>
      <c r="B3" s="4"/>
    </row>
    <row r="4" spans="1:2" x14ac:dyDescent="0.25">
      <c r="A4" s="24" t="s">
        <v>947</v>
      </c>
      <c r="B4" s="22" t="s">
        <v>948</v>
      </c>
    </row>
    <row r="5" spans="1:2" x14ac:dyDescent="0.25">
      <c r="A5" s="24"/>
      <c r="B5" s="4"/>
    </row>
    <row r="6" spans="1:2" ht="409.6" x14ac:dyDescent="0.25">
      <c r="A6" s="24"/>
      <c r="B6" s="11" t="s">
        <v>949</v>
      </c>
    </row>
    <row r="7" spans="1:2" x14ac:dyDescent="0.25">
      <c r="A7" s="24"/>
      <c r="B7" s="4"/>
    </row>
    <row r="8" spans="1:2" ht="396" x14ac:dyDescent="0.25">
      <c r="A8" s="24"/>
      <c r="B8" s="13" t="s">
        <v>950</v>
      </c>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2" width="36.5703125" bestFit="1" customWidth="1"/>
    <col min="3" max="3" width="26" customWidth="1"/>
    <col min="4" max="4" width="9.140625" customWidth="1"/>
    <col min="5" max="5" width="36.5703125" customWidth="1"/>
    <col min="6" max="6" width="7.7109375" customWidth="1"/>
    <col min="7" max="7" width="36.5703125" customWidth="1"/>
    <col min="8" max="8" width="9.140625" customWidth="1"/>
    <col min="9" max="9" width="26.7109375" customWidth="1"/>
    <col min="10" max="10" width="7.7109375" customWidth="1"/>
    <col min="11" max="11" width="17.5703125" customWidth="1"/>
    <col min="12" max="12" width="9.140625" customWidth="1"/>
    <col min="13" max="13" width="20.42578125" customWidth="1"/>
    <col min="14" max="14" width="7.7109375" customWidth="1"/>
    <col min="15" max="15" width="36.5703125" customWidth="1"/>
    <col min="16" max="16" width="9.140625" customWidth="1"/>
    <col min="17" max="17" width="23.85546875" customWidth="1"/>
    <col min="18" max="18" width="36.5703125" customWidth="1"/>
  </cols>
  <sheetData>
    <row r="1" spans="1:18" ht="15" customHeight="1" x14ac:dyDescent="0.25">
      <c r="A1" s="8" t="s">
        <v>951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952</v>
      </c>
      <c r="B3" s="23"/>
      <c r="C3" s="23"/>
      <c r="D3" s="23"/>
      <c r="E3" s="23"/>
      <c r="F3" s="23"/>
      <c r="G3" s="23"/>
      <c r="H3" s="23"/>
      <c r="I3" s="23"/>
      <c r="J3" s="23"/>
      <c r="K3" s="23"/>
      <c r="L3" s="23"/>
      <c r="M3" s="23"/>
      <c r="N3" s="23"/>
      <c r="O3" s="23"/>
      <c r="P3" s="23"/>
      <c r="Q3" s="23"/>
      <c r="R3" s="23"/>
    </row>
    <row r="4" spans="1:18" x14ac:dyDescent="0.25">
      <c r="A4" s="24" t="s">
        <v>953</v>
      </c>
      <c r="B4" s="28" t="s">
        <v>954</v>
      </c>
      <c r="C4" s="28"/>
      <c r="D4" s="28"/>
      <c r="E4" s="28"/>
      <c r="F4" s="28"/>
      <c r="G4" s="28"/>
      <c r="H4" s="28"/>
      <c r="I4" s="28"/>
      <c r="J4" s="28"/>
      <c r="K4" s="28"/>
      <c r="L4" s="28"/>
      <c r="M4" s="28"/>
      <c r="N4" s="28"/>
      <c r="O4" s="28"/>
      <c r="P4" s="28"/>
      <c r="Q4" s="28"/>
      <c r="R4" s="28"/>
    </row>
    <row r="5" spans="1:18" x14ac:dyDescent="0.25">
      <c r="A5" s="24"/>
      <c r="B5" s="23"/>
      <c r="C5" s="23"/>
      <c r="D5" s="23"/>
      <c r="E5" s="23"/>
      <c r="F5" s="23"/>
      <c r="G5" s="23"/>
      <c r="H5" s="23"/>
      <c r="I5" s="23"/>
      <c r="J5" s="23"/>
      <c r="K5" s="23"/>
      <c r="L5" s="23"/>
      <c r="M5" s="23"/>
      <c r="N5" s="23"/>
      <c r="O5" s="23"/>
      <c r="P5" s="23"/>
      <c r="Q5" s="23"/>
      <c r="R5" s="23"/>
    </row>
    <row r="6" spans="1:18" ht="53.25" customHeight="1" x14ac:dyDescent="0.25">
      <c r="A6" s="24"/>
      <c r="B6" s="26" t="s">
        <v>955</v>
      </c>
      <c r="C6" s="26"/>
      <c r="D6" s="26"/>
      <c r="E6" s="26"/>
      <c r="F6" s="26"/>
      <c r="G6" s="26"/>
      <c r="H6" s="26"/>
      <c r="I6" s="26"/>
      <c r="J6" s="26"/>
      <c r="K6" s="26"/>
      <c r="L6" s="26"/>
      <c r="M6" s="26"/>
      <c r="N6" s="26"/>
      <c r="O6" s="26"/>
      <c r="P6" s="26"/>
      <c r="Q6" s="26"/>
      <c r="R6" s="26"/>
    </row>
    <row r="7" spans="1:18" x14ac:dyDescent="0.25">
      <c r="A7" s="24"/>
      <c r="B7" s="23"/>
      <c r="C7" s="23"/>
      <c r="D7" s="23"/>
      <c r="E7" s="23"/>
      <c r="F7" s="23"/>
      <c r="G7" s="23"/>
      <c r="H7" s="23"/>
      <c r="I7" s="23"/>
      <c r="J7" s="23"/>
      <c r="K7" s="23"/>
      <c r="L7" s="23"/>
      <c r="M7" s="23"/>
      <c r="N7" s="23"/>
      <c r="O7" s="23"/>
      <c r="P7" s="23"/>
      <c r="Q7" s="23"/>
      <c r="R7" s="23"/>
    </row>
    <row r="8" spans="1:18" x14ac:dyDescent="0.25">
      <c r="A8" s="24"/>
      <c r="B8" s="26" t="s">
        <v>956</v>
      </c>
      <c r="C8" s="26"/>
      <c r="D8" s="26"/>
      <c r="E8" s="26"/>
      <c r="F8" s="26"/>
      <c r="G8" s="26"/>
      <c r="H8" s="26"/>
      <c r="I8" s="26"/>
      <c r="J8" s="26"/>
      <c r="K8" s="26"/>
      <c r="L8" s="26"/>
      <c r="M8" s="26"/>
      <c r="N8" s="26"/>
      <c r="O8" s="26"/>
      <c r="P8" s="26"/>
      <c r="Q8" s="26"/>
      <c r="R8" s="26"/>
    </row>
    <row r="9" spans="1:18" x14ac:dyDescent="0.25">
      <c r="A9" s="24"/>
      <c r="B9" s="23"/>
      <c r="C9" s="23"/>
      <c r="D9" s="23"/>
      <c r="E9" s="23"/>
      <c r="F9" s="23"/>
      <c r="G9" s="23"/>
      <c r="H9" s="23"/>
      <c r="I9" s="23"/>
      <c r="J9" s="23"/>
      <c r="K9" s="23"/>
      <c r="L9" s="23"/>
      <c r="M9" s="23"/>
      <c r="N9" s="23"/>
      <c r="O9" s="23"/>
      <c r="P9" s="23"/>
      <c r="Q9" s="23"/>
      <c r="R9" s="23"/>
    </row>
    <row r="10" spans="1:18" x14ac:dyDescent="0.25">
      <c r="A10" s="24"/>
      <c r="B10" s="26" t="s">
        <v>957</v>
      </c>
      <c r="C10" s="26"/>
      <c r="D10" s="26"/>
      <c r="E10" s="26"/>
      <c r="F10" s="26"/>
      <c r="G10" s="26"/>
      <c r="H10" s="26"/>
      <c r="I10" s="26"/>
      <c r="J10" s="26"/>
      <c r="K10" s="26"/>
      <c r="L10" s="26"/>
      <c r="M10" s="26"/>
      <c r="N10" s="26"/>
      <c r="O10" s="26"/>
      <c r="P10" s="26"/>
      <c r="Q10" s="26"/>
      <c r="R10" s="26"/>
    </row>
    <row r="11" spans="1:18" x14ac:dyDescent="0.25">
      <c r="A11" s="24"/>
      <c r="B11" s="23"/>
      <c r="C11" s="23"/>
      <c r="D11" s="23"/>
      <c r="E11" s="23"/>
      <c r="F11" s="23"/>
      <c r="G11" s="23"/>
      <c r="H11" s="23"/>
      <c r="I11" s="23"/>
      <c r="J11" s="23"/>
      <c r="K11" s="23"/>
      <c r="L11" s="23"/>
      <c r="M11" s="23"/>
      <c r="N11" s="23"/>
      <c r="O11" s="23"/>
      <c r="P11" s="23"/>
      <c r="Q11" s="23"/>
      <c r="R11" s="23"/>
    </row>
    <row r="12" spans="1:18" x14ac:dyDescent="0.25">
      <c r="A12" s="24"/>
      <c r="B12" s="86"/>
      <c r="C12" s="86"/>
      <c r="D12" s="86"/>
      <c r="E12" s="49"/>
      <c r="F12" s="86"/>
      <c r="G12" s="86"/>
      <c r="H12" s="49" t="s">
        <v>958</v>
      </c>
      <c r="I12" s="49"/>
      <c r="J12" s="86"/>
      <c r="K12" s="86"/>
      <c r="L12" s="49" t="s">
        <v>958</v>
      </c>
      <c r="M12" s="49"/>
      <c r="N12" s="86"/>
      <c r="O12" s="86"/>
      <c r="P12" s="49" t="s">
        <v>961</v>
      </c>
      <c r="Q12" s="49"/>
      <c r="R12" s="86"/>
    </row>
    <row r="13" spans="1:18" x14ac:dyDescent="0.25">
      <c r="A13" s="24"/>
      <c r="B13" s="86"/>
      <c r="C13" s="86"/>
      <c r="D13" s="86"/>
      <c r="E13" s="49"/>
      <c r="F13" s="86"/>
      <c r="G13" s="86"/>
      <c r="H13" s="49"/>
      <c r="I13" s="49"/>
      <c r="J13" s="86"/>
      <c r="K13" s="86"/>
      <c r="L13" s="49" t="s">
        <v>959</v>
      </c>
      <c r="M13" s="49"/>
      <c r="N13" s="86"/>
      <c r="O13" s="86"/>
      <c r="P13" s="49" t="s">
        <v>962</v>
      </c>
      <c r="Q13" s="49"/>
      <c r="R13" s="86"/>
    </row>
    <row r="14" spans="1:18" x14ac:dyDescent="0.25">
      <c r="A14" s="24"/>
      <c r="B14" s="86"/>
      <c r="C14" s="86"/>
      <c r="D14" s="86"/>
      <c r="E14" s="49"/>
      <c r="F14" s="86"/>
      <c r="G14" s="86"/>
      <c r="H14" s="49"/>
      <c r="I14" s="49"/>
      <c r="J14" s="86"/>
      <c r="K14" s="86"/>
      <c r="L14" s="49" t="s">
        <v>960</v>
      </c>
      <c r="M14" s="49"/>
      <c r="N14" s="86"/>
      <c r="O14" s="86"/>
      <c r="P14" s="122"/>
      <c r="Q14" s="122"/>
      <c r="R14" s="86"/>
    </row>
    <row r="15" spans="1:18" ht="15.75" thickBot="1" x14ac:dyDescent="0.3">
      <c r="A15" s="24"/>
      <c r="B15" s="29"/>
      <c r="C15" s="29"/>
      <c r="D15" s="48" t="s">
        <v>810</v>
      </c>
      <c r="E15" s="48"/>
      <c r="F15" s="29"/>
      <c r="G15" s="29"/>
      <c r="H15" s="48" t="s">
        <v>963</v>
      </c>
      <c r="I15" s="48"/>
      <c r="J15" s="29"/>
      <c r="K15" s="29"/>
      <c r="L15" s="48" t="s">
        <v>964</v>
      </c>
      <c r="M15" s="48"/>
      <c r="N15" s="29"/>
      <c r="O15" s="29"/>
      <c r="P15" s="48" t="s">
        <v>965</v>
      </c>
      <c r="Q15" s="48"/>
      <c r="R15" s="29"/>
    </row>
    <row r="16" spans="1:18" x14ac:dyDescent="0.25">
      <c r="A16" s="24"/>
      <c r="B16" s="15"/>
      <c r="C16" s="15"/>
      <c r="D16" s="15"/>
      <c r="E16" s="15"/>
      <c r="F16" s="15"/>
      <c r="G16" s="15"/>
      <c r="H16" s="15"/>
      <c r="I16" s="15"/>
      <c r="J16" s="15"/>
      <c r="K16" s="15"/>
      <c r="L16" s="15"/>
      <c r="M16" s="15"/>
      <c r="N16" s="15"/>
      <c r="O16" s="15"/>
      <c r="P16" s="15"/>
      <c r="Q16" s="15"/>
      <c r="R16" s="15"/>
    </row>
    <row r="17" spans="1:18" ht="15.75" thickBot="1" x14ac:dyDescent="0.3">
      <c r="A17" s="24"/>
      <c r="B17" s="16" t="s">
        <v>966</v>
      </c>
      <c r="C17" s="17"/>
      <c r="D17" s="46"/>
      <c r="E17" s="47">
        <v>4356985</v>
      </c>
      <c r="F17" s="40"/>
      <c r="G17" s="17"/>
      <c r="H17" s="46"/>
      <c r="I17" s="70">
        <v>28.86</v>
      </c>
      <c r="J17" s="40"/>
      <c r="K17" s="17"/>
      <c r="L17" s="17"/>
      <c r="M17" s="41">
        <v>3</v>
      </c>
      <c r="N17" s="40"/>
      <c r="O17" s="17"/>
      <c r="P17" s="17" t="s">
        <v>335</v>
      </c>
      <c r="Q17" s="41">
        <v>37</v>
      </c>
      <c r="R17" s="40"/>
    </row>
    <row r="18" spans="1:18" ht="15.75" thickTop="1" x14ac:dyDescent="0.25">
      <c r="A18" s="24"/>
      <c r="B18" s="53" t="s">
        <v>967</v>
      </c>
      <c r="C18" s="19"/>
      <c r="D18" s="19"/>
      <c r="E18" s="38" t="s">
        <v>968</v>
      </c>
      <c r="F18" s="37" t="s">
        <v>387</v>
      </c>
      <c r="G18" s="19"/>
      <c r="H18" s="19" t="s">
        <v>335</v>
      </c>
      <c r="I18" s="38">
        <v>15.27</v>
      </c>
      <c r="J18" s="37"/>
      <c r="K18" s="19"/>
      <c r="L18" s="19"/>
      <c r="M18" s="38"/>
      <c r="N18" s="19"/>
      <c r="O18" s="19"/>
      <c r="P18" s="19"/>
      <c r="Q18" s="38"/>
      <c r="R18" s="19"/>
    </row>
    <row r="19" spans="1:18" ht="15.75" thickBot="1" x14ac:dyDescent="0.3">
      <c r="A19" s="24"/>
      <c r="B19" s="45" t="s">
        <v>969</v>
      </c>
      <c r="C19" s="17"/>
      <c r="D19" s="54"/>
      <c r="E19" s="56" t="s">
        <v>970</v>
      </c>
      <c r="F19" s="40" t="s">
        <v>387</v>
      </c>
      <c r="G19" s="17"/>
      <c r="H19" s="54"/>
      <c r="I19" s="56">
        <v>23.75</v>
      </c>
      <c r="J19" s="40"/>
      <c r="K19" s="17"/>
      <c r="L19" s="17"/>
      <c r="M19" s="41"/>
      <c r="N19" s="17"/>
      <c r="O19" s="17"/>
      <c r="P19" s="17"/>
      <c r="Q19" s="41"/>
      <c r="R19" s="17"/>
    </row>
    <row r="20" spans="1:18" ht="15.75" thickBot="1" x14ac:dyDescent="0.3">
      <c r="A20" s="24"/>
      <c r="B20" s="18" t="s">
        <v>971</v>
      </c>
      <c r="C20" s="19"/>
      <c r="D20" s="58"/>
      <c r="E20" s="59">
        <v>3996630</v>
      </c>
      <c r="F20" s="37"/>
      <c r="G20" s="19"/>
      <c r="H20" s="58"/>
      <c r="I20" s="60">
        <v>29.45</v>
      </c>
      <c r="J20" s="37"/>
      <c r="K20" s="19"/>
      <c r="L20" s="19"/>
      <c r="M20" s="38">
        <v>2.2000000000000002</v>
      </c>
      <c r="N20" s="37"/>
      <c r="O20" s="19"/>
      <c r="P20" s="19" t="s">
        <v>335</v>
      </c>
      <c r="Q20" s="38" t="s">
        <v>338</v>
      </c>
      <c r="R20" s="37"/>
    </row>
    <row r="21" spans="1:18" ht="15.75" thickTop="1" x14ac:dyDescent="0.25">
      <c r="A21" s="24"/>
      <c r="B21" s="45" t="s">
        <v>967</v>
      </c>
      <c r="C21" s="17"/>
      <c r="D21" s="17"/>
      <c r="E21" s="41" t="s">
        <v>972</v>
      </c>
      <c r="F21" s="40" t="s">
        <v>387</v>
      </c>
      <c r="G21" s="17"/>
      <c r="H21" s="17" t="s">
        <v>335</v>
      </c>
      <c r="I21" s="41">
        <v>24.8</v>
      </c>
      <c r="J21" s="40"/>
      <c r="K21" s="17"/>
      <c r="L21" s="17"/>
      <c r="M21" s="41"/>
      <c r="N21" s="17"/>
      <c r="O21" s="17"/>
      <c r="P21" s="17"/>
      <c r="Q21" s="41"/>
      <c r="R21" s="17"/>
    </row>
    <row r="22" spans="1:18" ht="15.75" thickBot="1" x14ac:dyDescent="0.3">
      <c r="A22" s="24"/>
      <c r="B22" s="53" t="s">
        <v>969</v>
      </c>
      <c r="C22" s="19"/>
      <c r="D22" s="42"/>
      <c r="E22" s="44" t="s">
        <v>973</v>
      </c>
      <c r="F22" s="37" t="s">
        <v>387</v>
      </c>
      <c r="G22" s="19"/>
      <c r="H22" s="42"/>
      <c r="I22" s="44">
        <v>22.86</v>
      </c>
      <c r="J22" s="37"/>
      <c r="K22" s="19"/>
      <c r="L22" s="19"/>
      <c r="M22" s="38"/>
      <c r="N22" s="19"/>
      <c r="O22" s="19"/>
      <c r="P22" s="19"/>
      <c r="Q22" s="38"/>
      <c r="R22" s="19"/>
    </row>
    <row r="23" spans="1:18" ht="15.75" thickBot="1" x14ac:dyDescent="0.3">
      <c r="A23" s="24"/>
      <c r="B23" s="16" t="s">
        <v>974</v>
      </c>
      <c r="C23" s="17"/>
      <c r="D23" s="46"/>
      <c r="E23" s="47">
        <v>2812874</v>
      </c>
      <c r="F23" s="40"/>
      <c r="G23" s="17"/>
      <c r="H23" s="46"/>
      <c r="I23" s="70">
        <v>31.81</v>
      </c>
      <c r="J23" s="40"/>
      <c r="K23" s="17"/>
      <c r="L23" s="17"/>
      <c r="M23" s="41">
        <v>1.9</v>
      </c>
      <c r="N23" s="40"/>
      <c r="O23" s="17"/>
      <c r="P23" s="17" t="s">
        <v>335</v>
      </c>
      <c r="Q23" s="39">
        <v>2119</v>
      </c>
      <c r="R23" s="40"/>
    </row>
    <row r="24" spans="1:18" ht="15.75" thickTop="1" x14ac:dyDescent="0.25">
      <c r="A24" s="24"/>
      <c r="B24" s="53" t="s">
        <v>967</v>
      </c>
      <c r="C24" s="19"/>
      <c r="D24" s="19"/>
      <c r="E24" s="38" t="s">
        <v>975</v>
      </c>
      <c r="F24" s="37" t="s">
        <v>387</v>
      </c>
      <c r="G24" s="19"/>
      <c r="H24" s="19" t="s">
        <v>335</v>
      </c>
      <c r="I24" s="38">
        <v>23.37</v>
      </c>
      <c r="J24" s="37"/>
      <c r="K24" s="19"/>
      <c r="L24" s="19"/>
      <c r="M24" s="38"/>
      <c r="N24" s="19"/>
      <c r="O24" s="19"/>
      <c r="P24" s="19"/>
      <c r="Q24" s="38"/>
      <c r="R24" s="19"/>
    </row>
    <row r="25" spans="1:18" ht="15.75" thickBot="1" x14ac:dyDescent="0.3">
      <c r="A25" s="24"/>
      <c r="B25" s="45" t="s">
        <v>969</v>
      </c>
      <c r="C25" s="17"/>
      <c r="D25" s="54"/>
      <c r="E25" s="56" t="s">
        <v>976</v>
      </c>
      <c r="F25" s="40" t="s">
        <v>387</v>
      </c>
      <c r="G25" s="17"/>
      <c r="H25" s="54"/>
      <c r="I25" s="56">
        <v>29.28</v>
      </c>
      <c r="J25" s="40"/>
      <c r="K25" s="17"/>
      <c r="L25" s="17"/>
      <c r="M25" s="41"/>
      <c r="N25" s="17"/>
      <c r="O25" s="17"/>
      <c r="P25" s="17"/>
      <c r="Q25" s="41"/>
      <c r="R25" s="17"/>
    </row>
    <row r="26" spans="1:18" ht="15.75" thickBot="1" x14ac:dyDescent="0.3">
      <c r="A26" s="24"/>
      <c r="B26" s="18" t="s">
        <v>977</v>
      </c>
      <c r="C26" s="19"/>
      <c r="D26" s="58"/>
      <c r="E26" s="59">
        <v>2332904</v>
      </c>
      <c r="F26" s="37"/>
      <c r="G26" s="19"/>
      <c r="H26" s="58"/>
      <c r="I26" s="60">
        <v>32.340000000000003</v>
      </c>
      <c r="J26" s="37"/>
      <c r="K26" s="19"/>
      <c r="L26" s="19"/>
      <c r="M26" s="38">
        <v>1.2</v>
      </c>
      <c r="N26" s="37"/>
      <c r="O26" s="19"/>
      <c r="P26" s="19" t="s">
        <v>335</v>
      </c>
      <c r="Q26" s="36">
        <v>1388</v>
      </c>
      <c r="R26" s="37"/>
    </row>
    <row r="27" spans="1:18" ht="16.5" thickTop="1" thickBot="1" x14ac:dyDescent="0.3">
      <c r="A27" s="24"/>
      <c r="B27" s="16" t="s">
        <v>978</v>
      </c>
      <c r="C27" s="17"/>
      <c r="D27" s="46"/>
      <c r="E27" s="47">
        <v>2332904</v>
      </c>
      <c r="F27" s="40"/>
      <c r="G27" s="17"/>
      <c r="H27" s="46" t="s">
        <v>335</v>
      </c>
      <c r="I27" s="70">
        <v>32.340000000000003</v>
      </c>
      <c r="J27" s="40"/>
      <c r="K27" s="17"/>
      <c r="L27" s="17"/>
      <c r="M27" s="41">
        <v>1.2</v>
      </c>
      <c r="N27" s="40"/>
      <c r="O27" s="17"/>
      <c r="P27" s="17" t="s">
        <v>335</v>
      </c>
      <c r="Q27" s="39">
        <v>1388</v>
      </c>
      <c r="R27" s="40"/>
    </row>
    <row r="28" spans="1:18" ht="15.75" thickTop="1" x14ac:dyDescent="0.25">
      <c r="A28" s="24"/>
      <c r="B28" s="23"/>
      <c r="C28" s="23"/>
      <c r="D28" s="23"/>
      <c r="E28" s="23"/>
      <c r="F28" s="23"/>
      <c r="G28" s="23"/>
      <c r="H28" s="23"/>
      <c r="I28" s="23"/>
      <c r="J28" s="23"/>
      <c r="K28" s="23"/>
      <c r="L28" s="23"/>
      <c r="M28" s="23"/>
      <c r="N28" s="23"/>
      <c r="O28" s="23"/>
      <c r="P28" s="23"/>
      <c r="Q28" s="23"/>
      <c r="R28" s="23"/>
    </row>
    <row r="29" spans="1:18" x14ac:dyDescent="0.25">
      <c r="A29" s="24"/>
      <c r="B29" s="26" t="s">
        <v>979</v>
      </c>
      <c r="C29" s="26"/>
      <c r="D29" s="26"/>
      <c r="E29" s="26"/>
      <c r="F29" s="26"/>
      <c r="G29" s="26"/>
      <c r="H29" s="26"/>
      <c r="I29" s="26"/>
      <c r="J29" s="26"/>
      <c r="K29" s="26"/>
      <c r="L29" s="26"/>
      <c r="M29" s="26"/>
      <c r="N29" s="26"/>
      <c r="O29" s="26"/>
      <c r="P29" s="26"/>
      <c r="Q29" s="26"/>
      <c r="R29" s="26"/>
    </row>
    <row r="30" spans="1:18" x14ac:dyDescent="0.25">
      <c r="A30" s="24"/>
      <c r="B30" s="23"/>
      <c r="C30" s="23"/>
      <c r="D30" s="23"/>
      <c r="E30" s="23"/>
      <c r="F30" s="23"/>
      <c r="G30" s="23"/>
      <c r="H30" s="23"/>
      <c r="I30" s="23"/>
      <c r="J30" s="23"/>
      <c r="K30" s="23"/>
      <c r="L30" s="23"/>
      <c r="M30" s="23"/>
      <c r="N30" s="23"/>
      <c r="O30" s="23"/>
      <c r="P30" s="23"/>
      <c r="Q30" s="23"/>
      <c r="R30" s="23"/>
    </row>
    <row r="31" spans="1:18" ht="15.75" thickBot="1" x14ac:dyDescent="0.3">
      <c r="A31" s="24"/>
      <c r="B31" s="29"/>
      <c r="C31" s="31"/>
      <c r="D31" s="29"/>
      <c r="E31" s="29"/>
      <c r="F31" s="48" t="s">
        <v>980</v>
      </c>
      <c r="G31" s="48"/>
      <c r="H31" s="48"/>
      <c r="I31" s="48"/>
      <c r="J31" s="48"/>
      <c r="K31" s="48"/>
      <c r="L31" s="48"/>
      <c r="M31" s="48"/>
      <c r="N31" s="48"/>
      <c r="O31" s="48"/>
      <c r="P31" s="29"/>
    </row>
    <row r="32" spans="1:18" x14ac:dyDescent="0.25">
      <c r="A32" s="24"/>
      <c r="B32" s="29"/>
      <c r="C32" s="31"/>
      <c r="D32" s="29"/>
      <c r="E32" s="29"/>
      <c r="F32" s="29"/>
      <c r="G32" s="31"/>
      <c r="H32" s="29"/>
      <c r="I32" s="29"/>
      <c r="J32" s="50" t="s">
        <v>958</v>
      </c>
      <c r="K32" s="50"/>
      <c r="L32" s="29"/>
      <c r="M32" s="29"/>
      <c r="N32" s="29"/>
      <c r="O32" s="31"/>
      <c r="P32" s="29"/>
    </row>
    <row r="33" spans="1:18" x14ac:dyDescent="0.25">
      <c r="A33" s="24"/>
      <c r="B33" s="29"/>
      <c r="C33" s="31"/>
      <c r="D33" s="29"/>
      <c r="E33" s="29"/>
      <c r="F33" s="29"/>
      <c r="G33" s="31"/>
      <c r="H33" s="29"/>
      <c r="I33" s="29"/>
      <c r="J33" s="49" t="s">
        <v>981</v>
      </c>
      <c r="K33" s="49"/>
      <c r="L33" s="29"/>
      <c r="M33" s="29"/>
      <c r="N33" s="49" t="s">
        <v>982</v>
      </c>
      <c r="O33" s="49"/>
      <c r="P33" s="29"/>
    </row>
    <row r="34" spans="1:18" ht="15.75" thickBot="1" x14ac:dyDescent="0.3">
      <c r="A34" s="24"/>
      <c r="B34" s="123" t="s">
        <v>963</v>
      </c>
      <c r="C34" s="123"/>
      <c r="D34" s="29"/>
      <c r="E34" s="29"/>
      <c r="F34" s="48" t="s">
        <v>810</v>
      </c>
      <c r="G34" s="48"/>
      <c r="H34" s="29"/>
      <c r="I34" s="29"/>
      <c r="J34" s="48" t="s">
        <v>983</v>
      </c>
      <c r="K34" s="48"/>
      <c r="L34" s="29"/>
      <c r="M34" s="29"/>
      <c r="N34" s="48" t="s">
        <v>810</v>
      </c>
      <c r="O34" s="48"/>
      <c r="P34" s="29"/>
    </row>
    <row r="35" spans="1:18" x14ac:dyDescent="0.25">
      <c r="A35" s="24"/>
      <c r="B35" s="15"/>
      <c r="C35" s="15"/>
      <c r="D35" s="15"/>
      <c r="E35" s="15"/>
      <c r="F35" s="15"/>
      <c r="G35" s="15"/>
      <c r="H35" s="15"/>
      <c r="I35" s="15"/>
      <c r="J35" s="15"/>
      <c r="K35" s="15"/>
      <c r="L35" s="15"/>
      <c r="M35" s="15"/>
      <c r="N35" s="15"/>
      <c r="O35" s="15"/>
      <c r="P35" s="15"/>
    </row>
    <row r="36" spans="1:18" x14ac:dyDescent="0.25">
      <c r="A36" s="24"/>
      <c r="B36" s="17" t="s">
        <v>335</v>
      </c>
      <c r="C36" s="41">
        <v>37</v>
      </c>
      <c r="D36" s="40"/>
      <c r="E36" s="17"/>
      <c r="F36" s="17"/>
      <c r="G36" s="39">
        <v>563610</v>
      </c>
      <c r="H36" s="40"/>
      <c r="I36" s="17"/>
      <c r="J36" s="17"/>
      <c r="K36" s="88">
        <v>0.1</v>
      </c>
      <c r="L36" s="40"/>
      <c r="M36" s="17"/>
      <c r="N36" s="17"/>
      <c r="O36" s="39">
        <v>563610</v>
      </c>
      <c r="P36" s="40"/>
    </row>
    <row r="37" spans="1:18" x14ac:dyDescent="0.25">
      <c r="A37" s="24"/>
      <c r="B37" s="19"/>
      <c r="C37" s="38">
        <v>32.47</v>
      </c>
      <c r="D37" s="37"/>
      <c r="E37" s="19"/>
      <c r="F37" s="19"/>
      <c r="G37" s="36">
        <v>245060</v>
      </c>
      <c r="H37" s="37"/>
      <c r="I37" s="19"/>
      <c r="J37" s="19"/>
      <c r="K37" s="89">
        <v>0.2</v>
      </c>
      <c r="L37" s="37"/>
      <c r="M37" s="19"/>
      <c r="N37" s="19"/>
      <c r="O37" s="36">
        <v>245060</v>
      </c>
      <c r="P37" s="37"/>
    </row>
    <row r="38" spans="1:18" x14ac:dyDescent="0.25">
      <c r="A38" s="24"/>
      <c r="B38" s="17"/>
      <c r="C38" s="41">
        <v>33.54</v>
      </c>
      <c r="D38" s="40"/>
      <c r="E38" s="17"/>
      <c r="F38" s="17"/>
      <c r="G38" s="39">
        <v>264694</v>
      </c>
      <c r="H38" s="40"/>
      <c r="I38" s="17"/>
      <c r="J38" s="17"/>
      <c r="K38" s="88">
        <v>0.4</v>
      </c>
      <c r="L38" s="40"/>
      <c r="M38" s="17"/>
      <c r="N38" s="17"/>
      <c r="O38" s="39">
        <v>264694</v>
      </c>
      <c r="P38" s="40"/>
    </row>
    <row r="39" spans="1:18" x14ac:dyDescent="0.25">
      <c r="A39" s="24"/>
      <c r="B39" s="19"/>
      <c r="C39" s="38">
        <v>36.9</v>
      </c>
      <c r="D39" s="37"/>
      <c r="E39" s="19"/>
      <c r="F39" s="19"/>
      <c r="G39" s="36">
        <v>211730</v>
      </c>
      <c r="H39" s="37"/>
      <c r="I39" s="19"/>
      <c r="J39" s="19"/>
      <c r="K39" s="89">
        <v>1.1000000000000001</v>
      </c>
      <c r="L39" s="37"/>
      <c r="M39" s="19"/>
      <c r="N39" s="19"/>
      <c r="O39" s="36">
        <v>211730</v>
      </c>
      <c r="P39" s="37"/>
    </row>
    <row r="40" spans="1:18" x14ac:dyDescent="0.25">
      <c r="A40" s="24"/>
      <c r="B40" s="17"/>
      <c r="C40" s="41">
        <v>38.26</v>
      </c>
      <c r="D40" s="40"/>
      <c r="E40" s="17"/>
      <c r="F40" s="17"/>
      <c r="G40" s="39">
        <v>12000</v>
      </c>
      <c r="H40" s="40"/>
      <c r="I40" s="17"/>
      <c r="J40" s="17"/>
      <c r="K40" s="88">
        <v>1.3</v>
      </c>
      <c r="L40" s="40"/>
      <c r="M40" s="17"/>
      <c r="N40" s="17"/>
      <c r="O40" s="39">
        <v>12000</v>
      </c>
      <c r="P40" s="40"/>
    </row>
    <row r="41" spans="1:18" x14ac:dyDescent="0.25">
      <c r="A41" s="24"/>
      <c r="B41" s="19"/>
      <c r="C41" s="38">
        <v>36.24</v>
      </c>
      <c r="D41" s="37"/>
      <c r="E41" s="19"/>
      <c r="F41" s="19"/>
      <c r="G41" s="36">
        <v>410730</v>
      </c>
      <c r="H41" s="37"/>
      <c r="I41" s="19"/>
      <c r="J41" s="19"/>
      <c r="K41" s="89">
        <v>1.1000000000000001</v>
      </c>
      <c r="L41" s="37"/>
      <c r="M41" s="19"/>
      <c r="N41" s="19"/>
      <c r="O41" s="36">
        <v>410730</v>
      </c>
      <c r="P41" s="37"/>
    </row>
    <row r="42" spans="1:18" ht="15.75" thickBot="1" x14ac:dyDescent="0.3">
      <c r="A42" s="24"/>
      <c r="B42" s="17"/>
      <c r="C42" s="41">
        <v>23.37</v>
      </c>
      <c r="D42" s="40"/>
      <c r="E42" s="17"/>
      <c r="F42" s="54"/>
      <c r="G42" s="55">
        <v>625080</v>
      </c>
      <c r="H42" s="40"/>
      <c r="I42" s="17"/>
      <c r="J42" s="17"/>
      <c r="K42" s="88">
        <v>3.2</v>
      </c>
      <c r="L42" s="40"/>
      <c r="M42" s="17"/>
      <c r="N42" s="54"/>
      <c r="O42" s="55">
        <v>625080</v>
      </c>
      <c r="P42" s="40"/>
    </row>
    <row r="43" spans="1:18" ht="15.75" thickBot="1" x14ac:dyDescent="0.3">
      <c r="A43" s="24"/>
      <c r="B43" s="19"/>
      <c r="C43" s="38"/>
      <c r="D43" s="19"/>
      <c r="E43" s="19"/>
      <c r="F43" s="58"/>
      <c r="G43" s="59">
        <v>2332904</v>
      </c>
      <c r="H43" s="37"/>
      <c r="I43" s="19"/>
      <c r="J43" s="19"/>
      <c r="K43" s="89">
        <v>1.2</v>
      </c>
      <c r="L43" s="37"/>
      <c r="M43" s="19"/>
      <c r="N43" s="58"/>
      <c r="O43" s="59">
        <v>2332904</v>
      </c>
      <c r="P43" s="37"/>
    </row>
    <row r="44" spans="1:18" ht="15.75" thickTop="1" x14ac:dyDescent="0.25">
      <c r="A44" s="24"/>
      <c r="B44" s="23"/>
      <c r="C44" s="23"/>
      <c r="D44" s="23"/>
      <c r="E44" s="23"/>
      <c r="F44" s="23"/>
      <c r="G44" s="23"/>
      <c r="H44" s="23"/>
      <c r="I44" s="23"/>
      <c r="J44" s="23"/>
      <c r="K44" s="23"/>
      <c r="L44" s="23"/>
      <c r="M44" s="23"/>
      <c r="N44" s="23"/>
      <c r="O44" s="23"/>
      <c r="P44" s="23"/>
      <c r="Q44" s="23"/>
      <c r="R44" s="23"/>
    </row>
    <row r="45" spans="1:18" x14ac:dyDescent="0.25">
      <c r="A45" s="24"/>
      <c r="B45" s="26" t="s">
        <v>984</v>
      </c>
      <c r="C45" s="26"/>
      <c r="D45" s="26"/>
      <c r="E45" s="26"/>
      <c r="F45" s="26"/>
      <c r="G45" s="26"/>
      <c r="H45" s="26"/>
      <c r="I45" s="26"/>
      <c r="J45" s="26"/>
      <c r="K45" s="26"/>
      <c r="L45" s="26"/>
      <c r="M45" s="26"/>
      <c r="N45" s="26"/>
      <c r="O45" s="26"/>
      <c r="P45" s="26"/>
      <c r="Q45" s="26"/>
      <c r="R45" s="26"/>
    </row>
    <row r="46" spans="1:18" x14ac:dyDescent="0.25">
      <c r="A46" s="24"/>
      <c r="B46" s="23"/>
      <c r="C46" s="23"/>
      <c r="D46" s="23"/>
      <c r="E46" s="23"/>
      <c r="F46" s="23"/>
      <c r="G46" s="23"/>
      <c r="H46" s="23"/>
      <c r="I46" s="23"/>
      <c r="J46" s="23"/>
      <c r="K46" s="23"/>
      <c r="L46" s="23"/>
      <c r="M46" s="23"/>
      <c r="N46" s="23"/>
      <c r="O46" s="23"/>
      <c r="P46" s="23"/>
      <c r="Q46" s="23"/>
      <c r="R46" s="23"/>
    </row>
    <row r="47" spans="1:18" x14ac:dyDescent="0.25">
      <c r="A47" s="24"/>
      <c r="B47" s="26" t="s">
        <v>985</v>
      </c>
      <c r="C47" s="26"/>
      <c r="D47" s="26"/>
      <c r="E47" s="26"/>
      <c r="F47" s="26"/>
      <c r="G47" s="26"/>
      <c r="H47" s="26"/>
      <c r="I47" s="26"/>
      <c r="J47" s="26"/>
      <c r="K47" s="26"/>
      <c r="L47" s="26"/>
      <c r="M47" s="26"/>
      <c r="N47" s="26"/>
      <c r="O47" s="26"/>
      <c r="P47" s="26"/>
      <c r="Q47" s="26"/>
      <c r="R47" s="26"/>
    </row>
    <row r="48" spans="1:18" x14ac:dyDescent="0.25">
      <c r="A48" s="24"/>
      <c r="B48" s="23"/>
      <c r="C48" s="23"/>
      <c r="D48" s="23"/>
      <c r="E48" s="23"/>
      <c r="F48" s="23"/>
      <c r="G48" s="23"/>
      <c r="H48" s="23"/>
      <c r="I48" s="23"/>
      <c r="J48" s="23"/>
      <c r="K48" s="23"/>
      <c r="L48" s="23"/>
      <c r="M48" s="23"/>
      <c r="N48" s="23"/>
      <c r="O48" s="23"/>
      <c r="P48" s="23"/>
      <c r="Q48" s="23"/>
      <c r="R48" s="23"/>
    </row>
    <row r="49" spans="1:18" ht="38.25" customHeight="1" x14ac:dyDescent="0.25">
      <c r="A49" s="24"/>
      <c r="B49" s="26" t="s">
        <v>986</v>
      </c>
      <c r="C49" s="26"/>
      <c r="D49" s="26"/>
      <c r="E49" s="26"/>
      <c r="F49" s="26"/>
      <c r="G49" s="26"/>
      <c r="H49" s="26"/>
      <c r="I49" s="26"/>
      <c r="J49" s="26"/>
      <c r="K49" s="26"/>
      <c r="L49" s="26"/>
      <c r="M49" s="26"/>
      <c r="N49" s="26"/>
      <c r="O49" s="26"/>
      <c r="P49" s="26"/>
      <c r="Q49" s="26"/>
      <c r="R49" s="26"/>
    </row>
    <row r="50" spans="1:18" x14ac:dyDescent="0.25">
      <c r="A50" s="24"/>
      <c r="B50" s="23"/>
      <c r="C50" s="23"/>
      <c r="D50" s="23"/>
      <c r="E50" s="23"/>
      <c r="F50" s="23"/>
      <c r="G50" s="23"/>
      <c r="H50" s="23"/>
      <c r="I50" s="23"/>
      <c r="J50" s="23"/>
      <c r="K50" s="23"/>
      <c r="L50" s="23"/>
      <c r="M50" s="23"/>
      <c r="N50" s="23"/>
      <c r="O50" s="23"/>
      <c r="P50" s="23"/>
      <c r="Q50" s="23"/>
      <c r="R50" s="23"/>
    </row>
    <row r="51" spans="1:18" x14ac:dyDescent="0.25">
      <c r="A51" s="24"/>
      <c r="B51" s="26" t="s">
        <v>987</v>
      </c>
      <c r="C51" s="26"/>
      <c r="D51" s="26"/>
      <c r="E51" s="26"/>
      <c r="F51" s="26"/>
      <c r="G51" s="26"/>
      <c r="H51" s="26"/>
      <c r="I51" s="26"/>
      <c r="J51" s="26"/>
      <c r="K51" s="26"/>
      <c r="L51" s="26"/>
      <c r="M51" s="26"/>
      <c r="N51" s="26"/>
      <c r="O51" s="26"/>
      <c r="P51" s="26"/>
      <c r="Q51" s="26"/>
      <c r="R51" s="26"/>
    </row>
    <row r="52" spans="1:18" x14ac:dyDescent="0.25">
      <c r="A52" s="24"/>
      <c r="B52" s="23"/>
      <c r="C52" s="23"/>
      <c r="D52" s="23"/>
      <c r="E52" s="23"/>
      <c r="F52" s="23"/>
      <c r="G52" s="23"/>
      <c r="H52" s="23"/>
      <c r="I52" s="23"/>
      <c r="J52" s="23"/>
      <c r="K52" s="23"/>
      <c r="L52" s="23"/>
      <c r="M52" s="23"/>
      <c r="N52" s="23"/>
      <c r="O52" s="23"/>
      <c r="P52" s="23"/>
      <c r="Q52" s="23"/>
      <c r="R52" s="23"/>
    </row>
    <row r="53" spans="1:18" ht="15.75" thickBot="1" x14ac:dyDescent="0.3">
      <c r="A53" s="24"/>
      <c r="B53" s="29"/>
      <c r="C53" s="29"/>
      <c r="D53" s="48" t="s">
        <v>988</v>
      </c>
      <c r="E53" s="48"/>
      <c r="F53" s="29"/>
    </row>
    <row r="54" spans="1:18" ht="15.75" thickBot="1" x14ac:dyDescent="0.3">
      <c r="A54" s="24"/>
      <c r="B54" s="16" t="s">
        <v>989</v>
      </c>
      <c r="C54" s="17"/>
      <c r="D54" s="54"/>
      <c r="E54" s="55">
        <v>171410</v>
      </c>
      <c r="F54" s="40"/>
    </row>
    <row r="55" spans="1:18" x14ac:dyDescent="0.25">
      <c r="A55" s="24"/>
      <c r="B55" s="53" t="s">
        <v>990</v>
      </c>
      <c r="C55" s="19"/>
      <c r="D55" s="19"/>
      <c r="E55" s="36">
        <v>125133</v>
      </c>
      <c r="F55" s="37"/>
    </row>
    <row r="56" spans="1:18" x14ac:dyDescent="0.25">
      <c r="A56" s="24"/>
      <c r="B56" s="45" t="s">
        <v>991</v>
      </c>
      <c r="C56" s="17"/>
      <c r="D56" s="17"/>
      <c r="E56" s="41" t="s">
        <v>992</v>
      </c>
      <c r="F56" s="40" t="s">
        <v>387</v>
      </c>
    </row>
    <row r="57" spans="1:18" ht="15.75" thickBot="1" x14ac:dyDescent="0.3">
      <c r="A57" s="24"/>
      <c r="B57" s="53" t="s">
        <v>993</v>
      </c>
      <c r="C57" s="19"/>
      <c r="D57" s="42"/>
      <c r="E57" s="44" t="s">
        <v>994</v>
      </c>
      <c r="F57" s="37" t="s">
        <v>387</v>
      </c>
    </row>
    <row r="58" spans="1:18" ht="15.75" thickBot="1" x14ac:dyDescent="0.3">
      <c r="A58" s="24"/>
      <c r="B58" s="16" t="s">
        <v>995</v>
      </c>
      <c r="C58" s="17"/>
      <c r="D58" s="46"/>
      <c r="E58" s="47">
        <v>256616</v>
      </c>
      <c r="F58" s="40"/>
    </row>
    <row r="59" spans="1:18" ht="15.75" thickTop="1" x14ac:dyDescent="0.25">
      <c r="A59" s="24"/>
      <c r="B59" s="53" t="s">
        <v>990</v>
      </c>
      <c r="C59" s="19"/>
      <c r="D59" s="19"/>
      <c r="E59" s="36">
        <v>261062</v>
      </c>
      <c r="F59" s="37"/>
    </row>
    <row r="60" spans="1:18" ht="15.75" thickBot="1" x14ac:dyDescent="0.3">
      <c r="A60" s="24"/>
      <c r="B60" s="45" t="s">
        <v>991</v>
      </c>
      <c r="C60" s="17"/>
      <c r="D60" s="54"/>
      <c r="E60" s="56" t="s">
        <v>996</v>
      </c>
      <c r="F60" s="40" t="s">
        <v>387</v>
      </c>
    </row>
    <row r="61" spans="1:18" ht="15.75" thickBot="1" x14ac:dyDescent="0.3">
      <c r="A61" s="24"/>
      <c r="B61" s="18" t="s">
        <v>997</v>
      </c>
      <c r="C61" s="19"/>
      <c r="D61" s="58"/>
      <c r="E61" s="59">
        <v>379458</v>
      </c>
      <c r="F61" s="37"/>
    </row>
    <row r="62" spans="1:18" ht="15.75" thickTop="1" x14ac:dyDescent="0.25">
      <c r="A62" s="24"/>
      <c r="B62" s="45" t="s">
        <v>990</v>
      </c>
      <c r="C62" s="17"/>
      <c r="D62" s="17"/>
      <c r="E62" s="39">
        <v>135699</v>
      </c>
      <c r="F62" s="40"/>
    </row>
    <row r="63" spans="1:18" x14ac:dyDescent="0.25">
      <c r="A63" s="24"/>
      <c r="B63" s="53" t="s">
        <v>991</v>
      </c>
      <c r="C63" s="19"/>
      <c r="D63" s="19"/>
      <c r="E63" s="38" t="s">
        <v>998</v>
      </c>
      <c r="F63" s="37" t="s">
        <v>387</v>
      </c>
    </row>
    <row r="64" spans="1:18" ht="15.75" thickBot="1" x14ac:dyDescent="0.3">
      <c r="A64" s="24"/>
      <c r="B64" s="45" t="s">
        <v>993</v>
      </c>
      <c r="C64" s="17"/>
      <c r="D64" s="54"/>
      <c r="E64" s="56" t="s">
        <v>999</v>
      </c>
      <c r="F64" s="40" t="s">
        <v>387</v>
      </c>
    </row>
    <row r="65" spans="1:18" ht="15.75" thickBot="1" x14ac:dyDescent="0.3">
      <c r="A65" s="24"/>
      <c r="B65" s="18" t="s">
        <v>1000</v>
      </c>
      <c r="C65" s="19"/>
      <c r="D65" s="58"/>
      <c r="E65" s="59">
        <v>386465</v>
      </c>
      <c r="F65" s="37"/>
    </row>
    <row r="66" spans="1:18" ht="15.75" thickTop="1" x14ac:dyDescent="0.25">
      <c r="A66" s="24"/>
      <c r="B66" s="23"/>
      <c r="C66" s="23"/>
      <c r="D66" s="23"/>
      <c r="E66" s="23"/>
      <c r="F66" s="23"/>
      <c r="G66" s="23"/>
      <c r="H66" s="23"/>
      <c r="I66" s="23"/>
      <c r="J66" s="23"/>
      <c r="K66" s="23"/>
      <c r="L66" s="23"/>
      <c r="M66" s="23"/>
      <c r="N66" s="23"/>
      <c r="O66" s="23"/>
      <c r="P66" s="23"/>
      <c r="Q66" s="23"/>
      <c r="R66" s="23"/>
    </row>
    <row r="67" spans="1:18" x14ac:dyDescent="0.25">
      <c r="A67" s="24"/>
      <c r="B67" s="26" t="s">
        <v>1001</v>
      </c>
      <c r="C67" s="26"/>
      <c r="D67" s="26"/>
      <c r="E67" s="26"/>
      <c r="F67" s="26"/>
      <c r="G67" s="26"/>
      <c r="H67" s="26"/>
      <c r="I67" s="26"/>
      <c r="J67" s="26"/>
      <c r="K67" s="26"/>
      <c r="L67" s="26"/>
      <c r="M67" s="26"/>
      <c r="N67" s="26"/>
      <c r="O67" s="26"/>
      <c r="P67" s="26"/>
      <c r="Q67" s="26"/>
      <c r="R67" s="26"/>
    </row>
    <row r="68" spans="1:18" x14ac:dyDescent="0.25">
      <c r="A68" s="24"/>
      <c r="B68" s="23"/>
      <c r="C68" s="23"/>
      <c r="D68" s="23"/>
      <c r="E68" s="23"/>
      <c r="F68" s="23"/>
      <c r="G68" s="23"/>
      <c r="H68" s="23"/>
      <c r="I68" s="23"/>
      <c r="J68" s="23"/>
      <c r="K68" s="23"/>
      <c r="L68" s="23"/>
      <c r="M68" s="23"/>
      <c r="N68" s="23"/>
      <c r="O68" s="23"/>
      <c r="P68" s="23"/>
      <c r="Q68" s="23"/>
      <c r="R68" s="23"/>
    </row>
    <row r="69" spans="1:18" x14ac:dyDescent="0.25">
      <c r="A69" s="24"/>
      <c r="B69" s="26" t="s">
        <v>1002</v>
      </c>
      <c r="C69" s="26"/>
      <c r="D69" s="26"/>
      <c r="E69" s="26"/>
      <c r="F69" s="26"/>
      <c r="G69" s="26"/>
      <c r="H69" s="26"/>
      <c r="I69" s="26"/>
      <c r="J69" s="26"/>
      <c r="K69" s="26"/>
      <c r="L69" s="26"/>
      <c r="M69" s="26"/>
      <c r="N69" s="26"/>
      <c r="O69" s="26"/>
      <c r="P69" s="26"/>
      <c r="Q69" s="26"/>
      <c r="R69" s="26"/>
    </row>
    <row r="70" spans="1:18" x14ac:dyDescent="0.25">
      <c r="A70" s="24"/>
      <c r="B70" s="23"/>
      <c r="C70" s="23"/>
      <c r="D70" s="23"/>
      <c r="E70" s="23"/>
      <c r="F70" s="23"/>
      <c r="G70" s="23"/>
      <c r="H70" s="23"/>
      <c r="I70" s="23"/>
      <c r="J70" s="23"/>
      <c r="K70" s="23"/>
      <c r="L70" s="23"/>
      <c r="M70" s="23"/>
      <c r="N70" s="23"/>
      <c r="O70" s="23"/>
      <c r="P70" s="23"/>
      <c r="Q70" s="23"/>
      <c r="R70" s="23"/>
    </row>
    <row r="71" spans="1:18" x14ac:dyDescent="0.25">
      <c r="A71" s="24"/>
      <c r="B71" s="26" t="s">
        <v>1003</v>
      </c>
      <c r="C71" s="26"/>
      <c r="D71" s="26"/>
      <c r="E71" s="26"/>
      <c r="F71" s="26"/>
      <c r="G71" s="26"/>
      <c r="H71" s="26"/>
      <c r="I71" s="26"/>
      <c r="J71" s="26"/>
      <c r="K71" s="26"/>
      <c r="L71" s="26"/>
      <c r="M71" s="26"/>
      <c r="N71" s="26"/>
      <c r="O71" s="26"/>
      <c r="P71" s="26"/>
      <c r="Q71" s="26"/>
      <c r="R71" s="26"/>
    </row>
    <row r="72" spans="1:18" x14ac:dyDescent="0.25">
      <c r="A72" s="24"/>
      <c r="B72" s="23"/>
      <c r="C72" s="23"/>
      <c r="D72" s="23"/>
      <c r="E72" s="23"/>
      <c r="F72" s="23"/>
      <c r="G72" s="23"/>
      <c r="H72" s="23"/>
      <c r="I72" s="23"/>
      <c r="J72" s="23"/>
      <c r="K72" s="23"/>
      <c r="L72" s="23"/>
      <c r="M72" s="23"/>
      <c r="N72" s="23"/>
      <c r="O72" s="23"/>
      <c r="P72" s="23"/>
      <c r="Q72" s="23"/>
      <c r="R72" s="23"/>
    </row>
    <row r="73" spans="1:18" ht="15.75" thickBot="1" x14ac:dyDescent="0.3">
      <c r="A73" s="24"/>
      <c r="B73" s="29"/>
      <c r="C73" s="29"/>
      <c r="D73" s="48">
        <v>2014</v>
      </c>
      <c r="E73" s="48"/>
      <c r="F73" s="63"/>
      <c r="G73" s="63"/>
      <c r="H73" s="48">
        <v>2013</v>
      </c>
      <c r="I73" s="48"/>
      <c r="J73" s="63"/>
      <c r="K73" s="63"/>
      <c r="L73" s="48">
        <v>2012</v>
      </c>
      <c r="M73" s="48"/>
      <c r="N73" s="29"/>
    </row>
    <row r="74" spans="1:18" x14ac:dyDescent="0.25">
      <c r="A74" s="24"/>
      <c r="B74" s="29"/>
      <c r="C74" s="29"/>
      <c r="D74" s="50" t="s">
        <v>332</v>
      </c>
      <c r="E74" s="50"/>
      <c r="F74" s="50"/>
      <c r="G74" s="50"/>
      <c r="H74" s="50"/>
      <c r="I74" s="50"/>
      <c r="J74" s="50"/>
      <c r="K74" s="50"/>
      <c r="L74" s="50"/>
      <c r="M74" s="50"/>
      <c r="N74" s="29"/>
    </row>
    <row r="75" spans="1:18" ht="26.25" x14ac:dyDescent="0.25">
      <c r="A75" s="24"/>
      <c r="B75" s="45" t="s">
        <v>1004</v>
      </c>
      <c r="C75" s="17"/>
      <c r="D75" s="17" t="s">
        <v>335</v>
      </c>
      <c r="E75" s="41" t="s">
        <v>1005</v>
      </c>
      <c r="F75" s="40" t="s">
        <v>387</v>
      </c>
      <c r="G75" s="17"/>
      <c r="H75" s="17" t="s">
        <v>335</v>
      </c>
      <c r="I75" s="41" t="s">
        <v>1006</v>
      </c>
      <c r="J75" s="40" t="s">
        <v>387</v>
      </c>
      <c r="K75" s="17"/>
      <c r="L75" s="17" t="s">
        <v>335</v>
      </c>
      <c r="M75" s="41" t="s">
        <v>1007</v>
      </c>
      <c r="N75" s="40" t="s">
        <v>387</v>
      </c>
    </row>
    <row r="76" spans="1:18" ht="27" thickBot="1" x14ac:dyDescent="0.3">
      <c r="A76" s="24"/>
      <c r="B76" s="53" t="s">
        <v>1008</v>
      </c>
      <c r="C76" s="19"/>
      <c r="D76" s="42"/>
      <c r="E76" s="43">
        <v>1292</v>
      </c>
      <c r="F76" s="65"/>
      <c r="G76" s="42"/>
      <c r="H76" s="42"/>
      <c r="I76" s="43">
        <v>4172</v>
      </c>
      <c r="J76" s="65"/>
      <c r="K76" s="42"/>
      <c r="L76" s="42"/>
      <c r="M76" s="44">
        <v>747</v>
      </c>
      <c r="N76" s="37"/>
    </row>
    <row r="77" spans="1:18" ht="15.75" thickBot="1" x14ac:dyDescent="0.3">
      <c r="A77" s="24"/>
      <c r="B77" s="16" t="s">
        <v>1009</v>
      </c>
      <c r="C77" s="17"/>
      <c r="D77" s="46" t="s">
        <v>335</v>
      </c>
      <c r="E77" s="70">
        <v>7</v>
      </c>
      <c r="F77" s="66"/>
      <c r="G77" s="46"/>
      <c r="H77" s="46" t="s">
        <v>335</v>
      </c>
      <c r="I77" s="47">
        <v>1663</v>
      </c>
      <c r="J77" s="66"/>
      <c r="K77" s="46"/>
      <c r="L77" s="46" t="s">
        <v>335</v>
      </c>
      <c r="M77" s="70">
        <v>127</v>
      </c>
      <c r="N77" s="40"/>
    </row>
    <row r="78" spans="1:18" ht="15.75" thickTop="1" x14ac:dyDescent="0.25">
      <c r="A78" s="24"/>
      <c r="B78" s="23"/>
      <c r="C78" s="23"/>
      <c r="D78" s="23"/>
      <c r="E78" s="23"/>
      <c r="F78" s="23"/>
      <c r="G78" s="23"/>
      <c r="H78" s="23"/>
      <c r="I78" s="23"/>
      <c r="J78" s="23"/>
      <c r="K78" s="23"/>
      <c r="L78" s="23"/>
      <c r="M78" s="23"/>
      <c r="N78" s="23"/>
      <c r="O78" s="23"/>
      <c r="P78" s="23"/>
      <c r="Q78" s="23"/>
      <c r="R78" s="23"/>
    </row>
  </sheetData>
  <mergeCells count="68">
    <mergeCell ref="B70:R70"/>
    <mergeCell ref="B71:R71"/>
    <mergeCell ref="B72:R72"/>
    <mergeCell ref="B78:R78"/>
    <mergeCell ref="B51:R51"/>
    <mergeCell ref="B52:R52"/>
    <mergeCell ref="B66:R66"/>
    <mergeCell ref="B67:R67"/>
    <mergeCell ref="B68:R68"/>
    <mergeCell ref="B69:R69"/>
    <mergeCell ref="B45:R45"/>
    <mergeCell ref="B46:R46"/>
    <mergeCell ref="B47:R47"/>
    <mergeCell ref="B48:R48"/>
    <mergeCell ref="B49:R49"/>
    <mergeCell ref="B50:R50"/>
    <mergeCell ref="B10:R10"/>
    <mergeCell ref="B11:R11"/>
    <mergeCell ref="B28:R28"/>
    <mergeCell ref="B29:R29"/>
    <mergeCell ref="B30:R30"/>
    <mergeCell ref="B44:R44"/>
    <mergeCell ref="B4:R4"/>
    <mergeCell ref="B5:R5"/>
    <mergeCell ref="B6:R6"/>
    <mergeCell ref="B7:R7"/>
    <mergeCell ref="B8:R8"/>
    <mergeCell ref="B9:R9"/>
    <mergeCell ref="D53:E53"/>
    <mergeCell ref="D73:E73"/>
    <mergeCell ref="H73:I73"/>
    <mergeCell ref="L73:M73"/>
    <mergeCell ref="D74:M74"/>
    <mergeCell ref="A1:A2"/>
    <mergeCell ref="B1:R1"/>
    <mergeCell ref="B2:R2"/>
    <mergeCell ref="B3:R3"/>
    <mergeCell ref="A4:A78"/>
    <mergeCell ref="J33:K33"/>
    <mergeCell ref="N33:O33"/>
    <mergeCell ref="B34:C34"/>
    <mergeCell ref="F34:G34"/>
    <mergeCell ref="J34:K34"/>
    <mergeCell ref="N34:O34"/>
    <mergeCell ref="D15:E15"/>
    <mergeCell ref="H15:I15"/>
    <mergeCell ref="L15:M15"/>
    <mergeCell ref="P15:Q15"/>
    <mergeCell ref="F31:O31"/>
    <mergeCell ref="J32:K32"/>
    <mergeCell ref="N12:N14"/>
    <mergeCell ref="O12:O14"/>
    <mergeCell ref="P12:Q12"/>
    <mergeCell ref="P13:Q13"/>
    <mergeCell ref="P14:Q14"/>
    <mergeCell ref="R12:R14"/>
    <mergeCell ref="H12:I14"/>
    <mergeCell ref="J12:J14"/>
    <mergeCell ref="K12:K14"/>
    <mergeCell ref="L12:M12"/>
    <mergeCell ref="L13:M13"/>
    <mergeCell ref="L14:M14"/>
    <mergeCell ref="B12:B14"/>
    <mergeCell ref="C12:C14"/>
    <mergeCell ref="D12:D14"/>
    <mergeCell ref="E12:E14"/>
    <mergeCell ref="F12:F14"/>
    <mergeCell ref="G12:G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2" width="36.5703125" bestFit="1" customWidth="1"/>
    <col min="3" max="3" width="12.85546875" customWidth="1"/>
    <col min="4" max="4" width="2.5703125" customWidth="1"/>
    <col min="5" max="5" width="11" customWidth="1"/>
    <col min="6" max="6" width="2.140625" customWidth="1"/>
    <col min="7" max="7" width="12.85546875" customWidth="1"/>
    <col min="8" max="8" width="2.5703125" customWidth="1"/>
    <col min="9" max="9" width="11" customWidth="1"/>
    <col min="10" max="10" width="2.140625" customWidth="1"/>
    <col min="11" max="11" width="12.85546875" customWidth="1"/>
    <col min="12" max="12" width="2.5703125" customWidth="1"/>
    <col min="13" max="13" width="10" customWidth="1"/>
    <col min="14" max="14" width="2.140625" customWidth="1"/>
  </cols>
  <sheetData>
    <row r="1" spans="1:14" ht="15" customHeight="1" x14ac:dyDescent="0.25">
      <c r="A1" s="8" t="s">
        <v>1010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1011</v>
      </c>
      <c r="B3" s="23"/>
      <c r="C3" s="23"/>
      <c r="D3" s="23"/>
      <c r="E3" s="23"/>
      <c r="F3" s="23"/>
      <c r="G3" s="23"/>
      <c r="H3" s="23"/>
      <c r="I3" s="23"/>
      <c r="J3" s="23"/>
      <c r="K3" s="23"/>
      <c r="L3" s="23"/>
      <c r="M3" s="23"/>
      <c r="N3" s="23"/>
    </row>
    <row r="4" spans="1:14" x14ac:dyDescent="0.25">
      <c r="A4" s="24" t="s">
        <v>1012</v>
      </c>
      <c r="B4" s="28" t="s">
        <v>1013</v>
      </c>
      <c r="C4" s="28"/>
      <c r="D4" s="28"/>
      <c r="E4" s="28"/>
      <c r="F4" s="28"/>
      <c r="G4" s="28"/>
      <c r="H4" s="28"/>
      <c r="I4" s="28"/>
      <c r="J4" s="28"/>
      <c r="K4" s="28"/>
      <c r="L4" s="28"/>
      <c r="M4" s="28"/>
      <c r="N4" s="28"/>
    </row>
    <row r="5" spans="1:14" x14ac:dyDescent="0.25">
      <c r="A5" s="24"/>
      <c r="B5" s="23"/>
      <c r="C5" s="23"/>
      <c r="D5" s="23"/>
      <c r="E5" s="23"/>
      <c r="F5" s="23"/>
      <c r="G5" s="23"/>
      <c r="H5" s="23"/>
      <c r="I5" s="23"/>
      <c r="J5" s="23"/>
      <c r="K5" s="23"/>
      <c r="L5" s="23"/>
      <c r="M5" s="23"/>
      <c r="N5" s="23"/>
    </row>
    <row r="6" spans="1:14" ht="25.5" customHeight="1" x14ac:dyDescent="0.25">
      <c r="A6" s="24"/>
      <c r="B6" s="26" t="s">
        <v>1014</v>
      </c>
      <c r="C6" s="26"/>
      <c r="D6" s="26"/>
      <c r="E6" s="26"/>
      <c r="F6" s="26"/>
      <c r="G6" s="26"/>
      <c r="H6" s="26"/>
      <c r="I6" s="26"/>
      <c r="J6" s="26"/>
      <c r="K6" s="26"/>
      <c r="L6" s="26"/>
      <c r="M6" s="26"/>
      <c r="N6" s="26"/>
    </row>
    <row r="7" spans="1:14" x14ac:dyDescent="0.25">
      <c r="A7" s="24"/>
      <c r="B7" s="23"/>
      <c r="C7" s="23"/>
      <c r="D7" s="23"/>
      <c r="E7" s="23"/>
      <c r="F7" s="23"/>
      <c r="G7" s="23"/>
      <c r="H7" s="23"/>
      <c r="I7" s="23"/>
      <c r="J7" s="23"/>
      <c r="K7" s="23"/>
      <c r="L7" s="23"/>
      <c r="M7" s="23"/>
      <c r="N7" s="23"/>
    </row>
    <row r="8" spans="1:14" x14ac:dyDescent="0.25">
      <c r="A8" s="24"/>
      <c r="B8" s="49" t="s">
        <v>1015</v>
      </c>
      <c r="C8" s="49"/>
      <c r="D8" s="49"/>
      <c r="E8" s="49"/>
      <c r="F8" s="49"/>
      <c r="G8" s="49"/>
      <c r="H8" s="49"/>
      <c r="I8" s="49"/>
      <c r="J8" s="49"/>
      <c r="K8" s="49"/>
      <c r="L8" s="49"/>
      <c r="M8" s="49"/>
      <c r="N8" s="49"/>
    </row>
    <row r="9" spans="1:14" x14ac:dyDescent="0.25">
      <c r="A9" s="24"/>
      <c r="B9" s="23"/>
      <c r="C9" s="23"/>
      <c r="D9" s="23"/>
      <c r="E9" s="23"/>
      <c r="F9" s="23"/>
      <c r="G9" s="23"/>
      <c r="H9" s="23"/>
      <c r="I9" s="23"/>
      <c r="J9" s="23"/>
      <c r="K9" s="23"/>
      <c r="L9" s="23"/>
      <c r="M9" s="23"/>
      <c r="N9" s="23"/>
    </row>
    <row r="10" spans="1:14" ht="15.75" thickBot="1" x14ac:dyDescent="0.3">
      <c r="A10" s="24"/>
      <c r="B10" s="29"/>
      <c r="C10" s="29"/>
      <c r="D10" s="48" t="s">
        <v>375</v>
      </c>
      <c r="E10" s="48"/>
      <c r="F10" s="48"/>
      <c r="G10" s="48"/>
      <c r="H10" s="48"/>
      <c r="I10" s="48"/>
      <c r="J10" s="29"/>
    </row>
    <row r="11" spans="1:14" ht="15.75" thickBot="1" x14ac:dyDescent="0.3">
      <c r="A11" s="24"/>
      <c r="B11" s="29"/>
      <c r="C11" s="29"/>
      <c r="D11" s="51">
        <v>2014</v>
      </c>
      <c r="E11" s="51"/>
      <c r="F11" s="29"/>
      <c r="G11" s="29"/>
      <c r="H11" s="51">
        <v>2013</v>
      </c>
      <c r="I11" s="51"/>
      <c r="J11" s="29"/>
    </row>
    <row r="12" spans="1:14" x14ac:dyDescent="0.25">
      <c r="A12" s="24"/>
      <c r="B12" s="29"/>
      <c r="C12" s="29"/>
      <c r="D12" s="49" t="s">
        <v>1016</v>
      </c>
      <c r="E12" s="49"/>
      <c r="F12" s="49"/>
      <c r="G12" s="49"/>
      <c r="H12" s="49"/>
      <c r="I12" s="49"/>
      <c r="J12" s="29"/>
    </row>
    <row r="13" spans="1:14" x14ac:dyDescent="0.25">
      <c r="A13" s="24"/>
      <c r="B13" s="29"/>
      <c r="C13" s="29"/>
      <c r="D13" s="49" t="s">
        <v>1017</v>
      </c>
      <c r="E13" s="49"/>
      <c r="F13" s="49"/>
      <c r="G13" s="49"/>
      <c r="H13" s="49"/>
      <c r="I13" s="49"/>
      <c r="J13" s="29"/>
    </row>
    <row r="14" spans="1:14" x14ac:dyDescent="0.25">
      <c r="A14" s="24"/>
      <c r="B14" s="34" t="s">
        <v>29</v>
      </c>
      <c r="C14" s="35"/>
      <c r="D14" s="35"/>
      <c r="E14" s="34"/>
      <c r="F14" s="35"/>
      <c r="G14" s="35"/>
      <c r="H14" s="35"/>
      <c r="I14" s="34"/>
      <c r="J14" s="35"/>
    </row>
    <row r="15" spans="1:14" x14ac:dyDescent="0.25">
      <c r="A15" s="24"/>
      <c r="B15" s="18" t="s">
        <v>1018</v>
      </c>
      <c r="C15" s="19"/>
      <c r="D15" s="19" t="s">
        <v>335</v>
      </c>
      <c r="E15" s="36">
        <v>7420</v>
      </c>
      <c r="F15" s="37"/>
      <c r="G15" s="19"/>
      <c r="H15" s="19" t="s">
        <v>335</v>
      </c>
      <c r="I15" s="36">
        <v>1835</v>
      </c>
      <c r="J15" s="37"/>
    </row>
    <row r="16" spans="1:14" ht="26.25" x14ac:dyDescent="0.25">
      <c r="A16" s="24"/>
      <c r="B16" s="16" t="s">
        <v>1019</v>
      </c>
      <c r="C16" s="17"/>
      <c r="D16" s="17"/>
      <c r="E16" s="39">
        <v>7465</v>
      </c>
      <c r="F16" s="40"/>
      <c r="G16" s="17"/>
      <c r="H16" s="17"/>
      <c r="I16" s="41" t="s">
        <v>338</v>
      </c>
      <c r="J16" s="40"/>
    </row>
    <row r="17" spans="1:10" x14ac:dyDescent="0.25">
      <c r="A17" s="24"/>
      <c r="B17" s="18" t="s">
        <v>1020</v>
      </c>
      <c r="C17" s="19"/>
      <c r="D17" s="19"/>
      <c r="E17" s="36">
        <v>23203</v>
      </c>
      <c r="F17" s="37"/>
      <c r="G17" s="19"/>
      <c r="H17" s="19"/>
      <c r="I17" s="36">
        <v>38000</v>
      </c>
      <c r="J17" s="37"/>
    </row>
    <row r="18" spans="1:10" x14ac:dyDescent="0.25">
      <c r="A18" s="24"/>
      <c r="B18" s="16" t="s">
        <v>1021</v>
      </c>
      <c r="C18" s="17"/>
      <c r="D18" s="17"/>
      <c r="E18" s="39">
        <v>10244</v>
      </c>
      <c r="F18" s="40"/>
      <c r="G18" s="17"/>
      <c r="H18" s="17"/>
      <c r="I18" s="39">
        <v>11404</v>
      </c>
      <c r="J18" s="40"/>
    </row>
    <row r="19" spans="1:10" x14ac:dyDescent="0.25">
      <c r="A19" s="24"/>
      <c r="B19" s="18" t="s">
        <v>1022</v>
      </c>
      <c r="C19" s="19"/>
      <c r="D19" s="19"/>
      <c r="E19" s="36">
        <v>1666238</v>
      </c>
      <c r="F19" s="37"/>
      <c r="G19" s="19"/>
      <c r="H19" s="19"/>
      <c r="I19" s="36">
        <v>1525459</v>
      </c>
      <c r="J19" s="37"/>
    </row>
    <row r="20" spans="1:10" x14ac:dyDescent="0.25">
      <c r="A20" s="24"/>
      <c r="B20" s="16" t="s">
        <v>1023</v>
      </c>
      <c r="C20" s="17"/>
      <c r="D20" s="17"/>
      <c r="E20" s="39">
        <v>2631</v>
      </c>
      <c r="F20" s="40"/>
      <c r="G20" s="17"/>
      <c r="H20" s="17"/>
      <c r="I20" s="39">
        <v>2536</v>
      </c>
      <c r="J20" s="40"/>
    </row>
    <row r="21" spans="1:10" ht="15.75" thickBot="1" x14ac:dyDescent="0.3">
      <c r="A21" s="24"/>
      <c r="B21" s="18" t="s">
        <v>47</v>
      </c>
      <c r="C21" s="19"/>
      <c r="D21" s="42"/>
      <c r="E21" s="43">
        <v>9541</v>
      </c>
      <c r="F21" s="37"/>
      <c r="G21" s="19"/>
      <c r="H21" s="42"/>
      <c r="I21" s="43">
        <v>1462</v>
      </c>
      <c r="J21" s="37"/>
    </row>
    <row r="22" spans="1:10" ht="15.75" thickBot="1" x14ac:dyDescent="0.3">
      <c r="A22" s="24"/>
      <c r="B22" s="45" t="s">
        <v>48</v>
      </c>
      <c r="C22" s="17"/>
      <c r="D22" s="46" t="s">
        <v>335</v>
      </c>
      <c r="E22" s="47">
        <v>1726742</v>
      </c>
      <c r="F22" s="40"/>
      <c r="G22" s="17"/>
      <c r="H22" s="46" t="s">
        <v>335</v>
      </c>
      <c r="I22" s="47">
        <v>1580696</v>
      </c>
      <c r="J22" s="40"/>
    </row>
    <row r="23" spans="1:10" ht="15.75" thickTop="1" x14ac:dyDescent="0.25">
      <c r="A23" s="24"/>
      <c r="B23" s="72" t="s">
        <v>881</v>
      </c>
      <c r="C23" s="83"/>
      <c r="D23" s="83"/>
      <c r="E23" s="72"/>
      <c r="F23" s="83"/>
      <c r="G23" s="83"/>
      <c r="H23" s="83"/>
      <c r="I23" s="72"/>
      <c r="J23" s="83"/>
    </row>
    <row r="24" spans="1:10" x14ac:dyDescent="0.25">
      <c r="A24" s="24"/>
      <c r="B24" s="16" t="s">
        <v>1024</v>
      </c>
      <c r="C24" s="17"/>
      <c r="D24" s="17" t="s">
        <v>335</v>
      </c>
      <c r="E24" s="39">
        <v>119136</v>
      </c>
      <c r="F24" s="40"/>
      <c r="G24" s="17"/>
      <c r="H24" s="17" t="s">
        <v>335</v>
      </c>
      <c r="I24" s="39">
        <v>121136</v>
      </c>
      <c r="J24" s="40"/>
    </row>
    <row r="25" spans="1:10" ht="15.75" thickBot="1" x14ac:dyDescent="0.3">
      <c r="A25" s="24"/>
      <c r="B25" s="18" t="s">
        <v>63</v>
      </c>
      <c r="C25" s="19"/>
      <c r="D25" s="42"/>
      <c r="E25" s="43">
        <v>4718</v>
      </c>
      <c r="F25" s="37"/>
      <c r="G25" s="19"/>
      <c r="H25" s="42"/>
      <c r="I25" s="44">
        <v>589</v>
      </c>
      <c r="J25" s="37"/>
    </row>
    <row r="26" spans="1:10" ht="15.75" thickBot="1" x14ac:dyDescent="0.3">
      <c r="A26" s="24"/>
      <c r="B26" s="45" t="s">
        <v>64</v>
      </c>
      <c r="C26" s="17"/>
      <c r="D26" s="54"/>
      <c r="E26" s="55">
        <v>123854</v>
      </c>
      <c r="F26" s="40"/>
      <c r="G26" s="17"/>
      <c r="H26" s="54"/>
      <c r="I26" s="55">
        <v>121725</v>
      </c>
      <c r="J26" s="40"/>
    </row>
    <row r="27" spans="1:10" x14ac:dyDescent="0.25">
      <c r="A27" s="24"/>
      <c r="B27" s="18" t="s">
        <v>65</v>
      </c>
      <c r="C27" s="19"/>
      <c r="D27" s="19"/>
      <c r="E27" s="38" t="s">
        <v>338</v>
      </c>
      <c r="F27" s="37"/>
      <c r="G27" s="19"/>
      <c r="H27" s="19"/>
      <c r="I27" s="38" t="s">
        <v>338</v>
      </c>
      <c r="J27" s="37"/>
    </row>
    <row r="28" spans="1:10" x14ac:dyDescent="0.25">
      <c r="A28" s="24"/>
      <c r="B28" s="34" t="s">
        <v>1025</v>
      </c>
      <c r="C28" s="35"/>
      <c r="D28" s="35"/>
      <c r="E28" s="34"/>
      <c r="F28" s="35"/>
      <c r="G28" s="35"/>
      <c r="H28" s="35"/>
      <c r="I28" s="34"/>
      <c r="J28" s="35"/>
    </row>
    <row r="29" spans="1:10" ht="77.25" x14ac:dyDescent="0.25">
      <c r="A29" s="24"/>
      <c r="B29" s="124" t="s">
        <v>68</v>
      </c>
      <c r="C29" s="19"/>
      <c r="D29" s="19"/>
      <c r="E29" s="38">
        <v>840</v>
      </c>
      <c r="F29" s="37"/>
      <c r="G29" s="19"/>
      <c r="H29" s="19"/>
      <c r="I29" s="38">
        <v>838</v>
      </c>
      <c r="J29" s="37"/>
    </row>
    <row r="30" spans="1:10" x14ac:dyDescent="0.25">
      <c r="A30" s="24"/>
      <c r="B30" s="16" t="s">
        <v>69</v>
      </c>
      <c r="C30" s="17"/>
      <c r="D30" s="17"/>
      <c r="E30" s="39">
        <v>789519</v>
      </c>
      <c r="F30" s="40"/>
      <c r="G30" s="17"/>
      <c r="H30" s="17"/>
      <c r="I30" s="39">
        <v>784489</v>
      </c>
      <c r="J30" s="40"/>
    </row>
    <row r="31" spans="1:10" x14ac:dyDescent="0.25">
      <c r="A31" s="24"/>
      <c r="B31" s="18" t="s">
        <v>70</v>
      </c>
      <c r="C31" s="19"/>
      <c r="D31" s="19"/>
      <c r="E31" s="38" t="s">
        <v>804</v>
      </c>
      <c r="F31" s="37" t="s">
        <v>387</v>
      </c>
      <c r="G31" s="19"/>
      <c r="H31" s="19"/>
      <c r="I31" s="38" t="s">
        <v>787</v>
      </c>
      <c r="J31" s="37" t="s">
        <v>387</v>
      </c>
    </row>
    <row r="32" spans="1:10" x14ac:dyDescent="0.25">
      <c r="A32" s="24"/>
      <c r="B32" s="16" t="s">
        <v>71</v>
      </c>
      <c r="C32" s="17"/>
      <c r="D32" s="17"/>
      <c r="E32" s="39">
        <v>943834</v>
      </c>
      <c r="F32" s="40"/>
      <c r="G32" s="17"/>
      <c r="H32" s="17"/>
      <c r="I32" s="39">
        <v>829109</v>
      </c>
      <c r="J32" s="40"/>
    </row>
    <row r="33" spans="1:14" ht="27" thickBot="1" x14ac:dyDescent="0.3">
      <c r="A33" s="24"/>
      <c r="B33" s="18" t="s">
        <v>72</v>
      </c>
      <c r="C33" s="19"/>
      <c r="D33" s="42"/>
      <c r="E33" s="44" t="s">
        <v>1026</v>
      </c>
      <c r="F33" s="37" t="s">
        <v>387</v>
      </c>
      <c r="G33" s="19"/>
      <c r="H33" s="42"/>
      <c r="I33" s="44" t="s">
        <v>1026</v>
      </c>
      <c r="J33" s="37" t="s">
        <v>387</v>
      </c>
    </row>
    <row r="34" spans="1:14" ht="15.75" thickBot="1" x14ac:dyDescent="0.3">
      <c r="A34" s="24"/>
      <c r="B34" s="16" t="s">
        <v>1027</v>
      </c>
      <c r="C34" s="17"/>
      <c r="D34" s="54"/>
      <c r="E34" s="55">
        <v>1602888</v>
      </c>
      <c r="F34" s="40"/>
      <c r="G34" s="17"/>
      <c r="H34" s="54"/>
      <c r="I34" s="55">
        <v>1458971</v>
      </c>
      <c r="J34" s="40"/>
    </row>
    <row r="35" spans="1:14" ht="15.75" thickBot="1" x14ac:dyDescent="0.3">
      <c r="A35" s="24"/>
      <c r="B35" s="18" t="s">
        <v>1028</v>
      </c>
      <c r="C35" s="19"/>
      <c r="D35" s="58" t="s">
        <v>335</v>
      </c>
      <c r="E35" s="59">
        <v>1726742</v>
      </c>
      <c r="F35" s="37"/>
      <c r="G35" s="19"/>
      <c r="H35" s="58" t="s">
        <v>335</v>
      </c>
      <c r="I35" s="59">
        <v>1580696</v>
      </c>
      <c r="J35" s="37"/>
    </row>
    <row r="36" spans="1:14" ht="15.75" thickTop="1" x14ac:dyDescent="0.25">
      <c r="A36" s="24"/>
      <c r="B36" s="23"/>
      <c r="C36" s="23"/>
      <c r="D36" s="23"/>
      <c r="E36" s="23"/>
      <c r="F36" s="23"/>
      <c r="G36" s="23"/>
      <c r="H36" s="23"/>
      <c r="I36" s="23"/>
      <c r="J36" s="23"/>
      <c r="K36" s="23"/>
      <c r="L36" s="23"/>
      <c r="M36" s="23"/>
      <c r="N36" s="23"/>
    </row>
    <row r="37" spans="1:14" x14ac:dyDescent="0.25">
      <c r="A37" s="24"/>
      <c r="B37" s="49" t="s">
        <v>1029</v>
      </c>
      <c r="C37" s="49"/>
      <c r="D37" s="49"/>
      <c r="E37" s="49"/>
      <c r="F37" s="49"/>
      <c r="G37" s="49"/>
      <c r="H37" s="49"/>
      <c r="I37" s="49"/>
      <c r="J37" s="49"/>
      <c r="K37" s="49"/>
      <c r="L37" s="49"/>
      <c r="M37" s="49"/>
      <c r="N37" s="49"/>
    </row>
    <row r="38" spans="1:14" x14ac:dyDescent="0.25">
      <c r="A38" s="24"/>
      <c r="B38" s="23"/>
      <c r="C38" s="23"/>
      <c r="D38" s="23"/>
      <c r="E38" s="23"/>
      <c r="F38" s="23"/>
      <c r="G38" s="23"/>
      <c r="H38" s="23"/>
      <c r="I38" s="23"/>
      <c r="J38" s="23"/>
      <c r="K38" s="23"/>
      <c r="L38" s="23"/>
      <c r="M38" s="23"/>
      <c r="N38" s="23"/>
    </row>
    <row r="39" spans="1:14" ht="15.75" thickBot="1" x14ac:dyDescent="0.3">
      <c r="A39" s="24"/>
      <c r="B39" s="29"/>
      <c r="C39" s="29"/>
      <c r="D39" s="48" t="s">
        <v>566</v>
      </c>
      <c r="E39" s="48"/>
      <c r="F39" s="48"/>
      <c r="G39" s="48"/>
      <c r="H39" s="48"/>
      <c r="I39" s="48"/>
      <c r="J39" s="48"/>
      <c r="K39" s="48"/>
      <c r="L39" s="48"/>
      <c r="M39" s="48"/>
      <c r="N39" s="29"/>
    </row>
    <row r="40" spans="1:14" ht="15.75" thickBot="1" x14ac:dyDescent="0.3">
      <c r="A40" s="24"/>
      <c r="B40" s="29"/>
      <c r="C40" s="29"/>
      <c r="D40" s="51">
        <v>2014</v>
      </c>
      <c r="E40" s="51"/>
      <c r="F40" s="29"/>
      <c r="G40" s="29"/>
      <c r="H40" s="51">
        <v>2013</v>
      </c>
      <c r="I40" s="51"/>
      <c r="J40" s="29"/>
      <c r="K40" s="29"/>
      <c r="L40" s="51">
        <v>2012</v>
      </c>
      <c r="M40" s="51"/>
      <c r="N40" s="29"/>
    </row>
    <row r="41" spans="1:14" x14ac:dyDescent="0.25">
      <c r="A41" s="24"/>
      <c r="B41" s="29"/>
      <c r="C41" s="29"/>
      <c r="D41" s="49" t="s">
        <v>332</v>
      </c>
      <c r="E41" s="49"/>
      <c r="F41" s="49"/>
      <c r="G41" s="49"/>
      <c r="H41" s="49"/>
      <c r="I41" s="49"/>
      <c r="J41" s="49"/>
      <c r="K41" s="49"/>
      <c r="L41" s="49"/>
      <c r="M41" s="49"/>
      <c r="N41" s="29"/>
    </row>
    <row r="42" spans="1:14" x14ac:dyDescent="0.25">
      <c r="A42" s="24"/>
      <c r="B42" s="16" t="s">
        <v>1030</v>
      </c>
      <c r="C42" s="17"/>
      <c r="D42" s="17" t="s">
        <v>335</v>
      </c>
      <c r="E42" s="39">
        <v>30000</v>
      </c>
      <c r="F42" s="40"/>
      <c r="G42" s="17"/>
      <c r="H42" s="17" t="s">
        <v>335</v>
      </c>
      <c r="I42" s="39">
        <v>138030</v>
      </c>
      <c r="J42" s="40"/>
      <c r="K42" s="17"/>
      <c r="L42" s="17" t="s">
        <v>335</v>
      </c>
      <c r="M42" s="39">
        <v>154700</v>
      </c>
      <c r="N42" s="40"/>
    </row>
    <row r="43" spans="1:14" x14ac:dyDescent="0.25">
      <c r="A43" s="24"/>
      <c r="B43" s="18" t="s">
        <v>1031</v>
      </c>
      <c r="C43" s="19"/>
      <c r="D43" s="19"/>
      <c r="E43" s="38">
        <v>88</v>
      </c>
      <c r="F43" s="37"/>
      <c r="G43" s="19"/>
      <c r="H43" s="19"/>
      <c r="I43" s="38">
        <v>157</v>
      </c>
      <c r="J43" s="37"/>
      <c r="K43" s="19"/>
      <c r="L43" s="19"/>
      <c r="M43" s="38">
        <v>196</v>
      </c>
      <c r="N43" s="37"/>
    </row>
    <row r="44" spans="1:14" x14ac:dyDescent="0.25">
      <c r="A44" s="24"/>
      <c r="B44" s="16" t="s">
        <v>1032</v>
      </c>
      <c r="C44" s="17"/>
      <c r="D44" s="17"/>
      <c r="E44" s="39">
        <v>4469</v>
      </c>
      <c r="F44" s="40"/>
      <c r="G44" s="17"/>
      <c r="H44" s="17"/>
      <c r="I44" s="39">
        <v>2994</v>
      </c>
      <c r="J44" s="40"/>
      <c r="K44" s="17"/>
      <c r="L44" s="17"/>
      <c r="M44" s="39">
        <v>3228</v>
      </c>
      <c r="N44" s="40"/>
    </row>
    <row r="45" spans="1:14" x14ac:dyDescent="0.25">
      <c r="A45" s="24"/>
      <c r="B45" s="18" t="s">
        <v>1033</v>
      </c>
      <c r="C45" s="19"/>
      <c r="D45" s="19"/>
      <c r="E45" s="36">
        <v>10144</v>
      </c>
      <c r="F45" s="37"/>
      <c r="G45" s="19"/>
      <c r="H45" s="19"/>
      <c r="I45" s="38">
        <v>434</v>
      </c>
      <c r="J45" s="37"/>
      <c r="K45" s="19"/>
      <c r="L45" s="19"/>
      <c r="M45" s="36">
        <v>3718</v>
      </c>
      <c r="N45" s="37"/>
    </row>
    <row r="46" spans="1:14" ht="15.75" thickBot="1" x14ac:dyDescent="0.3">
      <c r="A46" s="24"/>
      <c r="B46" s="16" t="s">
        <v>1034</v>
      </c>
      <c r="C46" s="17"/>
      <c r="D46" s="54"/>
      <c r="E46" s="55">
        <v>2248</v>
      </c>
      <c r="F46" s="40"/>
      <c r="G46" s="17"/>
      <c r="H46" s="54"/>
      <c r="I46" s="55">
        <v>2443</v>
      </c>
      <c r="J46" s="40"/>
      <c r="K46" s="17"/>
      <c r="L46" s="54"/>
      <c r="M46" s="55">
        <v>2064</v>
      </c>
      <c r="N46" s="40"/>
    </row>
    <row r="47" spans="1:14" x14ac:dyDescent="0.25">
      <c r="A47" s="24"/>
      <c r="B47" s="18" t="s">
        <v>1035</v>
      </c>
      <c r="C47" s="19"/>
      <c r="D47" s="19"/>
      <c r="E47" s="36">
        <v>33515</v>
      </c>
      <c r="F47" s="37"/>
      <c r="G47" s="19"/>
      <c r="H47" s="19"/>
      <c r="I47" s="36">
        <v>133184</v>
      </c>
      <c r="J47" s="37"/>
      <c r="K47" s="19"/>
      <c r="L47" s="19"/>
      <c r="M47" s="36">
        <v>153322</v>
      </c>
      <c r="N47" s="37"/>
    </row>
    <row r="48" spans="1:14" ht="15.75" thickBot="1" x14ac:dyDescent="0.3">
      <c r="A48" s="24"/>
      <c r="B48" s="16" t="s">
        <v>1036</v>
      </c>
      <c r="C48" s="17"/>
      <c r="D48" s="54"/>
      <c r="E48" s="55">
        <v>1478</v>
      </c>
      <c r="F48" s="40"/>
      <c r="G48" s="17"/>
      <c r="H48" s="54"/>
      <c r="I48" s="56" t="s">
        <v>1037</v>
      </c>
      <c r="J48" s="40" t="s">
        <v>387</v>
      </c>
      <c r="K48" s="17"/>
      <c r="L48" s="54"/>
      <c r="M48" s="56" t="s">
        <v>1038</v>
      </c>
      <c r="N48" s="40" t="s">
        <v>387</v>
      </c>
    </row>
    <row r="49" spans="1:14" ht="26.25" x14ac:dyDescent="0.25">
      <c r="A49" s="24"/>
      <c r="B49" s="18" t="s">
        <v>1039</v>
      </c>
      <c r="C49" s="19"/>
      <c r="D49" s="19"/>
      <c r="E49" s="36">
        <v>32037</v>
      </c>
      <c r="F49" s="37"/>
      <c r="G49" s="19"/>
      <c r="H49" s="19"/>
      <c r="I49" s="36">
        <v>135221</v>
      </c>
      <c r="J49" s="37"/>
      <c r="K49" s="19"/>
      <c r="L49" s="19"/>
      <c r="M49" s="36">
        <v>153901</v>
      </c>
      <c r="N49" s="37"/>
    </row>
    <row r="50" spans="1:14" ht="26.25" x14ac:dyDescent="0.25">
      <c r="A50" s="24"/>
      <c r="B50" s="16" t="s">
        <v>1040</v>
      </c>
      <c r="C50" s="17"/>
      <c r="D50" s="17"/>
      <c r="E50" s="41" t="s">
        <v>338</v>
      </c>
      <c r="F50" s="40"/>
      <c r="G50" s="17"/>
      <c r="H50" s="17"/>
      <c r="I50" s="41" t="s">
        <v>1041</v>
      </c>
      <c r="J50" s="40" t="s">
        <v>387</v>
      </c>
      <c r="K50" s="17"/>
      <c r="L50" s="17"/>
      <c r="M50" s="41" t="s">
        <v>1042</v>
      </c>
      <c r="N50" s="40" t="s">
        <v>387</v>
      </c>
    </row>
    <row r="51" spans="1:14" ht="15.75" thickBot="1" x14ac:dyDescent="0.3">
      <c r="A51" s="24"/>
      <c r="B51" s="18" t="s">
        <v>1043</v>
      </c>
      <c r="C51" s="19"/>
      <c r="D51" s="42"/>
      <c r="E51" s="43">
        <v>105793</v>
      </c>
      <c r="F51" s="37"/>
      <c r="G51" s="19"/>
      <c r="H51" s="42"/>
      <c r="I51" s="44" t="s">
        <v>338</v>
      </c>
      <c r="J51" s="37"/>
      <c r="K51" s="19"/>
      <c r="L51" s="42"/>
      <c r="M51" s="44" t="s">
        <v>338</v>
      </c>
      <c r="N51" s="37"/>
    </row>
    <row r="52" spans="1:14" ht="15.75" thickBot="1" x14ac:dyDescent="0.3">
      <c r="A52" s="24"/>
      <c r="B52" s="16" t="s">
        <v>120</v>
      </c>
      <c r="C52" s="17"/>
      <c r="D52" s="46" t="s">
        <v>335</v>
      </c>
      <c r="E52" s="47">
        <v>137830</v>
      </c>
      <c r="F52" s="40"/>
      <c r="G52" s="17"/>
      <c r="H52" s="46" t="s">
        <v>335</v>
      </c>
      <c r="I52" s="47">
        <v>123143</v>
      </c>
      <c r="J52" s="40"/>
      <c r="K52" s="17"/>
      <c r="L52" s="46" t="s">
        <v>335</v>
      </c>
      <c r="M52" s="47">
        <v>117438</v>
      </c>
      <c r="N52" s="40"/>
    </row>
    <row r="53" spans="1:14" ht="15.75" thickTop="1" x14ac:dyDescent="0.25">
      <c r="A53" s="24"/>
      <c r="B53" s="23"/>
      <c r="C53" s="23"/>
      <c r="D53" s="23"/>
      <c r="E53" s="23"/>
      <c r="F53" s="23"/>
      <c r="G53" s="23"/>
      <c r="H53" s="23"/>
      <c r="I53" s="23"/>
      <c r="J53" s="23"/>
      <c r="K53" s="23"/>
      <c r="L53" s="23"/>
      <c r="M53" s="23"/>
      <c r="N53" s="23"/>
    </row>
    <row r="54" spans="1:14" x14ac:dyDescent="0.25">
      <c r="A54" s="24"/>
      <c r="B54" s="49" t="s">
        <v>1044</v>
      </c>
      <c r="C54" s="49"/>
      <c r="D54" s="49"/>
      <c r="E54" s="49"/>
      <c r="F54" s="49"/>
      <c r="G54" s="49"/>
      <c r="H54" s="49"/>
      <c r="I54" s="49"/>
      <c r="J54" s="49"/>
      <c r="K54" s="49"/>
      <c r="L54" s="49"/>
      <c r="M54" s="49"/>
      <c r="N54" s="49"/>
    </row>
    <row r="55" spans="1:14" x14ac:dyDescent="0.25">
      <c r="A55" s="24"/>
      <c r="B55" s="23"/>
      <c r="C55" s="23"/>
      <c r="D55" s="23"/>
      <c r="E55" s="23"/>
      <c r="F55" s="23"/>
      <c r="G55" s="23"/>
      <c r="H55" s="23"/>
      <c r="I55" s="23"/>
      <c r="J55" s="23"/>
      <c r="K55" s="23"/>
      <c r="L55" s="23"/>
      <c r="M55" s="23"/>
      <c r="N55" s="23"/>
    </row>
    <row r="56" spans="1:14" ht="15.75" thickBot="1" x14ac:dyDescent="0.3">
      <c r="A56" s="24"/>
      <c r="B56" s="29"/>
      <c r="C56" s="29"/>
      <c r="D56" s="48" t="s">
        <v>566</v>
      </c>
      <c r="E56" s="48"/>
      <c r="F56" s="48"/>
      <c r="G56" s="48"/>
      <c r="H56" s="48"/>
      <c r="I56" s="48"/>
      <c r="J56" s="48"/>
      <c r="K56" s="48"/>
      <c r="L56" s="48"/>
      <c r="M56" s="48"/>
      <c r="N56" s="29"/>
    </row>
    <row r="57" spans="1:14" ht="15.75" thickBot="1" x14ac:dyDescent="0.3">
      <c r="A57" s="24"/>
      <c r="B57" s="29"/>
      <c r="C57" s="29"/>
      <c r="D57" s="51">
        <v>2014</v>
      </c>
      <c r="E57" s="51"/>
      <c r="F57" s="29"/>
      <c r="G57" s="29"/>
      <c r="H57" s="51">
        <v>2013</v>
      </c>
      <c r="I57" s="51"/>
      <c r="J57" s="29"/>
      <c r="K57" s="29"/>
      <c r="L57" s="51">
        <v>2012</v>
      </c>
      <c r="M57" s="51"/>
      <c r="N57" s="29"/>
    </row>
    <row r="58" spans="1:14" x14ac:dyDescent="0.25">
      <c r="A58" s="24"/>
      <c r="B58" s="29"/>
      <c r="C58" s="29"/>
      <c r="D58" s="49" t="s">
        <v>332</v>
      </c>
      <c r="E58" s="49"/>
      <c r="F58" s="49"/>
      <c r="G58" s="49"/>
      <c r="H58" s="49"/>
      <c r="I58" s="49"/>
      <c r="J58" s="49"/>
      <c r="K58" s="49"/>
      <c r="L58" s="49"/>
      <c r="M58" s="49"/>
      <c r="N58" s="29"/>
    </row>
    <row r="59" spans="1:14" x14ac:dyDescent="0.25">
      <c r="A59" s="24"/>
      <c r="B59" s="34" t="s">
        <v>1045</v>
      </c>
      <c r="C59" s="35"/>
      <c r="D59" s="35"/>
      <c r="E59" s="34"/>
      <c r="F59" s="35"/>
      <c r="G59" s="35"/>
      <c r="H59" s="35"/>
      <c r="I59" s="34"/>
      <c r="J59" s="35"/>
      <c r="K59" s="35"/>
      <c r="L59" s="35"/>
      <c r="M59" s="34"/>
      <c r="N59" s="35"/>
    </row>
    <row r="60" spans="1:14" x14ac:dyDescent="0.25">
      <c r="A60" s="24"/>
      <c r="B60" s="18" t="s">
        <v>120</v>
      </c>
      <c r="C60" s="19"/>
      <c r="D60" s="19" t="s">
        <v>335</v>
      </c>
      <c r="E60" s="36">
        <v>137830</v>
      </c>
      <c r="F60" s="37"/>
      <c r="G60" s="19"/>
      <c r="H60" s="19" t="s">
        <v>335</v>
      </c>
      <c r="I60" s="36">
        <v>123143</v>
      </c>
      <c r="J60" s="37"/>
      <c r="K60" s="19"/>
      <c r="L60" s="19" t="s">
        <v>335</v>
      </c>
      <c r="M60" s="36">
        <v>117438</v>
      </c>
      <c r="N60" s="37"/>
    </row>
    <row r="61" spans="1:14" ht="26.25" x14ac:dyDescent="0.25">
      <c r="A61" s="24"/>
      <c r="B61" s="16" t="s">
        <v>179</v>
      </c>
      <c r="C61" s="17"/>
      <c r="D61" s="17"/>
      <c r="E61" s="16"/>
      <c r="F61" s="17"/>
      <c r="G61" s="17"/>
      <c r="H61" s="17"/>
      <c r="I61" s="16"/>
      <c r="J61" s="17"/>
      <c r="K61" s="17"/>
      <c r="L61" s="17"/>
      <c r="M61" s="16"/>
      <c r="N61" s="17"/>
    </row>
    <row r="62" spans="1:14" ht="26.25" x14ac:dyDescent="0.25">
      <c r="A62" s="24"/>
      <c r="B62" s="18" t="s">
        <v>1046</v>
      </c>
      <c r="C62" s="19"/>
      <c r="D62" s="19"/>
      <c r="E62" s="38" t="s">
        <v>338</v>
      </c>
      <c r="F62" s="37"/>
      <c r="G62" s="19"/>
      <c r="H62" s="19"/>
      <c r="I62" s="36">
        <v>12078</v>
      </c>
      <c r="J62" s="37"/>
      <c r="K62" s="19"/>
      <c r="L62" s="19"/>
      <c r="M62" s="36">
        <v>36463</v>
      </c>
      <c r="N62" s="37"/>
    </row>
    <row r="63" spans="1:14" ht="26.25" x14ac:dyDescent="0.25">
      <c r="A63" s="24"/>
      <c r="B63" s="16" t="s">
        <v>1047</v>
      </c>
      <c r="C63" s="17"/>
      <c r="D63" s="17"/>
      <c r="E63" s="41" t="s">
        <v>1048</v>
      </c>
      <c r="F63" s="40" t="s">
        <v>387</v>
      </c>
      <c r="G63" s="17"/>
      <c r="H63" s="17"/>
      <c r="I63" s="41" t="s">
        <v>338</v>
      </c>
      <c r="J63" s="40"/>
      <c r="K63" s="17"/>
      <c r="L63" s="17"/>
      <c r="M63" s="41" t="s">
        <v>338</v>
      </c>
      <c r="N63" s="40"/>
    </row>
    <row r="64" spans="1:14" x14ac:dyDescent="0.25">
      <c r="A64" s="24"/>
      <c r="B64" s="18" t="s">
        <v>1049</v>
      </c>
      <c r="C64" s="19"/>
      <c r="D64" s="19"/>
      <c r="E64" s="38" t="s">
        <v>1050</v>
      </c>
      <c r="F64" s="37" t="s">
        <v>387</v>
      </c>
      <c r="G64" s="19"/>
      <c r="H64" s="19"/>
      <c r="I64" s="38" t="s">
        <v>338</v>
      </c>
      <c r="J64" s="37"/>
      <c r="K64" s="19"/>
      <c r="L64" s="19"/>
      <c r="M64" s="38" t="s">
        <v>1051</v>
      </c>
      <c r="N64" s="37" t="s">
        <v>387</v>
      </c>
    </row>
    <row r="65" spans="1:14" x14ac:dyDescent="0.25">
      <c r="A65" s="24"/>
      <c r="B65" s="16" t="s">
        <v>190</v>
      </c>
      <c r="C65" s="17"/>
      <c r="D65" s="17"/>
      <c r="E65" s="41" t="s">
        <v>1052</v>
      </c>
      <c r="F65" s="40" t="s">
        <v>387</v>
      </c>
      <c r="G65" s="17"/>
      <c r="H65" s="17"/>
      <c r="I65" s="41" t="s">
        <v>338</v>
      </c>
      <c r="J65" s="40"/>
      <c r="K65" s="17"/>
      <c r="L65" s="17"/>
      <c r="M65" s="41" t="s">
        <v>338</v>
      </c>
      <c r="N65" s="40"/>
    </row>
    <row r="66" spans="1:14" ht="26.25" x14ac:dyDescent="0.25">
      <c r="A66" s="24"/>
      <c r="B66" s="18" t="s">
        <v>1053</v>
      </c>
      <c r="C66" s="19"/>
      <c r="D66" s="19"/>
      <c r="E66" s="38">
        <v>432</v>
      </c>
      <c r="F66" s="37"/>
      <c r="G66" s="19"/>
      <c r="H66" s="19"/>
      <c r="I66" s="38">
        <v>357</v>
      </c>
      <c r="J66" s="37"/>
      <c r="K66" s="19"/>
      <c r="L66" s="19"/>
      <c r="M66" s="38">
        <v>262</v>
      </c>
      <c r="N66" s="37"/>
    </row>
    <row r="67" spans="1:14" x14ac:dyDescent="0.25">
      <c r="A67" s="24"/>
      <c r="B67" s="16" t="s">
        <v>1054</v>
      </c>
      <c r="C67" s="17"/>
      <c r="D67" s="17"/>
      <c r="E67" s="41">
        <v>264</v>
      </c>
      <c r="F67" s="40"/>
      <c r="G67" s="17"/>
      <c r="H67" s="17"/>
      <c r="I67" s="41" t="s">
        <v>338</v>
      </c>
      <c r="J67" s="40"/>
      <c r="K67" s="17"/>
      <c r="L67" s="17"/>
      <c r="M67" s="41">
        <v>181</v>
      </c>
      <c r="N67" s="40"/>
    </row>
    <row r="68" spans="1:14" x14ac:dyDescent="0.25">
      <c r="A68" s="24"/>
      <c r="B68" s="18" t="s">
        <v>1055</v>
      </c>
      <c r="C68" s="19"/>
      <c r="D68" s="19"/>
      <c r="E68" s="38">
        <v>3</v>
      </c>
      <c r="F68" s="37"/>
      <c r="G68" s="19"/>
      <c r="H68" s="19"/>
      <c r="I68" s="38">
        <v>56</v>
      </c>
      <c r="J68" s="37"/>
      <c r="K68" s="19"/>
      <c r="L68" s="19"/>
      <c r="M68" s="38">
        <v>114</v>
      </c>
      <c r="N68" s="37"/>
    </row>
    <row r="69" spans="1:14" x14ac:dyDescent="0.25">
      <c r="A69" s="24"/>
      <c r="B69" s="16" t="s">
        <v>1056</v>
      </c>
      <c r="C69" s="17"/>
      <c r="D69" s="17"/>
      <c r="E69" s="41">
        <v>350</v>
      </c>
      <c r="F69" s="40"/>
      <c r="G69" s="17"/>
      <c r="H69" s="17"/>
      <c r="I69" s="41" t="s">
        <v>338</v>
      </c>
      <c r="J69" s="40"/>
      <c r="K69" s="17"/>
      <c r="L69" s="17"/>
      <c r="M69" s="41" t="s">
        <v>338</v>
      </c>
      <c r="N69" s="40"/>
    </row>
    <row r="70" spans="1:14" x14ac:dyDescent="0.25">
      <c r="A70" s="24"/>
      <c r="B70" s="18" t="s">
        <v>197</v>
      </c>
      <c r="C70" s="19"/>
      <c r="D70" s="19"/>
      <c r="E70" s="36">
        <v>1285</v>
      </c>
      <c r="F70" s="37"/>
      <c r="G70" s="19"/>
      <c r="H70" s="19"/>
      <c r="I70" s="36">
        <v>2509</v>
      </c>
      <c r="J70" s="37"/>
      <c r="K70" s="19"/>
      <c r="L70" s="19"/>
      <c r="M70" s="38">
        <v>620</v>
      </c>
      <c r="N70" s="37"/>
    </row>
    <row r="71" spans="1:14" x14ac:dyDescent="0.25">
      <c r="A71" s="24"/>
      <c r="B71" s="16" t="s">
        <v>1057</v>
      </c>
      <c r="C71" s="17"/>
      <c r="D71" s="17"/>
      <c r="E71" s="41" t="s">
        <v>1058</v>
      </c>
      <c r="F71" s="40" t="s">
        <v>387</v>
      </c>
      <c r="G71" s="17"/>
      <c r="H71" s="17"/>
      <c r="I71" s="41" t="s">
        <v>1059</v>
      </c>
      <c r="J71" s="40" t="s">
        <v>387</v>
      </c>
      <c r="K71" s="17"/>
      <c r="L71" s="17"/>
      <c r="M71" s="39">
        <v>1820</v>
      </c>
      <c r="N71" s="40"/>
    </row>
    <row r="72" spans="1:14" ht="15.75" thickBot="1" x14ac:dyDescent="0.3">
      <c r="A72" s="24"/>
      <c r="B72" s="18" t="s">
        <v>201</v>
      </c>
      <c r="C72" s="19"/>
      <c r="D72" s="42"/>
      <c r="E72" s="44" t="s">
        <v>1060</v>
      </c>
      <c r="F72" s="37" t="s">
        <v>387</v>
      </c>
      <c r="G72" s="19"/>
      <c r="H72" s="42"/>
      <c r="I72" s="44">
        <v>27</v>
      </c>
      <c r="J72" s="37"/>
      <c r="K72" s="19"/>
      <c r="L72" s="42"/>
      <c r="M72" s="44">
        <v>71</v>
      </c>
      <c r="N72" s="37"/>
    </row>
    <row r="73" spans="1:14" ht="15.75" thickBot="1" x14ac:dyDescent="0.3">
      <c r="A73" s="24"/>
      <c r="B73" s="45" t="s">
        <v>202</v>
      </c>
      <c r="C73" s="17"/>
      <c r="D73" s="54"/>
      <c r="E73" s="55">
        <v>18388</v>
      </c>
      <c r="F73" s="40"/>
      <c r="G73" s="17"/>
      <c r="H73" s="54"/>
      <c r="I73" s="55">
        <v>136486</v>
      </c>
      <c r="J73" s="40"/>
      <c r="K73" s="17"/>
      <c r="L73" s="54"/>
      <c r="M73" s="55">
        <v>153589</v>
      </c>
      <c r="N73" s="40"/>
    </row>
    <row r="74" spans="1:14" x14ac:dyDescent="0.25">
      <c r="A74" s="24"/>
      <c r="B74" s="72" t="s">
        <v>1061</v>
      </c>
      <c r="C74" s="83"/>
      <c r="D74" s="83"/>
      <c r="E74" s="72"/>
      <c r="F74" s="83"/>
      <c r="G74" s="83"/>
      <c r="H74" s="83"/>
      <c r="I74" s="72"/>
      <c r="J74" s="83"/>
      <c r="K74" s="83"/>
      <c r="L74" s="83"/>
      <c r="M74" s="72"/>
      <c r="N74" s="83"/>
    </row>
    <row r="75" spans="1:14" x14ac:dyDescent="0.25">
      <c r="A75" s="24"/>
      <c r="B75" s="16" t="s">
        <v>1062</v>
      </c>
      <c r="C75" s="17"/>
      <c r="D75" s="17"/>
      <c r="E75" s="39">
        <v>14797</v>
      </c>
      <c r="F75" s="40"/>
      <c r="G75" s="17"/>
      <c r="H75" s="17"/>
      <c r="I75" s="39">
        <v>123300</v>
      </c>
      <c r="J75" s="40"/>
      <c r="K75" s="17"/>
      <c r="L75" s="17"/>
      <c r="M75" s="41" t="s">
        <v>1063</v>
      </c>
      <c r="N75" s="40" t="s">
        <v>387</v>
      </c>
    </row>
    <row r="76" spans="1:14" ht="26.25" x14ac:dyDescent="0.25">
      <c r="A76" s="24"/>
      <c r="B76" s="18" t="s">
        <v>1064</v>
      </c>
      <c r="C76" s="19"/>
      <c r="D76" s="19"/>
      <c r="E76" s="36">
        <v>12083</v>
      </c>
      <c r="F76" s="37"/>
      <c r="G76" s="19"/>
      <c r="H76" s="19"/>
      <c r="I76" s="38" t="s">
        <v>338</v>
      </c>
      <c r="J76" s="37"/>
      <c r="K76" s="19"/>
      <c r="L76" s="19"/>
      <c r="M76" s="36">
        <v>4849</v>
      </c>
      <c r="N76" s="37"/>
    </row>
    <row r="77" spans="1:14" x14ac:dyDescent="0.25">
      <c r="A77" s="24"/>
      <c r="B77" s="16" t="s">
        <v>1065</v>
      </c>
      <c r="C77" s="17"/>
      <c r="D77" s="17"/>
      <c r="E77" s="41" t="s">
        <v>1066</v>
      </c>
      <c r="F77" s="40" t="s">
        <v>387</v>
      </c>
      <c r="G77" s="17"/>
      <c r="H77" s="17"/>
      <c r="I77" s="41" t="s">
        <v>338</v>
      </c>
      <c r="J77" s="40"/>
      <c r="K77" s="17"/>
      <c r="L77" s="17"/>
      <c r="M77" s="41" t="s">
        <v>338</v>
      </c>
      <c r="N77" s="40"/>
    </row>
    <row r="78" spans="1:14" ht="15.75" thickBot="1" x14ac:dyDescent="0.3">
      <c r="A78" s="24"/>
      <c r="B78" s="18" t="s">
        <v>1067</v>
      </c>
      <c r="C78" s="19"/>
      <c r="D78" s="42"/>
      <c r="E78" s="44" t="s">
        <v>1068</v>
      </c>
      <c r="F78" s="37" t="s">
        <v>387</v>
      </c>
      <c r="G78" s="19"/>
      <c r="H78" s="42"/>
      <c r="I78" s="44" t="s">
        <v>1069</v>
      </c>
      <c r="J78" s="37" t="s">
        <v>387</v>
      </c>
      <c r="K78" s="19"/>
      <c r="L78" s="42"/>
      <c r="M78" s="44" t="s">
        <v>1070</v>
      </c>
      <c r="N78" s="37" t="s">
        <v>387</v>
      </c>
    </row>
    <row r="79" spans="1:14" ht="27" thickBot="1" x14ac:dyDescent="0.3">
      <c r="A79" s="24"/>
      <c r="B79" s="45" t="s">
        <v>1071</v>
      </c>
      <c r="C79" s="17"/>
      <c r="D79" s="54"/>
      <c r="E79" s="55">
        <v>18370</v>
      </c>
      <c r="F79" s="40"/>
      <c r="G79" s="17"/>
      <c r="H79" s="54"/>
      <c r="I79" s="55">
        <v>122465</v>
      </c>
      <c r="J79" s="40"/>
      <c r="K79" s="17"/>
      <c r="L79" s="54"/>
      <c r="M79" s="56" t="s">
        <v>1072</v>
      </c>
      <c r="N79" s="40" t="s">
        <v>387</v>
      </c>
    </row>
    <row r="80" spans="1:14" x14ac:dyDescent="0.25">
      <c r="A80" s="24"/>
      <c r="B80" s="72" t="s">
        <v>1073</v>
      </c>
      <c r="C80" s="83"/>
      <c r="D80" s="83"/>
      <c r="E80" s="72"/>
      <c r="F80" s="83"/>
      <c r="G80" s="83"/>
      <c r="H80" s="83"/>
      <c r="I80" s="72"/>
      <c r="J80" s="83"/>
      <c r="K80" s="83"/>
      <c r="L80" s="83"/>
      <c r="M80" s="72"/>
      <c r="N80" s="83"/>
    </row>
    <row r="81" spans="1:14" x14ac:dyDescent="0.25">
      <c r="A81" s="24"/>
      <c r="B81" s="16" t="s">
        <v>223</v>
      </c>
      <c r="C81" s="17"/>
      <c r="D81" s="17"/>
      <c r="E81" s="41" t="s">
        <v>338</v>
      </c>
      <c r="F81" s="40"/>
      <c r="G81" s="17"/>
      <c r="H81" s="17"/>
      <c r="I81" s="41" t="s">
        <v>1074</v>
      </c>
      <c r="J81" s="40" t="s">
        <v>387</v>
      </c>
      <c r="K81" s="17"/>
      <c r="L81" s="17"/>
      <c r="M81" s="41" t="s">
        <v>338</v>
      </c>
      <c r="N81" s="40"/>
    </row>
    <row r="82" spans="1:14" x14ac:dyDescent="0.25">
      <c r="A82" s="24"/>
      <c r="B82" s="18" t="s">
        <v>1075</v>
      </c>
      <c r="C82" s="19"/>
      <c r="D82" s="19"/>
      <c r="E82" s="38" t="s">
        <v>1076</v>
      </c>
      <c r="F82" s="37" t="s">
        <v>387</v>
      </c>
      <c r="G82" s="19"/>
      <c r="H82" s="19"/>
      <c r="I82" s="38" t="s">
        <v>338</v>
      </c>
      <c r="J82" s="37"/>
      <c r="K82" s="19"/>
      <c r="L82" s="19"/>
      <c r="M82" s="38" t="s">
        <v>338</v>
      </c>
      <c r="N82" s="37"/>
    </row>
    <row r="83" spans="1:14" x14ac:dyDescent="0.25">
      <c r="A83" s="24"/>
      <c r="B83" s="16" t="s">
        <v>159</v>
      </c>
      <c r="C83" s="17"/>
      <c r="D83" s="17"/>
      <c r="E83" s="41" t="s">
        <v>1077</v>
      </c>
      <c r="F83" s="40" t="s">
        <v>387</v>
      </c>
      <c r="G83" s="17"/>
      <c r="H83" s="17"/>
      <c r="I83" s="41" t="s">
        <v>1078</v>
      </c>
      <c r="J83" s="40" t="s">
        <v>387</v>
      </c>
      <c r="K83" s="17"/>
      <c r="L83" s="17"/>
      <c r="M83" s="41" t="s">
        <v>1079</v>
      </c>
      <c r="N83" s="40" t="s">
        <v>387</v>
      </c>
    </row>
    <row r="84" spans="1:14" ht="26.25" x14ac:dyDescent="0.25">
      <c r="A84" s="24"/>
      <c r="B84" s="18" t="s">
        <v>1080</v>
      </c>
      <c r="C84" s="19"/>
      <c r="D84" s="19"/>
      <c r="E84" s="36">
        <v>2848</v>
      </c>
      <c r="F84" s="37"/>
      <c r="G84" s="19"/>
      <c r="H84" s="19"/>
      <c r="I84" s="38">
        <v>605</v>
      </c>
      <c r="J84" s="37"/>
      <c r="K84" s="19"/>
      <c r="L84" s="19"/>
      <c r="M84" s="38">
        <v>291</v>
      </c>
      <c r="N84" s="37"/>
    </row>
    <row r="85" spans="1:14" x14ac:dyDescent="0.25">
      <c r="A85" s="24"/>
      <c r="B85" s="16" t="s">
        <v>227</v>
      </c>
      <c r="C85" s="17"/>
      <c r="D85" s="17"/>
      <c r="E85" s="41">
        <v>128</v>
      </c>
      <c r="F85" s="40"/>
      <c r="G85" s="17"/>
      <c r="H85" s="17"/>
      <c r="I85" s="39">
        <v>14755</v>
      </c>
      <c r="J85" s="40"/>
      <c r="K85" s="17"/>
      <c r="L85" s="17"/>
      <c r="M85" s="41">
        <v>764</v>
      </c>
      <c r="N85" s="40"/>
    </row>
    <row r="86" spans="1:14" ht="26.25" x14ac:dyDescent="0.25">
      <c r="A86" s="24"/>
      <c r="B86" s="18" t="s">
        <v>228</v>
      </c>
      <c r="C86" s="19"/>
      <c r="D86" s="19"/>
      <c r="E86" s="38" t="s">
        <v>1081</v>
      </c>
      <c r="F86" s="37" t="s">
        <v>387</v>
      </c>
      <c r="G86" s="19"/>
      <c r="H86" s="19"/>
      <c r="I86" s="38" t="s">
        <v>338</v>
      </c>
      <c r="J86" s="37"/>
      <c r="K86" s="19"/>
      <c r="L86" s="19"/>
      <c r="M86" s="38" t="s">
        <v>338</v>
      </c>
      <c r="N86" s="37"/>
    </row>
    <row r="87" spans="1:14" ht="27" thickBot="1" x14ac:dyDescent="0.3">
      <c r="A87" s="24"/>
      <c r="B87" s="16" t="s">
        <v>229</v>
      </c>
      <c r="C87" s="17"/>
      <c r="D87" s="54"/>
      <c r="E87" s="56" t="s">
        <v>1005</v>
      </c>
      <c r="F87" s="40" t="s">
        <v>387</v>
      </c>
      <c r="G87" s="17"/>
      <c r="H87" s="54"/>
      <c r="I87" s="56" t="s">
        <v>1006</v>
      </c>
      <c r="J87" s="40" t="s">
        <v>387</v>
      </c>
      <c r="K87" s="17"/>
      <c r="L87" s="54"/>
      <c r="M87" s="56" t="s">
        <v>1007</v>
      </c>
      <c r="N87" s="40" t="s">
        <v>387</v>
      </c>
    </row>
    <row r="88" spans="1:14" ht="15.75" thickBot="1" x14ac:dyDescent="0.3">
      <c r="A88" s="24"/>
      <c r="B88" s="53" t="s">
        <v>1082</v>
      </c>
      <c r="C88" s="19"/>
      <c r="D88" s="42"/>
      <c r="E88" s="44" t="s">
        <v>1083</v>
      </c>
      <c r="F88" s="37" t="s">
        <v>387</v>
      </c>
      <c r="G88" s="19"/>
      <c r="H88" s="42"/>
      <c r="I88" s="44" t="s">
        <v>1084</v>
      </c>
      <c r="J88" s="37" t="s">
        <v>387</v>
      </c>
      <c r="K88" s="19"/>
      <c r="L88" s="42"/>
      <c r="M88" s="44" t="s">
        <v>1085</v>
      </c>
      <c r="N88" s="37" t="s">
        <v>387</v>
      </c>
    </row>
    <row r="89" spans="1:14" ht="26.25" x14ac:dyDescent="0.25">
      <c r="A89" s="24"/>
      <c r="B89" s="16" t="s">
        <v>1086</v>
      </c>
      <c r="C89" s="17"/>
      <c r="D89" s="17"/>
      <c r="E89" s="39">
        <v>13050</v>
      </c>
      <c r="F89" s="40"/>
      <c r="G89" s="17"/>
      <c r="H89" s="17"/>
      <c r="I89" s="39">
        <v>1196</v>
      </c>
      <c r="J89" s="40"/>
      <c r="K89" s="17"/>
      <c r="L89" s="17"/>
      <c r="M89" s="41" t="s">
        <v>1087</v>
      </c>
      <c r="N89" s="40" t="s">
        <v>387</v>
      </c>
    </row>
    <row r="90" spans="1:14" ht="15.75" thickBot="1" x14ac:dyDescent="0.3">
      <c r="A90" s="24"/>
      <c r="B90" s="18" t="s">
        <v>1088</v>
      </c>
      <c r="C90" s="19"/>
      <c r="D90" s="42"/>
      <c r="E90" s="43">
        <v>1835</v>
      </c>
      <c r="F90" s="37"/>
      <c r="G90" s="19"/>
      <c r="H90" s="42"/>
      <c r="I90" s="44">
        <v>639</v>
      </c>
      <c r="J90" s="37"/>
      <c r="K90" s="19"/>
      <c r="L90" s="42"/>
      <c r="M90" s="44">
        <v>809</v>
      </c>
      <c r="N90" s="37"/>
    </row>
    <row r="91" spans="1:14" ht="15.75" thickBot="1" x14ac:dyDescent="0.3">
      <c r="A91" s="24"/>
      <c r="B91" s="16" t="s">
        <v>1089</v>
      </c>
      <c r="C91" s="17"/>
      <c r="D91" s="46" t="s">
        <v>335</v>
      </c>
      <c r="E91" s="47">
        <v>14885</v>
      </c>
      <c r="F91" s="40"/>
      <c r="G91" s="17"/>
      <c r="H91" s="46" t="s">
        <v>335</v>
      </c>
      <c r="I91" s="47">
        <v>1835</v>
      </c>
      <c r="J91" s="40"/>
      <c r="K91" s="17"/>
      <c r="L91" s="46" t="s">
        <v>335</v>
      </c>
      <c r="M91" s="70">
        <v>639</v>
      </c>
      <c r="N91" s="40"/>
    </row>
    <row r="92" spans="1:14" ht="15.75" thickTop="1" x14ac:dyDescent="0.25">
      <c r="A92" s="24"/>
      <c r="B92" s="23"/>
      <c r="C92" s="23"/>
      <c r="D92" s="23"/>
      <c r="E92" s="23"/>
      <c r="F92" s="23"/>
      <c r="G92" s="23"/>
      <c r="H92" s="23"/>
      <c r="I92" s="23"/>
      <c r="J92" s="23"/>
      <c r="K92" s="23"/>
      <c r="L92" s="23"/>
      <c r="M92" s="23"/>
      <c r="N92" s="23"/>
    </row>
  </sheetData>
  <mergeCells count="33">
    <mergeCell ref="B92:N92"/>
    <mergeCell ref="B8:N8"/>
    <mergeCell ref="B9:N9"/>
    <mergeCell ref="B36:N36"/>
    <mergeCell ref="B37:N37"/>
    <mergeCell ref="B38:N38"/>
    <mergeCell ref="B53:N53"/>
    <mergeCell ref="D58:M58"/>
    <mergeCell ref="A1:A2"/>
    <mergeCell ref="B1:N1"/>
    <mergeCell ref="B2:N2"/>
    <mergeCell ref="B3:N3"/>
    <mergeCell ref="A4:A92"/>
    <mergeCell ref="B4:N4"/>
    <mergeCell ref="B5:N5"/>
    <mergeCell ref="B6:N6"/>
    <mergeCell ref="B7:N7"/>
    <mergeCell ref="D40:E40"/>
    <mergeCell ref="H40:I40"/>
    <mergeCell ref="L40:M40"/>
    <mergeCell ref="D41:M41"/>
    <mergeCell ref="D56:M56"/>
    <mergeCell ref="D57:E57"/>
    <mergeCell ref="H57:I57"/>
    <mergeCell ref="L57:M57"/>
    <mergeCell ref="B54:N54"/>
    <mergeCell ref="B55:N55"/>
    <mergeCell ref="D10:I10"/>
    <mergeCell ref="D11:E11"/>
    <mergeCell ref="H11:I11"/>
    <mergeCell ref="D12:I12"/>
    <mergeCell ref="D13:I13"/>
    <mergeCell ref="D39:M3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1090</v>
      </c>
      <c r="B1" s="1" t="s">
        <v>1</v>
      </c>
    </row>
    <row r="2" spans="1:2" x14ac:dyDescent="0.25">
      <c r="A2" s="8"/>
      <c r="B2" s="1" t="s">
        <v>2</v>
      </c>
    </row>
    <row r="3" spans="1:2" x14ac:dyDescent="0.25">
      <c r="A3" s="3" t="s">
        <v>1091</v>
      </c>
      <c r="B3" s="4"/>
    </row>
    <row r="4" spans="1:2" x14ac:dyDescent="0.25">
      <c r="A4" s="24" t="s">
        <v>1092</v>
      </c>
      <c r="B4" s="10" t="s">
        <v>1093</v>
      </c>
    </row>
    <row r="5" spans="1:2" x14ac:dyDescent="0.25">
      <c r="A5" s="24"/>
      <c r="B5" s="4"/>
    </row>
    <row r="6" spans="1:2" ht="115.5" x14ac:dyDescent="0.25">
      <c r="A6" s="24"/>
      <c r="B6" s="11" t="s">
        <v>1094</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showGridLines="0" workbookViewId="0"/>
  </sheetViews>
  <sheetFormatPr defaultRowHeight="15" x14ac:dyDescent="0.25"/>
  <cols>
    <col min="1" max="2" width="36.5703125" bestFit="1" customWidth="1"/>
    <col min="3" max="3" width="22" customWidth="1"/>
    <col min="4" max="4" width="4.42578125" customWidth="1"/>
    <col min="5" max="5" width="21" customWidth="1"/>
    <col min="6" max="8" width="22" customWidth="1"/>
    <col min="9" max="9" width="12.7109375" customWidth="1"/>
    <col min="10" max="10" width="6.140625" customWidth="1"/>
    <col min="11" max="11" width="22" customWidth="1"/>
    <col min="12" max="12" width="4.42578125" customWidth="1"/>
    <col min="13" max="13" width="21" customWidth="1"/>
    <col min="14" max="16" width="22" customWidth="1"/>
    <col min="17" max="17" width="12.7109375" customWidth="1"/>
    <col min="18" max="18" width="6.140625" customWidth="1"/>
    <col min="19" max="19" width="22" customWidth="1"/>
    <col min="20" max="20" width="4.42578125" customWidth="1"/>
    <col min="21" max="21" width="21" customWidth="1"/>
    <col min="22" max="24" width="22" customWidth="1"/>
    <col min="25" max="25" width="12.7109375" customWidth="1"/>
    <col min="26" max="26" width="6.140625" customWidth="1"/>
    <col min="27" max="27" width="22" customWidth="1"/>
    <col min="28" max="28" width="4.42578125" customWidth="1"/>
    <col min="29" max="29" width="21" customWidth="1"/>
    <col min="30" max="32" width="22" customWidth="1"/>
    <col min="33" max="33" width="12.7109375" customWidth="1"/>
    <col min="34" max="34" width="6.140625" customWidth="1"/>
  </cols>
  <sheetData>
    <row r="1" spans="1:34" ht="15" customHeight="1" x14ac:dyDescent="0.25">
      <c r="A1" s="8" t="s">
        <v>1095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314</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row>
    <row r="4" spans="1:34" x14ac:dyDescent="0.25">
      <c r="A4" s="24" t="s">
        <v>1096</v>
      </c>
      <c r="B4" s="25" t="s">
        <v>1097</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row>
    <row r="5" spans="1:34" x14ac:dyDescent="0.25">
      <c r="A5" s="24"/>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row>
    <row r="6" spans="1:34" ht="25.5" customHeight="1" x14ac:dyDescent="0.25">
      <c r="A6" s="24"/>
      <c r="B6" s="26" t="s">
        <v>1098</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4" x14ac:dyDescent="0.25">
      <c r="A7" s="24"/>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row>
    <row r="8" spans="1:34" ht="15" customHeight="1" x14ac:dyDescent="0.25">
      <c r="A8" s="24"/>
      <c r="B8" s="26" t="s">
        <v>1099</v>
      </c>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row>
    <row r="9" spans="1:34" x14ac:dyDescent="0.25">
      <c r="A9" s="24"/>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row>
    <row r="10" spans="1:34" x14ac:dyDescent="0.25">
      <c r="A10" s="24"/>
      <c r="B10" s="85" t="s">
        <v>1100</v>
      </c>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row>
    <row r="11" spans="1:34" x14ac:dyDescent="0.25">
      <c r="A11" s="24"/>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row>
    <row r="12" spans="1:34" ht="15.75" thickBot="1" x14ac:dyDescent="0.3">
      <c r="A12" s="24"/>
      <c r="B12" s="29"/>
      <c r="C12" s="29"/>
      <c r="D12" s="48" t="s">
        <v>324</v>
      </c>
      <c r="E12" s="48"/>
      <c r="F12" s="48"/>
      <c r="G12" s="48"/>
      <c r="H12" s="48"/>
      <c r="I12" s="48"/>
      <c r="J12" s="48"/>
      <c r="K12" s="48"/>
      <c r="L12" s="48"/>
      <c r="M12" s="48"/>
      <c r="N12" s="48"/>
      <c r="O12" s="48"/>
      <c r="P12" s="48"/>
      <c r="Q12" s="48"/>
      <c r="R12" s="29"/>
      <c r="S12" s="29"/>
      <c r="T12" s="48" t="s">
        <v>344</v>
      </c>
      <c r="U12" s="48"/>
      <c r="V12" s="48"/>
      <c r="W12" s="48"/>
      <c r="X12" s="48"/>
      <c r="Y12" s="48"/>
      <c r="Z12" s="48"/>
      <c r="AA12" s="48"/>
      <c r="AB12" s="48"/>
      <c r="AC12" s="48"/>
      <c r="AD12" s="48"/>
      <c r="AE12" s="48"/>
      <c r="AF12" s="48"/>
      <c r="AG12" s="48"/>
      <c r="AH12" s="29"/>
    </row>
    <row r="13" spans="1:34" ht="15.75" thickBot="1" x14ac:dyDescent="0.3">
      <c r="A13" s="24"/>
      <c r="B13" s="29"/>
      <c r="C13" s="29"/>
      <c r="D13" s="51" t="s">
        <v>1101</v>
      </c>
      <c r="E13" s="51"/>
      <c r="F13" s="51"/>
      <c r="G13" s="51"/>
      <c r="H13" s="51"/>
      <c r="I13" s="51"/>
      <c r="J13" s="29"/>
      <c r="K13" s="29"/>
      <c r="L13" s="51" t="s">
        <v>1102</v>
      </c>
      <c r="M13" s="51"/>
      <c r="N13" s="51"/>
      <c r="O13" s="51"/>
      <c r="P13" s="51"/>
      <c r="Q13" s="51"/>
      <c r="R13" s="29"/>
      <c r="S13" s="29"/>
      <c r="T13" s="51" t="s">
        <v>1101</v>
      </c>
      <c r="U13" s="51"/>
      <c r="V13" s="51"/>
      <c r="W13" s="51"/>
      <c r="X13" s="51"/>
      <c r="Y13" s="51"/>
      <c r="Z13" s="29"/>
      <c r="AA13" s="29"/>
      <c r="AB13" s="51" t="s">
        <v>1102</v>
      </c>
      <c r="AC13" s="51"/>
      <c r="AD13" s="51"/>
      <c r="AE13" s="51"/>
      <c r="AF13" s="51"/>
      <c r="AG13" s="51"/>
      <c r="AH13" s="29"/>
    </row>
    <row r="14" spans="1:34" ht="15.75" thickBot="1" x14ac:dyDescent="0.3">
      <c r="A14" s="24"/>
      <c r="B14" s="29"/>
      <c r="C14" s="29"/>
      <c r="D14" s="51" t="s">
        <v>507</v>
      </c>
      <c r="E14" s="51"/>
      <c r="F14" s="29"/>
      <c r="G14" s="29"/>
      <c r="H14" s="51" t="s">
        <v>1103</v>
      </c>
      <c r="I14" s="51"/>
      <c r="J14" s="29"/>
      <c r="K14" s="29"/>
      <c r="L14" s="51" t="s">
        <v>507</v>
      </c>
      <c r="M14" s="51"/>
      <c r="N14" s="29"/>
      <c r="O14" s="29"/>
      <c r="P14" s="51" t="s">
        <v>1103</v>
      </c>
      <c r="Q14" s="51"/>
      <c r="R14" s="29"/>
      <c r="S14" s="29"/>
      <c r="T14" s="51" t="s">
        <v>507</v>
      </c>
      <c r="U14" s="51"/>
      <c r="V14" s="29"/>
      <c r="W14" s="29"/>
      <c r="X14" s="51" t="s">
        <v>1103</v>
      </c>
      <c r="Y14" s="51"/>
      <c r="Z14" s="29"/>
      <c r="AA14" s="29"/>
      <c r="AB14" s="51" t="s">
        <v>507</v>
      </c>
      <c r="AC14" s="51"/>
      <c r="AD14" s="29"/>
      <c r="AE14" s="29"/>
      <c r="AF14" s="51" t="s">
        <v>1103</v>
      </c>
      <c r="AG14" s="51"/>
      <c r="AH14" s="29"/>
    </row>
    <row r="15" spans="1:34" x14ac:dyDescent="0.25">
      <c r="A15" s="24"/>
      <c r="B15" s="29"/>
      <c r="C15" s="29"/>
      <c r="D15" s="49" t="s">
        <v>366</v>
      </c>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29"/>
    </row>
    <row r="16" spans="1:34" x14ac:dyDescent="0.25">
      <c r="A16" s="24"/>
      <c r="B16" s="45" t="s">
        <v>1104</v>
      </c>
      <c r="C16" s="17"/>
      <c r="D16" s="17" t="s">
        <v>335</v>
      </c>
      <c r="E16" s="39">
        <v>1406511</v>
      </c>
      <c r="F16" s="40"/>
      <c r="G16" s="17"/>
      <c r="H16" s="17"/>
      <c r="I16" s="41">
        <v>14.96</v>
      </c>
      <c r="J16" s="40" t="s">
        <v>633</v>
      </c>
      <c r="K16" s="17"/>
      <c r="L16" s="17" t="s">
        <v>335</v>
      </c>
      <c r="M16" s="39">
        <v>1353481</v>
      </c>
      <c r="N16" s="40"/>
      <c r="O16" s="17"/>
      <c r="P16" s="17"/>
      <c r="Q16" s="41">
        <v>14.42</v>
      </c>
      <c r="R16" s="40" t="s">
        <v>633</v>
      </c>
      <c r="S16" s="17"/>
      <c r="T16" s="17" t="s">
        <v>335</v>
      </c>
      <c r="U16" s="39">
        <v>1288892</v>
      </c>
      <c r="V16" s="40"/>
      <c r="W16" s="17"/>
      <c r="X16" s="17"/>
      <c r="Y16" s="41">
        <v>15.04</v>
      </c>
      <c r="Z16" s="40" t="s">
        <v>633</v>
      </c>
      <c r="AA16" s="17"/>
      <c r="AB16" s="17" t="s">
        <v>335</v>
      </c>
      <c r="AC16" s="39">
        <v>1244480</v>
      </c>
      <c r="AD16" s="40"/>
      <c r="AE16" s="17"/>
      <c r="AF16" s="17"/>
      <c r="AG16" s="41">
        <v>14.53</v>
      </c>
      <c r="AH16" s="40" t="s">
        <v>633</v>
      </c>
    </row>
    <row r="17" spans="1:34" ht="15.75" thickBot="1" x14ac:dyDescent="0.3">
      <c r="A17" s="24"/>
      <c r="B17" s="53" t="s">
        <v>1105</v>
      </c>
      <c r="C17" s="19"/>
      <c r="D17" s="42"/>
      <c r="E17" s="43">
        <v>376072</v>
      </c>
      <c r="F17" s="37"/>
      <c r="G17" s="19"/>
      <c r="H17" s="42"/>
      <c r="I17" s="44">
        <v>4</v>
      </c>
      <c r="J17" s="37"/>
      <c r="K17" s="19"/>
      <c r="L17" s="42"/>
      <c r="M17" s="43">
        <v>375318</v>
      </c>
      <c r="N17" s="37"/>
      <c r="O17" s="19"/>
      <c r="P17" s="42"/>
      <c r="Q17" s="44">
        <v>4</v>
      </c>
      <c r="R17" s="37"/>
      <c r="S17" s="19"/>
      <c r="T17" s="42"/>
      <c r="U17" s="43">
        <v>342899</v>
      </c>
      <c r="V17" s="37"/>
      <c r="W17" s="19"/>
      <c r="X17" s="42"/>
      <c r="Y17" s="44">
        <v>4</v>
      </c>
      <c r="Z17" s="37"/>
      <c r="AA17" s="19"/>
      <c r="AB17" s="42"/>
      <c r="AC17" s="43">
        <v>342701</v>
      </c>
      <c r="AD17" s="37"/>
      <c r="AE17" s="19"/>
      <c r="AF17" s="42"/>
      <c r="AG17" s="44">
        <v>4</v>
      </c>
      <c r="AH17" s="37"/>
    </row>
    <row r="18" spans="1:34" ht="15.75" thickBot="1" x14ac:dyDescent="0.3">
      <c r="A18" s="24"/>
      <c r="B18" s="84" t="s">
        <v>1106</v>
      </c>
      <c r="C18" s="17"/>
      <c r="D18" s="46" t="s">
        <v>335</v>
      </c>
      <c r="E18" s="47">
        <v>1030439</v>
      </c>
      <c r="F18" s="40"/>
      <c r="G18" s="17"/>
      <c r="H18" s="46"/>
      <c r="I18" s="70">
        <v>10.96</v>
      </c>
      <c r="J18" s="40" t="s">
        <v>633</v>
      </c>
      <c r="K18" s="17"/>
      <c r="L18" s="46" t="s">
        <v>335</v>
      </c>
      <c r="M18" s="47">
        <v>978163</v>
      </c>
      <c r="N18" s="40"/>
      <c r="O18" s="17"/>
      <c r="P18" s="46"/>
      <c r="Q18" s="70">
        <v>10.42</v>
      </c>
      <c r="R18" s="40" t="s">
        <v>633</v>
      </c>
      <c r="S18" s="17"/>
      <c r="T18" s="46" t="s">
        <v>335</v>
      </c>
      <c r="U18" s="47">
        <v>945993</v>
      </c>
      <c r="V18" s="40"/>
      <c r="W18" s="17"/>
      <c r="X18" s="46"/>
      <c r="Y18" s="70">
        <v>11.04</v>
      </c>
      <c r="Z18" s="40" t="s">
        <v>633</v>
      </c>
      <c r="AA18" s="17"/>
      <c r="AB18" s="46" t="s">
        <v>335</v>
      </c>
      <c r="AC18" s="47">
        <v>901779</v>
      </c>
      <c r="AD18" s="40"/>
      <c r="AE18" s="17"/>
      <c r="AF18" s="46"/>
      <c r="AG18" s="70">
        <v>10.53</v>
      </c>
      <c r="AH18" s="40" t="s">
        <v>633</v>
      </c>
    </row>
    <row r="19" spans="1:34" ht="15.75" thickTop="1" x14ac:dyDescent="0.25">
      <c r="A19" s="24"/>
      <c r="B19" s="53" t="s">
        <v>1107</v>
      </c>
      <c r="C19" s="19"/>
      <c r="D19" s="19" t="s">
        <v>335</v>
      </c>
      <c r="E19" s="36">
        <v>1524702</v>
      </c>
      <c r="F19" s="37"/>
      <c r="G19" s="19"/>
      <c r="H19" s="19"/>
      <c r="I19" s="38">
        <v>16.22</v>
      </c>
      <c r="J19" s="37" t="s">
        <v>633</v>
      </c>
      <c r="K19" s="19"/>
      <c r="L19" s="19" t="s">
        <v>335</v>
      </c>
      <c r="M19" s="36">
        <v>1471337</v>
      </c>
      <c r="N19" s="37"/>
      <c r="O19" s="19"/>
      <c r="P19" s="19"/>
      <c r="Q19" s="38">
        <v>15.68</v>
      </c>
      <c r="R19" s="37" t="s">
        <v>633</v>
      </c>
      <c r="S19" s="19"/>
      <c r="T19" s="19" t="s">
        <v>335</v>
      </c>
      <c r="U19" s="36">
        <v>1401319</v>
      </c>
      <c r="V19" s="37"/>
      <c r="W19" s="19"/>
      <c r="X19" s="19"/>
      <c r="Y19" s="38">
        <v>16.350000000000001</v>
      </c>
      <c r="Z19" s="37" t="s">
        <v>633</v>
      </c>
      <c r="AA19" s="19"/>
      <c r="AB19" s="19" t="s">
        <v>335</v>
      </c>
      <c r="AC19" s="36">
        <v>1352415</v>
      </c>
      <c r="AD19" s="37"/>
      <c r="AE19" s="19"/>
      <c r="AF19" s="19"/>
      <c r="AG19" s="38">
        <v>15.79</v>
      </c>
      <c r="AH19" s="37" t="s">
        <v>633</v>
      </c>
    </row>
    <row r="20" spans="1:34" ht="15.75" thickBot="1" x14ac:dyDescent="0.3">
      <c r="A20" s="24"/>
      <c r="B20" s="45" t="s">
        <v>1108</v>
      </c>
      <c r="C20" s="17"/>
      <c r="D20" s="54"/>
      <c r="E20" s="55">
        <v>752144</v>
      </c>
      <c r="F20" s="40"/>
      <c r="G20" s="17"/>
      <c r="H20" s="54"/>
      <c r="I20" s="56">
        <v>8</v>
      </c>
      <c r="J20" s="40"/>
      <c r="K20" s="17"/>
      <c r="L20" s="54"/>
      <c r="M20" s="55">
        <v>750637</v>
      </c>
      <c r="N20" s="40"/>
      <c r="O20" s="17"/>
      <c r="P20" s="54"/>
      <c r="Q20" s="56">
        <v>8</v>
      </c>
      <c r="R20" s="40"/>
      <c r="S20" s="17"/>
      <c r="T20" s="54"/>
      <c r="U20" s="55">
        <v>685799</v>
      </c>
      <c r="V20" s="40"/>
      <c r="W20" s="17"/>
      <c r="X20" s="54"/>
      <c r="Y20" s="56">
        <v>8</v>
      </c>
      <c r="Z20" s="40"/>
      <c r="AA20" s="17"/>
      <c r="AB20" s="54"/>
      <c r="AC20" s="55">
        <v>685402</v>
      </c>
      <c r="AD20" s="40"/>
      <c r="AE20" s="17"/>
      <c r="AF20" s="54"/>
      <c r="AG20" s="56">
        <v>8</v>
      </c>
      <c r="AH20" s="40"/>
    </row>
    <row r="21" spans="1:34" ht="15.75" thickBot="1" x14ac:dyDescent="0.3">
      <c r="A21" s="24"/>
      <c r="B21" s="57" t="s">
        <v>1106</v>
      </c>
      <c r="C21" s="19"/>
      <c r="D21" s="58" t="s">
        <v>335</v>
      </c>
      <c r="E21" s="59">
        <v>772558</v>
      </c>
      <c r="F21" s="37"/>
      <c r="G21" s="19"/>
      <c r="H21" s="58"/>
      <c r="I21" s="60">
        <v>8.2200000000000006</v>
      </c>
      <c r="J21" s="37" t="s">
        <v>633</v>
      </c>
      <c r="K21" s="19"/>
      <c r="L21" s="58" t="s">
        <v>335</v>
      </c>
      <c r="M21" s="59">
        <v>720700</v>
      </c>
      <c r="N21" s="37"/>
      <c r="O21" s="19"/>
      <c r="P21" s="58"/>
      <c r="Q21" s="60">
        <v>7.68</v>
      </c>
      <c r="R21" s="37" t="s">
        <v>633</v>
      </c>
      <c r="S21" s="19"/>
      <c r="T21" s="58" t="s">
        <v>335</v>
      </c>
      <c r="U21" s="59">
        <v>715520</v>
      </c>
      <c r="V21" s="37"/>
      <c r="W21" s="19"/>
      <c r="X21" s="58"/>
      <c r="Y21" s="60">
        <v>8.35</v>
      </c>
      <c r="Z21" s="37" t="s">
        <v>633</v>
      </c>
      <c r="AA21" s="19"/>
      <c r="AB21" s="58" t="s">
        <v>335</v>
      </c>
      <c r="AC21" s="59">
        <v>667013</v>
      </c>
      <c r="AD21" s="37"/>
      <c r="AE21" s="19"/>
      <c r="AF21" s="58"/>
      <c r="AG21" s="60">
        <v>7.79</v>
      </c>
      <c r="AH21" s="37" t="s">
        <v>633</v>
      </c>
    </row>
    <row r="22" spans="1:34" ht="27" thickTop="1" x14ac:dyDescent="0.25">
      <c r="A22" s="24"/>
      <c r="B22" s="45" t="s">
        <v>1109</v>
      </c>
      <c r="C22" s="17"/>
      <c r="D22" s="17" t="s">
        <v>335</v>
      </c>
      <c r="E22" s="39">
        <v>1406511</v>
      </c>
      <c r="F22" s="40"/>
      <c r="G22" s="17"/>
      <c r="H22" s="17"/>
      <c r="I22" s="41">
        <v>12.99</v>
      </c>
      <c r="J22" s="40" t="s">
        <v>633</v>
      </c>
      <c r="K22" s="17"/>
      <c r="L22" s="17" t="s">
        <v>335</v>
      </c>
      <c r="M22" s="39">
        <v>1353481</v>
      </c>
      <c r="N22" s="40"/>
      <c r="O22" s="17"/>
      <c r="P22" s="17"/>
      <c r="Q22" s="41">
        <v>12.52</v>
      </c>
      <c r="R22" s="40" t="s">
        <v>633</v>
      </c>
      <c r="S22" s="17"/>
      <c r="T22" s="17" t="s">
        <v>335</v>
      </c>
      <c r="U22" s="39">
        <v>1288892</v>
      </c>
      <c r="V22" s="40"/>
      <c r="W22" s="17"/>
      <c r="X22" s="17"/>
      <c r="Y22" s="41">
        <v>12.48</v>
      </c>
      <c r="Z22" s="40" t="s">
        <v>633</v>
      </c>
      <c r="AA22" s="17"/>
      <c r="AB22" s="17" t="s">
        <v>335</v>
      </c>
      <c r="AC22" s="39">
        <v>1244480</v>
      </c>
      <c r="AD22" s="40"/>
      <c r="AE22" s="17"/>
      <c r="AF22" s="17"/>
      <c r="AG22" s="41">
        <v>12.06</v>
      </c>
      <c r="AH22" s="40" t="s">
        <v>633</v>
      </c>
    </row>
    <row r="23" spans="1:34" ht="15.75" thickBot="1" x14ac:dyDescent="0.3">
      <c r="A23" s="24"/>
      <c r="B23" s="53" t="s">
        <v>1110</v>
      </c>
      <c r="C23" s="19"/>
      <c r="D23" s="42"/>
      <c r="E23" s="43">
        <v>433121</v>
      </c>
      <c r="F23" s="37"/>
      <c r="G23" s="19"/>
      <c r="H23" s="42"/>
      <c r="I23" s="44">
        <v>4</v>
      </c>
      <c r="J23" s="37"/>
      <c r="K23" s="19"/>
      <c r="L23" s="42"/>
      <c r="M23" s="43">
        <v>432350</v>
      </c>
      <c r="N23" s="37"/>
      <c r="O23" s="19"/>
      <c r="P23" s="42"/>
      <c r="Q23" s="44">
        <v>4</v>
      </c>
      <c r="R23" s="37"/>
      <c r="S23" s="19"/>
      <c r="T23" s="42"/>
      <c r="U23" s="43">
        <v>413158</v>
      </c>
      <c r="V23" s="37"/>
      <c r="W23" s="19"/>
      <c r="X23" s="42"/>
      <c r="Y23" s="44">
        <v>4</v>
      </c>
      <c r="Z23" s="37"/>
      <c r="AA23" s="19"/>
      <c r="AB23" s="42"/>
      <c r="AC23" s="43">
        <v>412815</v>
      </c>
      <c r="AD23" s="37"/>
      <c r="AE23" s="19"/>
      <c r="AF23" s="42"/>
      <c r="AG23" s="44">
        <v>4</v>
      </c>
      <c r="AH23" s="37"/>
    </row>
    <row r="24" spans="1:34" ht="15.75" thickBot="1" x14ac:dyDescent="0.3">
      <c r="A24" s="24"/>
      <c r="B24" s="84" t="s">
        <v>1106</v>
      </c>
      <c r="C24" s="17"/>
      <c r="D24" s="46" t="s">
        <v>335</v>
      </c>
      <c r="E24" s="47">
        <v>973390</v>
      </c>
      <c r="F24" s="40"/>
      <c r="G24" s="17"/>
      <c r="H24" s="46"/>
      <c r="I24" s="70">
        <v>8.99</v>
      </c>
      <c r="J24" s="40" t="s">
        <v>633</v>
      </c>
      <c r="K24" s="17"/>
      <c r="L24" s="46" t="s">
        <v>335</v>
      </c>
      <c r="M24" s="47">
        <v>921131</v>
      </c>
      <c r="N24" s="40"/>
      <c r="O24" s="17"/>
      <c r="P24" s="46"/>
      <c r="Q24" s="70">
        <v>8.52</v>
      </c>
      <c r="R24" s="40" t="s">
        <v>633</v>
      </c>
      <c r="S24" s="17"/>
      <c r="T24" s="46" t="s">
        <v>335</v>
      </c>
      <c r="U24" s="47">
        <v>875734</v>
      </c>
      <c r="V24" s="40"/>
      <c r="W24" s="17"/>
      <c r="X24" s="46"/>
      <c r="Y24" s="70">
        <v>8.48</v>
      </c>
      <c r="Z24" s="40" t="s">
        <v>633</v>
      </c>
      <c r="AA24" s="17"/>
      <c r="AB24" s="46" t="s">
        <v>335</v>
      </c>
      <c r="AC24" s="47">
        <v>831665</v>
      </c>
      <c r="AD24" s="40"/>
      <c r="AE24" s="17"/>
      <c r="AF24" s="46"/>
      <c r="AG24" s="70">
        <v>8.06</v>
      </c>
      <c r="AH24" s="40" t="s">
        <v>633</v>
      </c>
    </row>
    <row r="25" spans="1:34" ht="15.75" thickTop="1" x14ac:dyDescent="0.25">
      <c r="A25" s="24"/>
      <c r="B25" s="18" t="s">
        <v>1111</v>
      </c>
      <c r="C25" s="19"/>
      <c r="D25" s="19" t="s">
        <v>335</v>
      </c>
      <c r="E25" s="36">
        <v>10828015</v>
      </c>
      <c r="F25" s="37"/>
      <c r="G25" s="19"/>
      <c r="H25" s="19"/>
      <c r="I25" s="38"/>
      <c r="J25" s="19"/>
      <c r="K25" s="19"/>
      <c r="L25" s="19" t="s">
        <v>335</v>
      </c>
      <c r="M25" s="36">
        <v>10808747</v>
      </c>
      <c r="N25" s="37"/>
      <c r="O25" s="19"/>
      <c r="P25" s="19"/>
      <c r="Q25" s="38"/>
      <c r="R25" s="19"/>
      <c r="S25" s="19"/>
      <c r="T25" s="19" t="s">
        <v>335</v>
      </c>
      <c r="U25" s="36">
        <v>10328952</v>
      </c>
      <c r="V25" s="37"/>
      <c r="W25" s="19"/>
      <c r="X25" s="19"/>
      <c r="Y25" s="38"/>
      <c r="Z25" s="19"/>
      <c r="AA25" s="19"/>
      <c r="AB25" s="19" t="s">
        <v>335</v>
      </c>
      <c r="AC25" s="36">
        <v>10320368</v>
      </c>
      <c r="AD25" s="37"/>
      <c r="AE25" s="19"/>
      <c r="AF25" s="19"/>
      <c r="AG25" s="38"/>
      <c r="AH25" s="19"/>
    </row>
    <row r="26" spans="1:34" x14ac:dyDescent="0.25">
      <c r="A26" s="24"/>
      <c r="B26" s="16" t="s">
        <v>1112</v>
      </c>
      <c r="C26" s="17"/>
      <c r="D26" s="17" t="s">
        <v>335</v>
      </c>
      <c r="E26" s="39">
        <v>9401803</v>
      </c>
      <c r="F26" s="40"/>
      <c r="G26" s="17"/>
      <c r="H26" s="17"/>
      <c r="I26" s="41"/>
      <c r="J26" s="17"/>
      <c r="K26" s="17"/>
      <c r="L26" s="17" t="s">
        <v>335</v>
      </c>
      <c r="M26" s="39">
        <v>9382961</v>
      </c>
      <c r="N26" s="40"/>
      <c r="O26" s="17"/>
      <c r="P26" s="17"/>
      <c r="Q26" s="41"/>
      <c r="R26" s="17"/>
      <c r="S26" s="17"/>
      <c r="T26" s="17" t="s">
        <v>335</v>
      </c>
      <c r="U26" s="39">
        <v>8572487</v>
      </c>
      <c r="V26" s="40"/>
      <c r="W26" s="17"/>
      <c r="X26" s="17"/>
      <c r="Y26" s="41"/>
      <c r="Z26" s="17"/>
      <c r="AA26" s="17"/>
      <c r="AB26" s="17" t="s">
        <v>335</v>
      </c>
      <c r="AC26" s="39">
        <v>8567523</v>
      </c>
      <c r="AD26" s="40"/>
      <c r="AE26" s="17"/>
      <c r="AF26" s="17"/>
      <c r="AG26" s="41"/>
      <c r="AH26" s="17"/>
    </row>
    <row r="27" spans="1:34" x14ac:dyDescent="0.25">
      <c r="A27" s="24"/>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row>
    <row r="28" spans="1:34" x14ac:dyDescent="0.25">
      <c r="A28" s="24"/>
      <c r="B28" s="87" t="s">
        <v>1113</v>
      </c>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row>
    <row r="29" spans="1:34" x14ac:dyDescent="0.25">
      <c r="A29" s="24"/>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row>
    <row r="30" spans="1:34" ht="15" customHeight="1" x14ac:dyDescent="0.25">
      <c r="A30" s="24"/>
      <c r="B30" s="26" t="s">
        <v>1114</v>
      </c>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sheetData>
  <mergeCells count="32">
    <mergeCell ref="B27:AH27"/>
    <mergeCell ref="B28:AH28"/>
    <mergeCell ref="B29:AH29"/>
    <mergeCell ref="B30:AH30"/>
    <mergeCell ref="B6:AH6"/>
    <mergeCell ref="B7:AH7"/>
    <mergeCell ref="B8:AH8"/>
    <mergeCell ref="B9:AH9"/>
    <mergeCell ref="B10:AH10"/>
    <mergeCell ref="B11:AH11"/>
    <mergeCell ref="AB14:AC14"/>
    <mergeCell ref="AF14:AG14"/>
    <mergeCell ref="D15:AG15"/>
    <mergeCell ref="A1:A2"/>
    <mergeCell ref="B1:AH1"/>
    <mergeCell ref="B2:AH2"/>
    <mergeCell ref="B3:AH3"/>
    <mergeCell ref="A4:A30"/>
    <mergeCell ref="B4:AH4"/>
    <mergeCell ref="B5:AH5"/>
    <mergeCell ref="D14:E14"/>
    <mergeCell ref="H14:I14"/>
    <mergeCell ref="L14:M14"/>
    <mergeCell ref="P14:Q14"/>
    <mergeCell ref="T14:U14"/>
    <mergeCell ref="X14:Y14"/>
    <mergeCell ref="D12:Q12"/>
    <mergeCell ref="T12:AG12"/>
    <mergeCell ref="D13:I13"/>
    <mergeCell ref="L13:Q13"/>
    <mergeCell ref="T13:Y13"/>
    <mergeCell ref="AB13:AG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v>
      </c>
      <c r="B1" s="8" t="s">
        <v>2</v>
      </c>
      <c r="C1" s="8" t="s">
        <v>28</v>
      </c>
    </row>
    <row r="2" spans="1:3" ht="30" x14ac:dyDescent="0.25">
      <c r="A2" s="1" t="s">
        <v>76</v>
      </c>
      <c r="B2" s="8"/>
      <c r="C2" s="8"/>
    </row>
    <row r="3" spans="1:3" ht="30" x14ac:dyDescent="0.25">
      <c r="A3" s="2" t="s">
        <v>77</v>
      </c>
      <c r="B3" s="6">
        <v>1324408</v>
      </c>
      <c r="C3" s="6">
        <v>1637965</v>
      </c>
    </row>
    <row r="4" spans="1:3" ht="30" x14ac:dyDescent="0.25">
      <c r="A4" s="2" t="s">
        <v>78</v>
      </c>
      <c r="B4" s="9">
        <v>0.01</v>
      </c>
      <c r="C4" s="9">
        <v>0.01</v>
      </c>
    </row>
    <row r="5" spans="1:3" x14ac:dyDescent="0.25">
      <c r="A5" s="2" t="s">
        <v>79</v>
      </c>
      <c r="B5" s="5">
        <v>100000000</v>
      </c>
      <c r="C5" s="5">
        <v>100000000</v>
      </c>
    </row>
    <row r="6" spans="1:3" x14ac:dyDescent="0.25">
      <c r="A6" s="2" t="s">
        <v>80</v>
      </c>
      <c r="B6" s="5">
        <v>84022118</v>
      </c>
      <c r="C6" s="5">
        <v>83797434</v>
      </c>
    </row>
    <row r="7" spans="1:3" x14ac:dyDescent="0.25">
      <c r="A7" s="2" t="s">
        <v>81</v>
      </c>
      <c r="B7" s="5">
        <v>79814553</v>
      </c>
      <c r="C7" s="5">
        <v>79589869</v>
      </c>
    </row>
    <row r="8" spans="1:3" x14ac:dyDescent="0.25">
      <c r="A8" s="2" t="s">
        <v>82</v>
      </c>
      <c r="B8" s="5">
        <v>4207565</v>
      </c>
      <c r="C8" s="5">
        <v>4207565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x14ac:dyDescent="0.25"/>
  <cols>
    <col min="1" max="2" width="36.5703125" bestFit="1" customWidth="1"/>
    <col min="3" max="3" width="32.85546875" customWidth="1"/>
    <col min="4" max="4" width="6.5703125" customWidth="1"/>
    <col min="5" max="5" width="23.5703125" customWidth="1"/>
    <col min="6" max="7" width="32.85546875" customWidth="1"/>
    <col min="8" max="8" width="7" customWidth="1"/>
    <col min="9" max="9" width="5.85546875" customWidth="1"/>
    <col min="10" max="11" width="32.85546875" customWidth="1"/>
    <col min="12" max="12" width="6.5703125" customWidth="1"/>
    <col min="13" max="13" width="23.5703125" customWidth="1"/>
    <col min="14" max="15" width="32.85546875" customWidth="1"/>
    <col min="16" max="16" width="6.5703125" customWidth="1"/>
    <col min="17" max="17" width="5.5703125" customWidth="1"/>
    <col min="18" max="19" width="32.85546875" customWidth="1"/>
    <col min="20" max="20" width="6.5703125" customWidth="1"/>
    <col min="21" max="21" width="25.7109375" customWidth="1"/>
    <col min="22" max="22" width="5.5703125" customWidth="1"/>
    <col min="23" max="23" width="32.85546875" customWidth="1"/>
    <col min="24" max="24" width="6.5703125" customWidth="1"/>
    <col min="25" max="25" width="5.5703125" customWidth="1"/>
    <col min="26" max="26" width="32.85546875" customWidth="1"/>
  </cols>
  <sheetData>
    <row r="1" spans="1:26" ht="15" customHeight="1" x14ac:dyDescent="0.25">
      <c r="A1" s="8" t="s">
        <v>1115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946</v>
      </c>
      <c r="B3" s="23"/>
      <c r="C3" s="23"/>
      <c r="D3" s="23"/>
      <c r="E3" s="23"/>
      <c r="F3" s="23"/>
      <c r="G3" s="23"/>
      <c r="H3" s="23"/>
      <c r="I3" s="23"/>
      <c r="J3" s="23"/>
      <c r="K3" s="23"/>
      <c r="L3" s="23"/>
      <c r="M3" s="23"/>
      <c r="N3" s="23"/>
      <c r="O3" s="23"/>
      <c r="P3" s="23"/>
      <c r="Q3" s="23"/>
      <c r="R3" s="23"/>
      <c r="S3" s="23"/>
      <c r="T3" s="23"/>
      <c r="U3" s="23"/>
      <c r="V3" s="23"/>
      <c r="W3" s="23"/>
      <c r="X3" s="23"/>
      <c r="Y3" s="23"/>
      <c r="Z3" s="23"/>
    </row>
    <row r="4" spans="1:26" x14ac:dyDescent="0.25">
      <c r="A4" s="24" t="s">
        <v>1116</v>
      </c>
      <c r="B4" s="86" t="s">
        <v>1117</v>
      </c>
      <c r="C4" s="86"/>
      <c r="D4" s="86"/>
      <c r="E4" s="86"/>
      <c r="F4" s="86"/>
      <c r="G4" s="86"/>
      <c r="H4" s="86"/>
      <c r="I4" s="86"/>
      <c r="J4" s="86"/>
      <c r="K4" s="86"/>
      <c r="L4" s="86"/>
      <c r="M4" s="86"/>
      <c r="N4" s="86"/>
      <c r="O4" s="86"/>
      <c r="P4" s="86"/>
      <c r="Q4" s="86"/>
      <c r="R4" s="86"/>
      <c r="S4" s="86"/>
      <c r="T4" s="86"/>
      <c r="U4" s="86"/>
      <c r="V4" s="86"/>
      <c r="W4" s="86"/>
      <c r="X4" s="86"/>
      <c r="Y4" s="86"/>
      <c r="Z4" s="86"/>
    </row>
    <row r="5" spans="1:26" x14ac:dyDescent="0.25">
      <c r="A5" s="24"/>
      <c r="B5" s="23"/>
      <c r="C5" s="23"/>
      <c r="D5" s="23"/>
      <c r="E5" s="23"/>
      <c r="F5" s="23"/>
      <c r="G5" s="23"/>
      <c r="H5" s="23"/>
      <c r="I5" s="23"/>
      <c r="J5" s="23"/>
      <c r="K5" s="23"/>
      <c r="L5" s="23"/>
      <c r="M5" s="23"/>
      <c r="N5" s="23"/>
      <c r="O5" s="23"/>
      <c r="P5" s="23"/>
      <c r="Q5" s="23"/>
      <c r="R5" s="23"/>
      <c r="S5" s="23"/>
      <c r="T5" s="23"/>
      <c r="U5" s="23"/>
      <c r="V5" s="23"/>
      <c r="W5" s="23"/>
      <c r="X5" s="23"/>
      <c r="Y5" s="23"/>
      <c r="Z5" s="23"/>
    </row>
    <row r="6" spans="1:26" ht="27.75" customHeight="1" x14ac:dyDescent="0.25">
      <c r="A6" s="24"/>
      <c r="B6" s="26" t="s">
        <v>1118</v>
      </c>
      <c r="C6" s="26"/>
      <c r="D6" s="26"/>
      <c r="E6" s="26"/>
      <c r="F6" s="26"/>
      <c r="G6" s="26"/>
      <c r="H6" s="26"/>
      <c r="I6" s="26"/>
      <c r="J6" s="26"/>
      <c r="K6" s="26"/>
      <c r="L6" s="26"/>
      <c r="M6" s="26"/>
      <c r="N6" s="26"/>
      <c r="O6" s="26"/>
      <c r="P6" s="26"/>
      <c r="Q6" s="26"/>
      <c r="R6" s="26"/>
      <c r="S6" s="26"/>
      <c r="T6" s="26"/>
      <c r="U6" s="26"/>
      <c r="V6" s="26"/>
      <c r="W6" s="26"/>
      <c r="X6" s="26"/>
      <c r="Y6" s="26"/>
      <c r="Z6" s="26"/>
    </row>
    <row r="7" spans="1:26" x14ac:dyDescent="0.25">
      <c r="A7" s="24"/>
      <c r="B7" s="23"/>
      <c r="C7" s="23"/>
      <c r="D7" s="23"/>
      <c r="E7" s="23"/>
      <c r="F7" s="23"/>
      <c r="G7" s="23"/>
      <c r="H7" s="23"/>
      <c r="I7" s="23"/>
      <c r="J7" s="23"/>
      <c r="K7" s="23"/>
      <c r="L7" s="23"/>
      <c r="M7" s="23"/>
      <c r="N7" s="23"/>
      <c r="O7" s="23"/>
      <c r="P7" s="23"/>
      <c r="Q7" s="23"/>
      <c r="R7" s="23"/>
      <c r="S7" s="23"/>
      <c r="T7" s="23"/>
      <c r="U7" s="23"/>
      <c r="V7" s="23"/>
      <c r="W7" s="23"/>
      <c r="X7" s="23"/>
      <c r="Y7" s="23"/>
      <c r="Z7" s="23"/>
    </row>
    <row r="8" spans="1:26" x14ac:dyDescent="0.25">
      <c r="A8" s="24"/>
      <c r="B8" s="26" t="s">
        <v>1119</v>
      </c>
      <c r="C8" s="26"/>
      <c r="D8" s="26"/>
      <c r="E8" s="26"/>
      <c r="F8" s="26"/>
      <c r="G8" s="26"/>
      <c r="H8" s="26"/>
      <c r="I8" s="26"/>
      <c r="J8" s="26"/>
      <c r="K8" s="26"/>
      <c r="L8" s="26"/>
      <c r="M8" s="26"/>
      <c r="N8" s="26"/>
      <c r="O8" s="26"/>
      <c r="P8" s="26"/>
      <c r="Q8" s="26"/>
      <c r="R8" s="26"/>
      <c r="S8" s="26"/>
      <c r="T8" s="26"/>
      <c r="U8" s="26"/>
      <c r="V8" s="26"/>
      <c r="W8" s="26"/>
      <c r="X8" s="26"/>
      <c r="Y8" s="26"/>
      <c r="Z8" s="26"/>
    </row>
    <row r="9" spans="1:26" x14ac:dyDescent="0.25">
      <c r="A9" s="24"/>
      <c r="B9" s="23"/>
      <c r="C9" s="23"/>
      <c r="D9" s="23"/>
      <c r="E9" s="23"/>
      <c r="F9" s="23"/>
      <c r="G9" s="23"/>
      <c r="H9" s="23"/>
      <c r="I9" s="23"/>
      <c r="J9" s="23"/>
      <c r="K9" s="23"/>
      <c r="L9" s="23"/>
      <c r="M9" s="23"/>
      <c r="N9" s="23"/>
      <c r="O9" s="23"/>
      <c r="P9" s="23"/>
      <c r="Q9" s="23"/>
      <c r="R9" s="23"/>
      <c r="S9" s="23"/>
      <c r="T9" s="23"/>
      <c r="U9" s="23"/>
      <c r="V9" s="23"/>
      <c r="W9" s="23"/>
      <c r="X9" s="23"/>
      <c r="Y9" s="23"/>
      <c r="Z9" s="23"/>
    </row>
    <row r="10" spans="1:26" ht="15.75" thickBot="1" x14ac:dyDescent="0.3">
      <c r="A10" s="24"/>
      <c r="B10" s="15"/>
      <c r="C10" s="15"/>
      <c r="D10" s="15"/>
      <c r="E10" s="33"/>
      <c r="F10" s="15"/>
      <c r="G10" s="15"/>
      <c r="H10" s="15"/>
      <c r="I10" s="33"/>
      <c r="J10" s="15"/>
      <c r="K10" s="15"/>
      <c r="L10" s="15"/>
      <c r="M10" s="33"/>
      <c r="N10" s="15"/>
      <c r="O10" s="15"/>
      <c r="P10" s="67" t="s">
        <v>1120</v>
      </c>
      <c r="Q10" s="67"/>
      <c r="R10" s="67"/>
      <c r="S10" s="67"/>
      <c r="T10" s="67"/>
      <c r="U10" s="67"/>
      <c r="V10" s="67"/>
      <c r="W10" s="67"/>
      <c r="X10" s="67"/>
      <c r="Y10" s="67"/>
      <c r="Z10" s="15"/>
    </row>
    <row r="11" spans="1:26" x14ac:dyDescent="0.25">
      <c r="A11" s="24"/>
      <c r="B11" s="115"/>
      <c r="C11" s="115"/>
      <c r="D11" s="69" t="s">
        <v>1121</v>
      </c>
      <c r="E11" s="69"/>
      <c r="F11" s="115"/>
      <c r="G11" s="115"/>
      <c r="H11" s="69" t="s">
        <v>1123</v>
      </c>
      <c r="I11" s="69"/>
      <c r="J11" s="115"/>
      <c r="K11" s="115"/>
      <c r="L11" s="69" t="s">
        <v>1126</v>
      </c>
      <c r="M11" s="69"/>
      <c r="N11" s="115"/>
      <c r="O11" s="115"/>
      <c r="P11" s="74" t="s">
        <v>1130</v>
      </c>
      <c r="Q11" s="74"/>
      <c r="R11" s="116"/>
      <c r="S11" s="116"/>
      <c r="T11" s="74" t="s">
        <v>1132</v>
      </c>
      <c r="U11" s="74"/>
      <c r="V11" s="116"/>
      <c r="W11" s="116"/>
      <c r="X11" s="74" t="s">
        <v>1134</v>
      </c>
      <c r="Y11" s="74"/>
      <c r="Z11" s="115"/>
    </row>
    <row r="12" spans="1:26" x14ac:dyDescent="0.25">
      <c r="A12" s="24"/>
      <c r="B12" s="115"/>
      <c r="C12" s="115"/>
      <c r="D12" s="69" t="s">
        <v>1122</v>
      </c>
      <c r="E12" s="69"/>
      <c r="F12" s="115"/>
      <c r="G12" s="115"/>
      <c r="H12" s="69" t="s">
        <v>1124</v>
      </c>
      <c r="I12" s="69"/>
      <c r="J12" s="115"/>
      <c r="K12" s="115"/>
      <c r="L12" s="69" t="s">
        <v>1127</v>
      </c>
      <c r="M12" s="69"/>
      <c r="N12" s="115"/>
      <c r="O12" s="115"/>
      <c r="P12" s="69" t="s">
        <v>1131</v>
      </c>
      <c r="Q12" s="69"/>
      <c r="R12" s="115"/>
      <c r="S12" s="115"/>
      <c r="T12" s="69" t="s">
        <v>1133</v>
      </c>
      <c r="U12" s="69"/>
      <c r="V12" s="115"/>
      <c r="W12" s="115"/>
      <c r="X12" s="69" t="s">
        <v>636</v>
      </c>
      <c r="Y12" s="69"/>
      <c r="Z12" s="115"/>
    </row>
    <row r="13" spans="1:26" x14ac:dyDescent="0.25">
      <c r="A13" s="24"/>
      <c r="B13" s="115"/>
      <c r="C13" s="115"/>
      <c r="D13" s="122"/>
      <c r="E13" s="122"/>
      <c r="F13" s="115"/>
      <c r="G13" s="115"/>
      <c r="H13" s="69" t="s">
        <v>1125</v>
      </c>
      <c r="I13" s="69"/>
      <c r="J13" s="115"/>
      <c r="K13" s="115"/>
      <c r="L13" s="69" t="s">
        <v>1128</v>
      </c>
      <c r="M13" s="69"/>
      <c r="N13" s="115"/>
      <c r="O13" s="115"/>
      <c r="P13" s="122"/>
      <c r="Q13" s="122"/>
      <c r="R13" s="115"/>
      <c r="S13" s="115"/>
      <c r="T13" s="122"/>
      <c r="U13" s="122"/>
      <c r="V13" s="115"/>
      <c r="W13" s="115"/>
      <c r="X13" s="122"/>
      <c r="Y13" s="122"/>
      <c r="Z13" s="115"/>
    </row>
    <row r="14" spans="1:26" ht="15.75" thickBot="1" x14ac:dyDescent="0.3">
      <c r="A14" s="24"/>
      <c r="B14" s="115"/>
      <c r="C14" s="115"/>
      <c r="D14" s="126"/>
      <c r="E14" s="126"/>
      <c r="F14" s="115"/>
      <c r="G14" s="115"/>
      <c r="H14" s="126"/>
      <c r="I14" s="126"/>
      <c r="J14" s="115"/>
      <c r="K14" s="115"/>
      <c r="L14" s="67" t="s">
        <v>1129</v>
      </c>
      <c r="M14" s="67"/>
      <c r="N14" s="115"/>
      <c r="O14" s="115"/>
      <c r="P14" s="126"/>
      <c r="Q14" s="126"/>
      <c r="R14" s="115"/>
      <c r="S14" s="115"/>
      <c r="T14" s="126"/>
      <c r="U14" s="126"/>
      <c r="V14" s="115"/>
      <c r="W14" s="115"/>
      <c r="X14" s="126"/>
      <c r="Y14" s="126"/>
      <c r="Z14" s="115"/>
    </row>
    <row r="15" spans="1:26" x14ac:dyDescent="0.25">
      <c r="A15" s="24"/>
      <c r="B15" s="75"/>
      <c r="C15" s="15"/>
      <c r="D15" s="69" t="s">
        <v>332</v>
      </c>
      <c r="E15" s="69"/>
      <c r="F15" s="69"/>
      <c r="G15" s="69"/>
      <c r="H15" s="69"/>
      <c r="I15" s="69"/>
      <c r="J15" s="69"/>
      <c r="K15" s="69"/>
      <c r="L15" s="69"/>
      <c r="M15" s="69"/>
      <c r="N15" s="69"/>
      <c r="O15" s="69"/>
      <c r="P15" s="69"/>
      <c r="Q15" s="69"/>
      <c r="R15" s="69"/>
      <c r="S15" s="69"/>
      <c r="T15" s="69"/>
      <c r="U15" s="69"/>
      <c r="V15" s="69"/>
      <c r="W15" s="69"/>
      <c r="X15" s="69"/>
      <c r="Y15" s="69"/>
      <c r="Z15" s="15"/>
    </row>
    <row r="16" spans="1:26" x14ac:dyDescent="0.25">
      <c r="A16" s="24"/>
      <c r="B16" s="81">
        <v>42004</v>
      </c>
      <c r="C16" s="17"/>
      <c r="D16" s="102"/>
      <c r="E16" s="102"/>
      <c r="F16" s="102"/>
      <c r="G16" s="102"/>
      <c r="H16" s="102"/>
      <c r="I16" s="102"/>
      <c r="J16" s="102"/>
      <c r="K16" s="102"/>
      <c r="L16" s="102"/>
      <c r="M16" s="102"/>
      <c r="N16" s="102"/>
      <c r="O16" s="102"/>
      <c r="P16" s="102"/>
      <c r="Q16" s="102"/>
      <c r="R16" s="102"/>
      <c r="S16" s="102"/>
      <c r="T16" s="102"/>
      <c r="U16" s="102"/>
      <c r="V16" s="102"/>
      <c r="W16" s="102"/>
      <c r="X16" s="102"/>
      <c r="Y16" s="102"/>
      <c r="Z16" s="17"/>
    </row>
    <row r="17" spans="1:26" x14ac:dyDescent="0.25">
      <c r="A17" s="24"/>
      <c r="B17" s="72" t="s">
        <v>1135</v>
      </c>
      <c r="C17" s="83"/>
      <c r="D17" s="83"/>
      <c r="E17" s="72"/>
      <c r="F17" s="83"/>
      <c r="G17" s="83"/>
      <c r="H17" s="83"/>
      <c r="I17" s="72"/>
      <c r="J17" s="83"/>
      <c r="K17" s="83"/>
      <c r="L17" s="83"/>
      <c r="M17" s="72"/>
      <c r="N17" s="83"/>
      <c r="O17" s="83"/>
      <c r="P17" s="83"/>
      <c r="Q17" s="72"/>
      <c r="R17" s="83"/>
      <c r="S17" s="83"/>
      <c r="T17" s="83"/>
      <c r="U17" s="72"/>
      <c r="V17" s="83"/>
      <c r="W17" s="83"/>
      <c r="X17" s="83"/>
      <c r="Y17" s="72"/>
      <c r="Z17" s="83"/>
    </row>
    <row r="18" spans="1:26" ht="26.25" x14ac:dyDescent="0.25">
      <c r="A18" s="24"/>
      <c r="B18" s="45" t="s">
        <v>58</v>
      </c>
      <c r="C18" s="17"/>
      <c r="D18" s="17" t="s">
        <v>335</v>
      </c>
      <c r="E18" s="39">
        <v>450000</v>
      </c>
      <c r="F18" s="40"/>
      <c r="G18" s="17"/>
      <c r="H18" s="17" t="s">
        <v>335</v>
      </c>
      <c r="I18" s="41" t="s">
        <v>338</v>
      </c>
      <c r="J18" s="40"/>
      <c r="K18" s="17"/>
      <c r="L18" s="17" t="s">
        <v>335</v>
      </c>
      <c r="M18" s="39">
        <v>450000</v>
      </c>
      <c r="N18" s="40"/>
      <c r="O18" s="17"/>
      <c r="P18" s="17" t="s">
        <v>335</v>
      </c>
      <c r="Q18" s="41" t="s">
        <v>338</v>
      </c>
      <c r="R18" s="40"/>
      <c r="S18" s="17"/>
      <c r="T18" s="17" t="s">
        <v>335</v>
      </c>
      <c r="U18" s="41" t="s">
        <v>1136</v>
      </c>
      <c r="V18" s="40" t="s">
        <v>387</v>
      </c>
      <c r="W18" s="17"/>
      <c r="X18" s="17" t="s">
        <v>335</v>
      </c>
      <c r="Y18" s="41" t="s">
        <v>338</v>
      </c>
      <c r="Z18" s="40"/>
    </row>
    <row r="19" spans="1:26" ht="15.75" thickBot="1" x14ac:dyDescent="0.3">
      <c r="A19" s="24"/>
      <c r="B19" s="18" t="s">
        <v>1137</v>
      </c>
      <c r="C19" s="19"/>
      <c r="D19" s="42"/>
      <c r="E19" s="43">
        <v>4626</v>
      </c>
      <c r="F19" s="37"/>
      <c r="G19" s="19"/>
      <c r="H19" s="42"/>
      <c r="I19" s="44" t="s">
        <v>338</v>
      </c>
      <c r="J19" s="37"/>
      <c r="K19" s="19"/>
      <c r="L19" s="42"/>
      <c r="M19" s="43">
        <v>4626</v>
      </c>
      <c r="N19" s="37"/>
      <c r="O19" s="19"/>
      <c r="P19" s="42"/>
      <c r="Q19" s="44" t="s">
        <v>338</v>
      </c>
      <c r="R19" s="37"/>
      <c r="S19" s="19"/>
      <c r="T19" s="42"/>
      <c r="U19" s="44" t="s">
        <v>1138</v>
      </c>
      <c r="V19" s="37" t="s">
        <v>387</v>
      </c>
      <c r="W19" s="19"/>
      <c r="X19" s="42"/>
      <c r="Y19" s="44" t="s">
        <v>338</v>
      </c>
      <c r="Z19" s="37"/>
    </row>
    <row r="20" spans="1:26" x14ac:dyDescent="0.25">
      <c r="A20" s="24"/>
      <c r="B20" s="17"/>
      <c r="C20" s="17"/>
      <c r="D20" s="17"/>
      <c r="E20" s="17"/>
      <c r="F20" s="17"/>
      <c r="G20" s="17"/>
      <c r="H20" s="17"/>
      <c r="I20" s="17"/>
      <c r="J20" s="17"/>
      <c r="K20" s="17"/>
      <c r="L20" s="17"/>
      <c r="M20" s="17"/>
      <c r="N20" s="17"/>
      <c r="O20" s="17"/>
      <c r="P20" s="17"/>
      <c r="Q20" s="17"/>
      <c r="R20" s="17"/>
      <c r="S20" s="17"/>
      <c r="T20" s="17"/>
      <c r="U20" s="17"/>
      <c r="V20" s="17"/>
      <c r="W20" s="17"/>
      <c r="X20" s="17"/>
      <c r="Y20" s="17"/>
      <c r="Z20" s="17"/>
    </row>
    <row r="21" spans="1:26" x14ac:dyDescent="0.25">
      <c r="A21" s="24"/>
      <c r="B21" s="125">
        <v>41639</v>
      </c>
      <c r="C21" s="83"/>
      <c r="D21" s="83"/>
      <c r="E21" s="72"/>
      <c r="F21" s="83"/>
      <c r="G21" s="83"/>
      <c r="H21" s="83"/>
      <c r="I21" s="72"/>
      <c r="J21" s="83"/>
      <c r="K21" s="83"/>
      <c r="L21" s="83"/>
      <c r="M21" s="72"/>
      <c r="N21" s="83"/>
      <c r="O21" s="83"/>
      <c r="P21" s="83"/>
      <c r="Q21" s="72"/>
      <c r="R21" s="83"/>
      <c r="S21" s="83"/>
      <c r="T21" s="83"/>
      <c r="U21" s="72"/>
      <c r="V21" s="83"/>
      <c r="W21" s="83"/>
      <c r="X21" s="83"/>
      <c r="Y21" s="72"/>
      <c r="Z21" s="83"/>
    </row>
    <row r="22" spans="1:26" x14ac:dyDescent="0.25">
      <c r="A22" s="24"/>
      <c r="B22" s="17"/>
      <c r="C22" s="17"/>
      <c r="D22" s="17"/>
      <c r="E22" s="17"/>
      <c r="F22" s="17"/>
      <c r="G22" s="17"/>
      <c r="H22" s="17"/>
      <c r="I22" s="17"/>
      <c r="J22" s="17"/>
      <c r="K22" s="17"/>
      <c r="L22" s="17"/>
      <c r="M22" s="17"/>
      <c r="N22" s="17"/>
      <c r="O22" s="17"/>
      <c r="P22" s="17"/>
      <c r="Q22" s="17"/>
      <c r="R22" s="17"/>
      <c r="S22" s="17"/>
      <c r="T22" s="17"/>
      <c r="U22" s="17"/>
      <c r="V22" s="17"/>
      <c r="W22" s="17"/>
      <c r="X22" s="17"/>
      <c r="Y22" s="17"/>
      <c r="Z22" s="17"/>
    </row>
    <row r="23" spans="1:26" x14ac:dyDescent="0.25">
      <c r="A23" s="24"/>
      <c r="B23" s="72" t="s">
        <v>1135</v>
      </c>
      <c r="C23" s="83"/>
      <c r="D23" s="83"/>
      <c r="E23" s="72"/>
      <c r="F23" s="83"/>
      <c r="G23" s="83"/>
      <c r="H23" s="83"/>
      <c r="I23" s="72"/>
      <c r="J23" s="83"/>
      <c r="K23" s="83"/>
      <c r="L23" s="83"/>
      <c r="M23" s="72"/>
      <c r="N23" s="83"/>
      <c r="O23" s="83"/>
      <c r="P23" s="83"/>
      <c r="Q23" s="72"/>
      <c r="R23" s="83"/>
      <c r="S23" s="83"/>
      <c r="T23" s="83"/>
      <c r="U23" s="72"/>
      <c r="V23" s="83"/>
      <c r="W23" s="83"/>
      <c r="X23" s="83"/>
      <c r="Y23" s="72"/>
      <c r="Z23" s="83"/>
    </row>
    <row r="24" spans="1:26" ht="27" thickBot="1" x14ac:dyDescent="0.3">
      <c r="A24" s="24"/>
      <c r="B24" s="45" t="s">
        <v>58</v>
      </c>
      <c r="C24" s="17"/>
      <c r="D24" s="54" t="s">
        <v>335</v>
      </c>
      <c r="E24" s="55">
        <v>800000</v>
      </c>
      <c r="F24" s="40"/>
      <c r="G24" s="17"/>
      <c r="H24" s="54" t="s">
        <v>335</v>
      </c>
      <c r="I24" s="56" t="s">
        <v>338</v>
      </c>
      <c r="J24" s="40"/>
      <c r="K24" s="17"/>
      <c r="L24" s="54" t="s">
        <v>335</v>
      </c>
      <c r="M24" s="55">
        <v>800000</v>
      </c>
      <c r="N24" s="40"/>
      <c r="O24" s="17"/>
      <c r="P24" s="54" t="s">
        <v>335</v>
      </c>
      <c r="Q24" s="56" t="s">
        <v>338</v>
      </c>
      <c r="R24" s="40"/>
      <c r="S24" s="17"/>
      <c r="T24" s="54" t="s">
        <v>335</v>
      </c>
      <c r="U24" s="56" t="s">
        <v>1139</v>
      </c>
      <c r="V24" s="40" t="s">
        <v>387</v>
      </c>
      <c r="W24" s="17"/>
      <c r="X24" s="54" t="s">
        <v>335</v>
      </c>
      <c r="Y24" s="56" t="s">
        <v>338</v>
      </c>
      <c r="Z24" s="40"/>
    </row>
    <row r="25" spans="1:26" x14ac:dyDescent="0.25">
      <c r="A25" s="24"/>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sheetData>
  <mergeCells count="52">
    <mergeCell ref="B6:Z6"/>
    <mergeCell ref="B7:Z7"/>
    <mergeCell ref="B8:Z8"/>
    <mergeCell ref="B9:Z9"/>
    <mergeCell ref="B25:Z25"/>
    <mergeCell ref="Z11:Z14"/>
    <mergeCell ref="D15:Y15"/>
    <mergeCell ref="D16:Y16"/>
    <mergeCell ref="A1:A2"/>
    <mergeCell ref="B1:Z1"/>
    <mergeCell ref="B2:Z2"/>
    <mergeCell ref="B3:Z3"/>
    <mergeCell ref="A4:A25"/>
    <mergeCell ref="B4:Z4"/>
    <mergeCell ref="B5:Z5"/>
    <mergeCell ref="V11:V14"/>
    <mergeCell ref="W11:W14"/>
    <mergeCell ref="X11:Y11"/>
    <mergeCell ref="X12:Y12"/>
    <mergeCell ref="X13:Y13"/>
    <mergeCell ref="X14:Y14"/>
    <mergeCell ref="R11:R14"/>
    <mergeCell ref="S11:S14"/>
    <mergeCell ref="T11:U11"/>
    <mergeCell ref="T12:U12"/>
    <mergeCell ref="T13:U13"/>
    <mergeCell ref="T14:U14"/>
    <mergeCell ref="N11:N14"/>
    <mergeCell ref="O11:O14"/>
    <mergeCell ref="P11:Q11"/>
    <mergeCell ref="P12:Q12"/>
    <mergeCell ref="P13:Q13"/>
    <mergeCell ref="P14:Q14"/>
    <mergeCell ref="H12:I12"/>
    <mergeCell ref="H13:I13"/>
    <mergeCell ref="H14:I14"/>
    <mergeCell ref="J11:J14"/>
    <mergeCell ref="K11:K14"/>
    <mergeCell ref="L11:M11"/>
    <mergeCell ref="L12:M12"/>
    <mergeCell ref="L13:M13"/>
    <mergeCell ref="L14:M14"/>
    <mergeCell ref="P10:Y10"/>
    <mergeCell ref="B11:B14"/>
    <mergeCell ref="C11:C14"/>
    <mergeCell ref="D11:E11"/>
    <mergeCell ref="D12:E12"/>
    <mergeCell ref="D13:E13"/>
    <mergeCell ref="D14:E14"/>
    <mergeCell ref="F11:F14"/>
    <mergeCell ref="G11:G14"/>
    <mergeCell ref="H11:I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9"/>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5703125" bestFit="1" customWidth="1"/>
    <col min="14" max="14" width="1.5703125" bestFit="1" customWidth="1"/>
    <col min="16" max="16" width="1.85546875" bestFit="1" customWidth="1"/>
    <col min="17" max="17" width="6.5703125" bestFit="1" customWidth="1"/>
    <col min="20" max="20" width="1.85546875" bestFit="1" customWidth="1"/>
    <col min="21" max="21" width="6.5703125" bestFit="1" customWidth="1"/>
    <col min="24" max="24" width="1.85546875" bestFit="1" customWidth="1"/>
    <col min="25" max="25" width="6.5703125" bestFit="1" customWidth="1"/>
    <col min="26" max="26" width="1.5703125" bestFit="1" customWidth="1"/>
    <col min="28" max="28" width="1.85546875" bestFit="1" customWidth="1"/>
    <col min="29" max="29" width="6.5703125" bestFit="1" customWidth="1"/>
    <col min="30" max="30" width="1.5703125" bestFit="1" customWidth="1"/>
    <col min="32" max="32" width="1.85546875" bestFit="1" customWidth="1"/>
    <col min="33" max="33" width="6.5703125" bestFit="1" customWidth="1"/>
    <col min="34" max="34" width="1.5703125" bestFit="1" customWidth="1"/>
  </cols>
  <sheetData>
    <row r="1" spans="1:34" ht="15" customHeight="1" x14ac:dyDescent="0.25">
      <c r="A1" s="8" t="s">
        <v>1140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1141</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row>
    <row r="4" spans="1:34" x14ac:dyDescent="0.25">
      <c r="A4" s="24" t="s">
        <v>1142</v>
      </c>
      <c r="B4" s="86" t="s">
        <v>1143</v>
      </c>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row>
    <row r="5" spans="1:34" x14ac:dyDescent="0.25">
      <c r="A5" s="24"/>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row>
    <row r="6" spans="1:34" x14ac:dyDescent="0.25">
      <c r="A6" s="24"/>
      <c r="B6" s="26" t="s">
        <v>1144</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4" x14ac:dyDescent="0.25">
      <c r="A7" s="24"/>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row>
    <row r="8" spans="1:34" ht="15.75" thickBot="1" x14ac:dyDescent="0.3">
      <c r="A8" s="24"/>
      <c r="B8" s="29"/>
      <c r="C8" s="29"/>
      <c r="D8" s="48" t="s">
        <v>1145</v>
      </c>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29"/>
    </row>
    <row r="9" spans="1:34" ht="15.75" thickBot="1" x14ac:dyDescent="0.3">
      <c r="A9" s="24"/>
      <c r="B9" s="29"/>
      <c r="C9" s="29"/>
      <c r="D9" s="51">
        <v>2014</v>
      </c>
      <c r="E9" s="51"/>
      <c r="F9" s="51"/>
      <c r="G9" s="51"/>
      <c r="H9" s="51"/>
      <c r="I9" s="51"/>
      <c r="J9" s="51"/>
      <c r="K9" s="51"/>
      <c r="L9" s="51"/>
      <c r="M9" s="51"/>
      <c r="N9" s="51"/>
      <c r="O9" s="51"/>
      <c r="P9" s="51"/>
      <c r="Q9" s="51"/>
      <c r="R9" s="29"/>
      <c r="S9" s="29"/>
      <c r="T9" s="51">
        <v>2013</v>
      </c>
      <c r="U9" s="51"/>
      <c r="V9" s="51"/>
      <c r="W9" s="51"/>
      <c r="X9" s="51"/>
      <c r="Y9" s="51"/>
      <c r="Z9" s="51"/>
      <c r="AA9" s="51"/>
      <c r="AB9" s="51"/>
      <c r="AC9" s="51"/>
      <c r="AD9" s="51"/>
      <c r="AE9" s="51"/>
      <c r="AF9" s="51"/>
      <c r="AG9" s="51"/>
      <c r="AH9" s="29"/>
    </row>
    <row r="10" spans="1:34" x14ac:dyDescent="0.25">
      <c r="A10" s="24"/>
      <c r="B10" s="29"/>
      <c r="C10" s="29"/>
      <c r="D10" s="50" t="s">
        <v>1146</v>
      </c>
      <c r="E10" s="50"/>
      <c r="F10" s="29"/>
      <c r="G10" s="29"/>
      <c r="H10" s="50" t="s">
        <v>1147</v>
      </c>
      <c r="I10" s="50"/>
      <c r="J10" s="29"/>
      <c r="K10" s="29"/>
      <c r="L10" s="50" t="s">
        <v>1148</v>
      </c>
      <c r="M10" s="50"/>
      <c r="N10" s="29"/>
      <c r="O10" s="29"/>
      <c r="P10" s="50" t="s">
        <v>1149</v>
      </c>
      <c r="Q10" s="50"/>
      <c r="R10" s="29"/>
      <c r="S10" s="29"/>
      <c r="T10" s="50" t="s">
        <v>1146</v>
      </c>
      <c r="U10" s="50"/>
      <c r="V10" s="29"/>
      <c r="W10" s="29"/>
      <c r="X10" s="50" t="s">
        <v>1147</v>
      </c>
      <c r="Y10" s="50"/>
      <c r="Z10" s="29"/>
      <c r="AA10" s="29"/>
      <c r="AB10" s="50" t="s">
        <v>1148</v>
      </c>
      <c r="AC10" s="50"/>
      <c r="AD10" s="29"/>
      <c r="AE10" s="29"/>
      <c r="AF10" s="50" t="s">
        <v>1149</v>
      </c>
      <c r="AG10" s="50"/>
      <c r="AH10" s="29"/>
    </row>
    <row r="11" spans="1:34" ht="15.75" thickBot="1" x14ac:dyDescent="0.3">
      <c r="A11" s="24"/>
      <c r="B11" s="29"/>
      <c r="C11" s="29"/>
      <c r="D11" s="48" t="s">
        <v>1150</v>
      </c>
      <c r="E11" s="48"/>
      <c r="F11" s="29"/>
      <c r="G11" s="29"/>
      <c r="H11" s="48" t="s">
        <v>1150</v>
      </c>
      <c r="I11" s="48"/>
      <c r="J11" s="29"/>
      <c r="K11" s="29"/>
      <c r="L11" s="48" t="s">
        <v>1150</v>
      </c>
      <c r="M11" s="48"/>
      <c r="N11" s="29"/>
      <c r="O11" s="29"/>
      <c r="P11" s="48" t="s">
        <v>1150</v>
      </c>
      <c r="Q11" s="48"/>
      <c r="R11" s="29"/>
      <c r="S11" s="29"/>
      <c r="T11" s="48" t="s">
        <v>1150</v>
      </c>
      <c r="U11" s="48"/>
      <c r="V11" s="29"/>
      <c r="W11" s="29"/>
      <c r="X11" s="48" t="s">
        <v>1150</v>
      </c>
      <c r="Y11" s="48"/>
      <c r="Z11" s="29"/>
      <c r="AA11" s="29"/>
      <c r="AB11" s="48" t="s">
        <v>1150</v>
      </c>
      <c r="AC11" s="48"/>
      <c r="AD11" s="29"/>
      <c r="AE11" s="29"/>
      <c r="AF11" s="48" t="s">
        <v>1150</v>
      </c>
      <c r="AG11" s="48"/>
      <c r="AH11" s="29"/>
    </row>
    <row r="12" spans="1:34" x14ac:dyDescent="0.25">
      <c r="A12" s="24"/>
      <c r="B12" s="29"/>
      <c r="C12" s="29"/>
      <c r="D12" s="49" t="s">
        <v>1151</v>
      </c>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29"/>
    </row>
    <row r="13" spans="1:34" x14ac:dyDescent="0.25">
      <c r="A13" s="24"/>
      <c r="B13" s="16" t="s">
        <v>1031</v>
      </c>
      <c r="C13" s="17"/>
      <c r="D13" s="17" t="s">
        <v>335</v>
      </c>
      <c r="E13" s="39">
        <v>106043</v>
      </c>
      <c r="F13" s="40"/>
      <c r="G13" s="17"/>
      <c r="H13" s="17" t="s">
        <v>335</v>
      </c>
      <c r="I13" s="39">
        <v>106335</v>
      </c>
      <c r="J13" s="40"/>
      <c r="K13" s="17"/>
      <c r="L13" s="17" t="s">
        <v>335</v>
      </c>
      <c r="M13" s="39">
        <v>105062</v>
      </c>
      <c r="N13" s="40"/>
      <c r="O13" s="17"/>
      <c r="P13" s="17" t="s">
        <v>335</v>
      </c>
      <c r="Q13" s="39">
        <v>101207</v>
      </c>
      <c r="R13" s="40"/>
      <c r="S13" s="17"/>
      <c r="T13" s="17" t="s">
        <v>335</v>
      </c>
      <c r="U13" s="39">
        <v>101621</v>
      </c>
      <c r="V13" s="40"/>
      <c r="W13" s="17"/>
      <c r="X13" s="17" t="s">
        <v>335</v>
      </c>
      <c r="Y13" s="39">
        <v>102462</v>
      </c>
      <c r="Z13" s="40"/>
      <c r="AA13" s="17"/>
      <c r="AB13" s="17" t="s">
        <v>335</v>
      </c>
      <c r="AC13" s="39">
        <v>100862</v>
      </c>
      <c r="AD13" s="40"/>
      <c r="AE13" s="17"/>
      <c r="AF13" s="17" t="s">
        <v>335</v>
      </c>
      <c r="AG13" s="39">
        <v>102051</v>
      </c>
      <c r="AH13" s="40"/>
    </row>
    <row r="14" spans="1:34" ht="15.75" thickBot="1" x14ac:dyDescent="0.3">
      <c r="A14" s="24"/>
      <c r="B14" s="18" t="s">
        <v>1032</v>
      </c>
      <c r="C14" s="19"/>
      <c r="D14" s="42"/>
      <c r="E14" s="43">
        <v>18292</v>
      </c>
      <c r="F14" s="37"/>
      <c r="G14" s="19"/>
      <c r="H14" s="42"/>
      <c r="I14" s="43">
        <v>19580</v>
      </c>
      <c r="J14" s="37"/>
      <c r="K14" s="19"/>
      <c r="L14" s="42"/>
      <c r="M14" s="43">
        <v>19445</v>
      </c>
      <c r="N14" s="37"/>
      <c r="O14" s="19"/>
      <c r="P14" s="42"/>
      <c r="Q14" s="43">
        <v>18549</v>
      </c>
      <c r="R14" s="37"/>
      <c r="S14" s="19"/>
      <c r="T14" s="42"/>
      <c r="U14" s="43">
        <v>19659</v>
      </c>
      <c r="V14" s="37"/>
      <c r="W14" s="19"/>
      <c r="X14" s="42"/>
      <c r="Y14" s="43">
        <v>19854</v>
      </c>
      <c r="Z14" s="37"/>
      <c r="AA14" s="19"/>
      <c r="AB14" s="42"/>
      <c r="AC14" s="43">
        <v>20868</v>
      </c>
      <c r="AD14" s="37"/>
      <c r="AE14" s="19"/>
      <c r="AF14" s="42"/>
      <c r="AG14" s="43">
        <v>21919</v>
      </c>
      <c r="AH14" s="37"/>
    </row>
    <row r="15" spans="1:34" x14ac:dyDescent="0.25">
      <c r="A15" s="24"/>
      <c r="B15" s="16" t="s">
        <v>1152</v>
      </c>
      <c r="C15" s="17"/>
      <c r="D15" s="17"/>
      <c r="E15" s="39">
        <v>87751</v>
      </c>
      <c r="F15" s="40"/>
      <c r="G15" s="17"/>
      <c r="H15" s="17"/>
      <c r="I15" s="39">
        <v>86755</v>
      </c>
      <c r="J15" s="40"/>
      <c r="K15" s="17"/>
      <c r="L15" s="17"/>
      <c r="M15" s="39">
        <v>85617</v>
      </c>
      <c r="N15" s="40"/>
      <c r="O15" s="17"/>
      <c r="P15" s="17"/>
      <c r="Q15" s="39">
        <v>82658</v>
      </c>
      <c r="R15" s="40"/>
      <c r="S15" s="17"/>
      <c r="T15" s="17"/>
      <c r="U15" s="39">
        <v>81962</v>
      </c>
      <c r="V15" s="40"/>
      <c r="W15" s="17"/>
      <c r="X15" s="17"/>
      <c r="Y15" s="39">
        <v>82608</v>
      </c>
      <c r="Z15" s="40"/>
      <c r="AA15" s="17"/>
      <c r="AB15" s="17"/>
      <c r="AC15" s="39">
        <v>79994</v>
      </c>
      <c r="AD15" s="40"/>
      <c r="AE15" s="17"/>
      <c r="AF15" s="17"/>
      <c r="AG15" s="39">
        <v>80132</v>
      </c>
      <c r="AH15" s="40"/>
    </row>
    <row r="16" spans="1:34" ht="15.75" thickBot="1" x14ac:dyDescent="0.3">
      <c r="A16" s="24"/>
      <c r="B16" s="18" t="s">
        <v>1153</v>
      </c>
      <c r="C16" s="19"/>
      <c r="D16" s="42"/>
      <c r="E16" s="44" t="s">
        <v>1154</v>
      </c>
      <c r="F16" s="37" t="s">
        <v>387</v>
      </c>
      <c r="G16" s="19"/>
      <c r="H16" s="42"/>
      <c r="I16" s="44" t="s">
        <v>1155</v>
      </c>
      <c r="J16" s="37" t="s">
        <v>387</v>
      </c>
      <c r="K16" s="19"/>
      <c r="L16" s="42"/>
      <c r="M16" s="44" t="s">
        <v>1156</v>
      </c>
      <c r="N16" s="37" t="s">
        <v>387</v>
      </c>
      <c r="O16" s="19"/>
      <c r="P16" s="42"/>
      <c r="Q16" s="44" t="s">
        <v>338</v>
      </c>
      <c r="R16" s="37"/>
      <c r="S16" s="19"/>
      <c r="T16" s="42"/>
      <c r="U16" s="44" t="s">
        <v>338</v>
      </c>
      <c r="V16" s="37"/>
      <c r="W16" s="19"/>
      <c r="X16" s="42"/>
      <c r="Y16" s="44" t="s">
        <v>518</v>
      </c>
      <c r="Z16" s="37" t="s">
        <v>387</v>
      </c>
      <c r="AA16" s="19"/>
      <c r="AB16" s="42"/>
      <c r="AC16" s="44" t="s">
        <v>338</v>
      </c>
      <c r="AD16" s="37"/>
      <c r="AE16" s="19"/>
      <c r="AF16" s="42"/>
      <c r="AG16" s="44" t="s">
        <v>338</v>
      </c>
      <c r="AH16" s="37"/>
    </row>
    <row r="17" spans="1:34" ht="26.25" x14ac:dyDescent="0.25">
      <c r="A17" s="24"/>
      <c r="B17" s="45" t="s">
        <v>1157</v>
      </c>
      <c r="C17" s="17"/>
      <c r="D17" s="17"/>
      <c r="E17" s="39">
        <v>89751</v>
      </c>
      <c r="F17" s="40"/>
      <c r="G17" s="17"/>
      <c r="H17" s="17"/>
      <c r="I17" s="39">
        <v>91855</v>
      </c>
      <c r="J17" s="40"/>
      <c r="K17" s="17"/>
      <c r="L17" s="17"/>
      <c r="M17" s="39">
        <v>89317</v>
      </c>
      <c r="N17" s="40"/>
      <c r="O17" s="17"/>
      <c r="P17" s="17"/>
      <c r="Q17" s="39">
        <v>82658</v>
      </c>
      <c r="R17" s="40"/>
      <c r="S17" s="17"/>
      <c r="T17" s="17"/>
      <c r="U17" s="39">
        <v>81962</v>
      </c>
      <c r="V17" s="40"/>
      <c r="W17" s="17"/>
      <c r="X17" s="17"/>
      <c r="Y17" s="39">
        <v>85608</v>
      </c>
      <c r="Z17" s="40"/>
      <c r="AA17" s="17"/>
      <c r="AB17" s="17"/>
      <c r="AC17" s="39">
        <v>79994</v>
      </c>
      <c r="AD17" s="40"/>
      <c r="AE17" s="17"/>
      <c r="AF17" s="17"/>
      <c r="AG17" s="39">
        <v>80132</v>
      </c>
      <c r="AH17" s="40"/>
    </row>
    <row r="18" spans="1:34" x14ac:dyDescent="0.25">
      <c r="A18" s="24"/>
      <c r="B18" s="18" t="s">
        <v>1033</v>
      </c>
      <c r="C18" s="19"/>
      <c r="D18" s="19"/>
      <c r="E18" s="36">
        <v>7973</v>
      </c>
      <c r="F18" s="37"/>
      <c r="G18" s="19"/>
      <c r="H18" s="19"/>
      <c r="I18" s="36">
        <v>8974</v>
      </c>
      <c r="J18" s="37"/>
      <c r="K18" s="19"/>
      <c r="L18" s="19"/>
      <c r="M18" s="36">
        <v>9021</v>
      </c>
      <c r="N18" s="37"/>
      <c r="O18" s="19"/>
      <c r="P18" s="19"/>
      <c r="Q18" s="36">
        <v>14559</v>
      </c>
      <c r="R18" s="37"/>
      <c r="S18" s="19"/>
      <c r="T18" s="19"/>
      <c r="U18" s="36">
        <v>8345</v>
      </c>
      <c r="V18" s="37"/>
      <c r="W18" s="19"/>
      <c r="X18" s="19"/>
      <c r="Y18" s="36">
        <v>16720</v>
      </c>
      <c r="Z18" s="37"/>
      <c r="AA18" s="19"/>
      <c r="AB18" s="19"/>
      <c r="AC18" s="36">
        <v>20361</v>
      </c>
      <c r="AD18" s="37"/>
      <c r="AE18" s="19"/>
      <c r="AF18" s="19"/>
      <c r="AG18" s="36">
        <v>14881</v>
      </c>
      <c r="AH18" s="37"/>
    </row>
    <row r="19" spans="1:34" ht="15.75" thickBot="1" x14ac:dyDescent="0.3">
      <c r="A19" s="24"/>
      <c r="B19" s="16" t="s">
        <v>1034</v>
      </c>
      <c r="C19" s="17"/>
      <c r="D19" s="54"/>
      <c r="E19" s="55">
        <v>41125</v>
      </c>
      <c r="F19" s="40"/>
      <c r="G19" s="17"/>
      <c r="H19" s="54"/>
      <c r="I19" s="55">
        <v>42607</v>
      </c>
      <c r="J19" s="40"/>
      <c r="K19" s="17"/>
      <c r="L19" s="54"/>
      <c r="M19" s="55">
        <v>42513</v>
      </c>
      <c r="N19" s="40"/>
      <c r="O19" s="17"/>
      <c r="P19" s="54"/>
      <c r="Q19" s="55">
        <v>48068</v>
      </c>
      <c r="R19" s="40"/>
      <c r="S19" s="17"/>
      <c r="T19" s="54"/>
      <c r="U19" s="55">
        <v>40319</v>
      </c>
      <c r="V19" s="40"/>
      <c r="W19" s="17"/>
      <c r="X19" s="54"/>
      <c r="Y19" s="55">
        <v>50670</v>
      </c>
      <c r="Z19" s="40"/>
      <c r="AA19" s="17"/>
      <c r="AB19" s="54"/>
      <c r="AC19" s="55">
        <v>53716</v>
      </c>
      <c r="AD19" s="40"/>
      <c r="AE19" s="17"/>
      <c r="AF19" s="54"/>
      <c r="AG19" s="55">
        <v>49128</v>
      </c>
      <c r="AH19" s="40"/>
    </row>
    <row r="20" spans="1:34" x14ac:dyDescent="0.25">
      <c r="A20" s="24"/>
      <c r="B20" s="53" t="s">
        <v>118</v>
      </c>
      <c r="C20" s="19"/>
      <c r="D20" s="19"/>
      <c r="E20" s="36">
        <v>56599</v>
      </c>
      <c r="F20" s="37"/>
      <c r="G20" s="19"/>
      <c r="H20" s="19"/>
      <c r="I20" s="36">
        <v>58222</v>
      </c>
      <c r="J20" s="37"/>
      <c r="K20" s="19"/>
      <c r="L20" s="19"/>
      <c r="M20" s="36">
        <v>55825</v>
      </c>
      <c r="N20" s="37"/>
      <c r="O20" s="19"/>
      <c r="P20" s="19"/>
      <c r="Q20" s="36">
        <v>49149</v>
      </c>
      <c r="R20" s="37"/>
      <c r="S20" s="19"/>
      <c r="T20" s="19"/>
      <c r="U20" s="36">
        <v>49988</v>
      </c>
      <c r="V20" s="37"/>
      <c r="W20" s="19"/>
      <c r="X20" s="19"/>
      <c r="Y20" s="36">
        <v>51658</v>
      </c>
      <c r="Z20" s="37"/>
      <c r="AA20" s="19"/>
      <c r="AB20" s="19"/>
      <c r="AC20" s="36">
        <v>46639</v>
      </c>
      <c r="AD20" s="37"/>
      <c r="AE20" s="19"/>
      <c r="AF20" s="19"/>
      <c r="AG20" s="36">
        <v>45885</v>
      </c>
      <c r="AH20" s="37"/>
    </row>
    <row r="21" spans="1:34" x14ac:dyDescent="0.25">
      <c r="A21" s="24"/>
      <c r="B21" s="16" t="s">
        <v>119</v>
      </c>
      <c r="C21" s="17"/>
      <c r="D21" s="17"/>
      <c r="E21" s="39">
        <v>21021</v>
      </c>
      <c r="F21" s="40"/>
      <c r="G21" s="17"/>
      <c r="H21" s="17"/>
      <c r="I21" s="39">
        <v>22313</v>
      </c>
      <c r="J21" s="40"/>
      <c r="K21" s="17"/>
      <c r="L21" s="17"/>
      <c r="M21" s="39">
        <v>20741</v>
      </c>
      <c r="N21" s="40"/>
      <c r="O21" s="17"/>
      <c r="P21" s="17"/>
      <c r="Q21" s="39">
        <v>17890</v>
      </c>
      <c r="R21" s="40"/>
      <c r="S21" s="17"/>
      <c r="T21" s="17"/>
      <c r="U21" s="39">
        <v>17946</v>
      </c>
      <c r="V21" s="40"/>
      <c r="W21" s="17"/>
      <c r="X21" s="17"/>
      <c r="Y21" s="39">
        <v>19029</v>
      </c>
      <c r="Z21" s="40"/>
      <c r="AA21" s="17"/>
      <c r="AB21" s="17"/>
      <c r="AC21" s="39">
        <v>16573</v>
      </c>
      <c r="AD21" s="40"/>
      <c r="AE21" s="17"/>
      <c r="AF21" s="17"/>
      <c r="AG21" s="39">
        <v>16887</v>
      </c>
      <c r="AH21" s="40"/>
    </row>
    <row r="22" spans="1:34" ht="15.75" thickBot="1" x14ac:dyDescent="0.3">
      <c r="A22" s="24"/>
      <c r="B22" s="18" t="s">
        <v>120</v>
      </c>
      <c r="C22" s="19"/>
      <c r="D22" s="42"/>
      <c r="E22" s="43">
        <v>35578</v>
      </c>
      <c r="F22" s="37"/>
      <c r="G22" s="19"/>
      <c r="H22" s="42"/>
      <c r="I22" s="43">
        <v>35909</v>
      </c>
      <c r="J22" s="37"/>
      <c r="K22" s="19"/>
      <c r="L22" s="42"/>
      <c r="M22" s="43">
        <v>35084</v>
      </c>
      <c r="N22" s="37"/>
      <c r="O22" s="19"/>
      <c r="P22" s="42"/>
      <c r="Q22" s="43">
        <v>31259</v>
      </c>
      <c r="R22" s="37"/>
      <c r="S22" s="19"/>
      <c r="T22" s="42"/>
      <c r="U22" s="43">
        <v>32042</v>
      </c>
      <c r="V22" s="37"/>
      <c r="W22" s="19"/>
      <c r="X22" s="42"/>
      <c r="Y22" s="43">
        <v>32629</v>
      </c>
      <c r="Z22" s="37"/>
      <c r="AA22" s="19"/>
      <c r="AB22" s="42"/>
      <c r="AC22" s="43">
        <v>30066</v>
      </c>
      <c r="AD22" s="37"/>
      <c r="AE22" s="19"/>
      <c r="AF22" s="42"/>
      <c r="AG22" s="43">
        <v>28998</v>
      </c>
      <c r="AH22" s="37"/>
    </row>
    <row r="23" spans="1:34" ht="27" thickBot="1" x14ac:dyDescent="0.3">
      <c r="A23" s="24"/>
      <c r="B23" s="127" t="s">
        <v>121</v>
      </c>
      <c r="C23" s="17"/>
      <c r="D23" s="54"/>
      <c r="E23" s="56" t="s">
        <v>338</v>
      </c>
      <c r="F23" s="40"/>
      <c r="G23" s="17"/>
      <c r="H23" s="54"/>
      <c r="I23" s="56" t="s">
        <v>338</v>
      </c>
      <c r="J23" s="40"/>
      <c r="K23" s="17"/>
      <c r="L23" s="54"/>
      <c r="M23" s="56" t="s">
        <v>338</v>
      </c>
      <c r="N23" s="40"/>
      <c r="O23" s="17"/>
      <c r="P23" s="54"/>
      <c r="Q23" s="56" t="s">
        <v>338</v>
      </c>
      <c r="R23" s="40"/>
      <c r="S23" s="17"/>
      <c r="T23" s="54"/>
      <c r="U23" s="56">
        <v>140</v>
      </c>
      <c r="V23" s="40"/>
      <c r="W23" s="17"/>
      <c r="X23" s="54"/>
      <c r="Y23" s="56">
        <v>151</v>
      </c>
      <c r="Z23" s="40"/>
      <c r="AA23" s="17"/>
      <c r="AB23" s="54"/>
      <c r="AC23" s="56">
        <v>150</v>
      </c>
      <c r="AD23" s="40"/>
      <c r="AE23" s="17"/>
      <c r="AF23" s="54"/>
      <c r="AG23" s="56">
        <v>151</v>
      </c>
      <c r="AH23" s="40"/>
    </row>
    <row r="24" spans="1:34" ht="27" thickBot="1" x14ac:dyDescent="0.3">
      <c r="A24" s="24"/>
      <c r="B24" s="53" t="s">
        <v>122</v>
      </c>
      <c r="C24" s="19"/>
      <c r="D24" s="42"/>
      <c r="E24" s="43">
        <v>35578</v>
      </c>
      <c r="F24" s="37"/>
      <c r="G24" s="19"/>
      <c r="H24" s="42"/>
      <c r="I24" s="43">
        <v>35909</v>
      </c>
      <c r="J24" s="37"/>
      <c r="K24" s="19"/>
      <c r="L24" s="42"/>
      <c r="M24" s="43">
        <v>35084</v>
      </c>
      <c r="N24" s="37"/>
      <c r="O24" s="19"/>
      <c r="P24" s="42"/>
      <c r="Q24" s="43">
        <v>31259</v>
      </c>
      <c r="R24" s="37"/>
      <c r="S24" s="19"/>
      <c r="T24" s="42"/>
      <c r="U24" s="43">
        <v>31902</v>
      </c>
      <c r="V24" s="37"/>
      <c r="W24" s="19"/>
      <c r="X24" s="42"/>
      <c r="Y24" s="43">
        <v>32478</v>
      </c>
      <c r="Z24" s="37"/>
      <c r="AA24" s="19"/>
      <c r="AB24" s="42"/>
      <c r="AC24" s="43">
        <v>29916</v>
      </c>
      <c r="AD24" s="37"/>
      <c r="AE24" s="19"/>
      <c r="AF24" s="42"/>
      <c r="AG24" s="43">
        <v>28847</v>
      </c>
      <c r="AH24" s="37"/>
    </row>
    <row r="25" spans="1:34" ht="15.75" thickBot="1" x14ac:dyDescent="0.3">
      <c r="A25" s="24"/>
      <c r="B25" s="45" t="s">
        <v>123</v>
      </c>
      <c r="C25" s="17"/>
      <c r="D25" s="54"/>
      <c r="E25" s="56" t="s">
        <v>338</v>
      </c>
      <c r="F25" s="40"/>
      <c r="G25" s="17"/>
      <c r="H25" s="54"/>
      <c r="I25" s="56" t="s">
        <v>338</v>
      </c>
      <c r="J25" s="40"/>
      <c r="K25" s="17"/>
      <c r="L25" s="54"/>
      <c r="M25" s="56" t="s">
        <v>338</v>
      </c>
      <c r="N25" s="40"/>
      <c r="O25" s="17"/>
      <c r="P25" s="54"/>
      <c r="Q25" s="56" t="s">
        <v>338</v>
      </c>
      <c r="R25" s="40"/>
      <c r="S25" s="17"/>
      <c r="T25" s="54"/>
      <c r="U25" s="56" t="s">
        <v>338</v>
      </c>
      <c r="V25" s="40"/>
      <c r="W25" s="17"/>
      <c r="X25" s="54"/>
      <c r="Y25" s="56" t="s">
        <v>1158</v>
      </c>
      <c r="Z25" s="40" t="s">
        <v>387</v>
      </c>
      <c r="AA25" s="17"/>
      <c r="AB25" s="54"/>
      <c r="AC25" s="56" t="s">
        <v>1159</v>
      </c>
      <c r="AD25" s="40" t="s">
        <v>387</v>
      </c>
      <c r="AE25" s="17"/>
      <c r="AF25" s="54"/>
      <c r="AG25" s="56" t="s">
        <v>1160</v>
      </c>
      <c r="AH25" s="40" t="s">
        <v>387</v>
      </c>
    </row>
    <row r="26" spans="1:34" ht="27" thickBot="1" x14ac:dyDescent="0.3">
      <c r="A26" s="24"/>
      <c r="B26" s="53" t="s">
        <v>1161</v>
      </c>
      <c r="C26" s="19"/>
      <c r="D26" s="58" t="s">
        <v>335</v>
      </c>
      <c r="E26" s="59">
        <v>35578</v>
      </c>
      <c r="F26" s="37"/>
      <c r="G26" s="19"/>
      <c r="H26" s="58" t="s">
        <v>335</v>
      </c>
      <c r="I26" s="59">
        <v>35909</v>
      </c>
      <c r="J26" s="37"/>
      <c r="K26" s="19"/>
      <c r="L26" s="58" t="s">
        <v>335</v>
      </c>
      <c r="M26" s="59">
        <v>35084</v>
      </c>
      <c r="N26" s="37"/>
      <c r="O26" s="19"/>
      <c r="P26" s="58" t="s">
        <v>335</v>
      </c>
      <c r="Q26" s="59">
        <v>31259</v>
      </c>
      <c r="R26" s="37"/>
      <c r="S26" s="19"/>
      <c r="T26" s="58" t="s">
        <v>335</v>
      </c>
      <c r="U26" s="59">
        <v>31902</v>
      </c>
      <c r="V26" s="37"/>
      <c r="W26" s="19"/>
      <c r="X26" s="58" t="s">
        <v>335</v>
      </c>
      <c r="Y26" s="59">
        <v>30044</v>
      </c>
      <c r="Z26" s="37"/>
      <c r="AA26" s="19"/>
      <c r="AB26" s="58" t="s">
        <v>335</v>
      </c>
      <c r="AC26" s="59">
        <v>27849</v>
      </c>
      <c r="AD26" s="37"/>
      <c r="AE26" s="19"/>
      <c r="AF26" s="58" t="s">
        <v>335</v>
      </c>
      <c r="AG26" s="59">
        <v>23663</v>
      </c>
      <c r="AH26" s="37"/>
    </row>
    <row r="27" spans="1:34" ht="27" thickTop="1" x14ac:dyDescent="0.25">
      <c r="A27" s="24"/>
      <c r="B27" s="45" t="s">
        <v>1162</v>
      </c>
      <c r="C27" s="17"/>
      <c r="D27" s="17" t="s">
        <v>335</v>
      </c>
      <c r="E27" s="41">
        <v>0.45</v>
      </c>
      <c r="F27" s="40"/>
      <c r="G27" s="17"/>
      <c r="H27" s="17" t="s">
        <v>335</v>
      </c>
      <c r="I27" s="41">
        <v>0.45</v>
      </c>
      <c r="J27" s="40"/>
      <c r="K27" s="17"/>
      <c r="L27" s="17" t="s">
        <v>335</v>
      </c>
      <c r="M27" s="41">
        <v>0.44</v>
      </c>
      <c r="N27" s="40"/>
      <c r="O27" s="17"/>
      <c r="P27" s="17" t="s">
        <v>335</v>
      </c>
      <c r="Q27" s="41">
        <v>0.39</v>
      </c>
      <c r="R27" s="40"/>
      <c r="S27" s="17"/>
      <c r="T27" s="17" t="s">
        <v>335</v>
      </c>
      <c r="U27" s="41">
        <v>0.4</v>
      </c>
      <c r="V27" s="40"/>
      <c r="W27" s="17"/>
      <c r="X27" s="17" t="s">
        <v>335</v>
      </c>
      <c r="Y27" s="41">
        <v>0.38</v>
      </c>
      <c r="Z27" s="40"/>
      <c r="AA27" s="17"/>
      <c r="AB27" s="17" t="s">
        <v>335</v>
      </c>
      <c r="AC27" s="41">
        <v>0.35</v>
      </c>
      <c r="AD27" s="40"/>
      <c r="AE27" s="17"/>
      <c r="AF27" s="17" t="s">
        <v>335</v>
      </c>
      <c r="AG27" s="41">
        <v>0.3</v>
      </c>
      <c r="AH27" s="40"/>
    </row>
    <row r="28" spans="1:34" ht="26.25" x14ac:dyDescent="0.25">
      <c r="A28" s="24"/>
      <c r="B28" s="53" t="s">
        <v>1163</v>
      </c>
      <c r="C28" s="19"/>
      <c r="D28" s="19" t="s">
        <v>335</v>
      </c>
      <c r="E28" s="38">
        <v>0.44</v>
      </c>
      <c r="F28" s="37"/>
      <c r="G28" s="19"/>
      <c r="H28" s="19" t="s">
        <v>335</v>
      </c>
      <c r="I28" s="38">
        <v>0.45</v>
      </c>
      <c r="J28" s="37"/>
      <c r="K28" s="19"/>
      <c r="L28" s="19" t="s">
        <v>335</v>
      </c>
      <c r="M28" s="38">
        <v>0.44</v>
      </c>
      <c r="N28" s="37"/>
      <c r="O28" s="19"/>
      <c r="P28" s="19" t="s">
        <v>335</v>
      </c>
      <c r="Q28" s="38">
        <v>0.39</v>
      </c>
      <c r="R28" s="37"/>
      <c r="S28" s="19"/>
      <c r="T28" s="19" t="s">
        <v>335</v>
      </c>
      <c r="U28" s="38">
        <v>0.4</v>
      </c>
      <c r="V28" s="37"/>
      <c r="W28" s="19"/>
      <c r="X28" s="19" t="s">
        <v>335</v>
      </c>
      <c r="Y28" s="38">
        <v>0.38</v>
      </c>
      <c r="Z28" s="37"/>
      <c r="AA28" s="19"/>
      <c r="AB28" s="19" t="s">
        <v>335</v>
      </c>
      <c r="AC28" s="38">
        <v>0.35</v>
      </c>
      <c r="AD28" s="37"/>
      <c r="AE28" s="19"/>
      <c r="AF28" s="19" t="s">
        <v>335</v>
      </c>
      <c r="AG28" s="38">
        <v>0.3</v>
      </c>
      <c r="AH28" s="37"/>
    </row>
    <row r="29" spans="1:34" x14ac:dyDescent="0.25">
      <c r="A29" s="24"/>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row>
  </sheetData>
  <mergeCells count="30">
    <mergeCell ref="B29:AH29"/>
    <mergeCell ref="D12:AG12"/>
    <mergeCell ref="A1:A2"/>
    <mergeCell ref="B1:AH1"/>
    <mergeCell ref="B2:AH2"/>
    <mergeCell ref="B3:AH3"/>
    <mergeCell ref="A4:A29"/>
    <mergeCell ref="B4:AH4"/>
    <mergeCell ref="B5:AH5"/>
    <mergeCell ref="B6:AH6"/>
    <mergeCell ref="B7:AH7"/>
    <mergeCell ref="AF10:AG10"/>
    <mergeCell ref="D11:E11"/>
    <mergeCell ref="H11:I11"/>
    <mergeCell ref="L11:M11"/>
    <mergeCell ref="P11:Q11"/>
    <mergeCell ref="T11:U11"/>
    <mergeCell ref="X11:Y11"/>
    <mergeCell ref="AB11:AC11"/>
    <mergeCell ref="AF11:AG11"/>
    <mergeCell ref="D8:AG8"/>
    <mergeCell ref="D9:Q9"/>
    <mergeCell ref="T9:AG9"/>
    <mergeCell ref="D10:E10"/>
    <mergeCell ref="H10:I10"/>
    <mergeCell ref="L10:M10"/>
    <mergeCell ref="P10:Q10"/>
    <mergeCell ref="T10:U10"/>
    <mergeCell ref="X10:Y10"/>
    <mergeCell ref="AB10:AC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x14ac:dyDescent="0.25"/>
  <cols>
    <col min="1" max="1" width="36.5703125" bestFit="1" customWidth="1"/>
    <col min="2" max="2" width="36" customWidth="1"/>
    <col min="3" max="3" width="12" customWidth="1"/>
    <col min="4" max="4" width="24.85546875" customWidth="1"/>
    <col min="5" max="5" width="13" customWidth="1"/>
  </cols>
  <sheetData>
    <row r="1" spans="1:5" ht="15" customHeight="1" x14ac:dyDescent="0.25">
      <c r="A1" s="8" t="s">
        <v>1164</v>
      </c>
      <c r="B1" s="8" t="s">
        <v>1</v>
      </c>
      <c r="C1" s="8"/>
      <c r="D1" s="8"/>
      <c r="E1" s="8"/>
    </row>
    <row r="2" spans="1:5" ht="15" customHeight="1" x14ac:dyDescent="0.25">
      <c r="A2" s="8"/>
      <c r="B2" s="8" t="s">
        <v>2</v>
      </c>
      <c r="C2" s="8"/>
      <c r="D2" s="8"/>
      <c r="E2" s="8"/>
    </row>
    <row r="3" spans="1:5" x14ac:dyDescent="0.25">
      <c r="A3" s="3" t="s">
        <v>247</v>
      </c>
      <c r="B3" s="23"/>
      <c r="C3" s="23"/>
      <c r="D3" s="23"/>
      <c r="E3" s="23"/>
    </row>
    <row r="4" spans="1:5" ht="89.25" customHeight="1" x14ac:dyDescent="0.25">
      <c r="A4" s="2" t="s">
        <v>1165</v>
      </c>
      <c r="B4" s="27" t="s">
        <v>253</v>
      </c>
      <c r="C4" s="27"/>
      <c r="D4" s="27"/>
      <c r="E4" s="27"/>
    </row>
    <row r="5" spans="1:5" ht="89.25" customHeight="1" x14ac:dyDescent="0.25">
      <c r="A5" s="2" t="s">
        <v>1166</v>
      </c>
      <c r="B5" s="27" t="s">
        <v>254</v>
      </c>
      <c r="C5" s="27"/>
      <c r="D5" s="27"/>
      <c r="E5" s="27"/>
    </row>
    <row r="6" spans="1:5" ht="142.5" customHeight="1" x14ac:dyDescent="0.25">
      <c r="A6" s="24" t="s">
        <v>1167</v>
      </c>
      <c r="B6" s="27" t="s">
        <v>255</v>
      </c>
      <c r="C6" s="27"/>
      <c r="D6" s="27"/>
      <c r="E6" s="27"/>
    </row>
    <row r="7" spans="1:5" x14ac:dyDescent="0.25">
      <c r="A7" s="24"/>
      <c r="B7" s="23"/>
      <c r="C7" s="23"/>
      <c r="D7" s="23"/>
      <c r="E7" s="23"/>
    </row>
    <row r="8" spans="1:5" ht="51" customHeight="1" x14ac:dyDescent="0.25">
      <c r="A8" s="24"/>
      <c r="B8" s="26" t="s">
        <v>256</v>
      </c>
      <c r="C8" s="26"/>
      <c r="D8" s="26"/>
      <c r="E8" s="26"/>
    </row>
    <row r="9" spans="1:5" x14ac:dyDescent="0.25">
      <c r="A9" s="24"/>
      <c r="B9" s="23"/>
      <c r="C9" s="23"/>
      <c r="D9" s="23"/>
      <c r="E9" s="23"/>
    </row>
    <row r="10" spans="1:5" ht="114.75" customHeight="1" x14ac:dyDescent="0.25">
      <c r="A10" s="24"/>
      <c r="B10" s="26" t="s">
        <v>257</v>
      </c>
      <c r="C10" s="26"/>
      <c r="D10" s="26"/>
      <c r="E10" s="26"/>
    </row>
    <row r="11" spans="1:5" x14ac:dyDescent="0.25">
      <c r="A11" s="24"/>
      <c r="B11" s="23"/>
      <c r="C11" s="23"/>
      <c r="D11" s="23"/>
      <c r="E11" s="23"/>
    </row>
    <row r="12" spans="1:5" ht="89.25" customHeight="1" x14ac:dyDescent="0.25">
      <c r="A12" s="24"/>
      <c r="B12" s="26" t="s">
        <v>258</v>
      </c>
      <c r="C12" s="26"/>
      <c r="D12" s="26"/>
      <c r="E12" s="26"/>
    </row>
    <row r="13" spans="1:5" ht="102" customHeight="1" x14ac:dyDescent="0.25">
      <c r="A13" s="2" t="s">
        <v>1168</v>
      </c>
      <c r="B13" s="27" t="s">
        <v>259</v>
      </c>
      <c r="C13" s="27"/>
      <c r="D13" s="27"/>
      <c r="E13" s="27"/>
    </row>
    <row r="14" spans="1:5" ht="89.25" customHeight="1" x14ac:dyDescent="0.25">
      <c r="A14" s="24" t="s">
        <v>1169</v>
      </c>
      <c r="B14" s="27" t="s">
        <v>1170</v>
      </c>
      <c r="C14" s="27"/>
      <c r="D14" s="27"/>
      <c r="E14" s="27"/>
    </row>
    <row r="15" spans="1:5" x14ac:dyDescent="0.25">
      <c r="A15" s="24"/>
      <c r="B15" s="23"/>
      <c r="C15" s="23"/>
      <c r="D15" s="23"/>
      <c r="E15" s="23"/>
    </row>
    <row r="16" spans="1:5" ht="89.25" customHeight="1" x14ac:dyDescent="0.25">
      <c r="A16" s="24"/>
      <c r="B16" s="26" t="s">
        <v>261</v>
      </c>
      <c r="C16" s="26"/>
      <c r="D16" s="26"/>
      <c r="E16" s="26"/>
    </row>
    <row r="17" spans="1:5" x14ac:dyDescent="0.25">
      <c r="A17" s="24"/>
      <c r="B17" s="23"/>
      <c r="C17" s="23"/>
      <c r="D17" s="23"/>
      <c r="E17" s="23"/>
    </row>
    <row r="18" spans="1:5" ht="219" customHeight="1" x14ac:dyDescent="0.25">
      <c r="A18" s="24"/>
      <c r="B18" s="26" t="s">
        <v>262</v>
      </c>
      <c r="C18" s="26"/>
      <c r="D18" s="26"/>
      <c r="E18" s="26"/>
    </row>
    <row r="19" spans="1:5" x14ac:dyDescent="0.25">
      <c r="A19" s="24"/>
      <c r="B19" s="23"/>
      <c r="C19" s="23"/>
      <c r="D19" s="23"/>
      <c r="E19" s="23"/>
    </row>
    <row r="20" spans="1:5" x14ac:dyDescent="0.25">
      <c r="A20" s="24"/>
      <c r="B20" s="26" t="s">
        <v>263</v>
      </c>
      <c r="C20" s="26"/>
      <c r="D20" s="26"/>
      <c r="E20" s="26"/>
    </row>
    <row r="21" spans="1:5" ht="104.25" customHeight="1" x14ac:dyDescent="0.25">
      <c r="A21" s="2" t="s">
        <v>1171</v>
      </c>
      <c r="B21" s="27" t="s">
        <v>264</v>
      </c>
      <c r="C21" s="27"/>
      <c r="D21" s="27"/>
      <c r="E21" s="27"/>
    </row>
    <row r="22" spans="1:5" ht="206.25" customHeight="1" x14ac:dyDescent="0.25">
      <c r="A22" s="24" t="s">
        <v>1172</v>
      </c>
      <c r="B22" s="27" t="s">
        <v>1173</v>
      </c>
      <c r="C22" s="27"/>
      <c r="D22" s="27"/>
      <c r="E22" s="27"/>
    </row>
    <row r="23" spans="1:5" x14ac:dyDescent="0.25">
      <c r="A23" s="24"/>
      <c r="B23" s="23"/>
      <c r="C23" s="23"/>
      <c r="D23" s="23"/>
      <c r="E23" s="23"/>
    </row>
    <row r="24" spans="1:5" ht="38.25" customHeight="1" x14ac:dyDescent="0.25">
      <c r="A24" s="24"/>
      <c r="B24" s="26" t="s">
        <v>266</v>
      </c>
      <c r="C24" s="26"/>
      <c r="D24" s="26"/>
      <c r="E24" s="26"/>
    </row>
    <row r="25" spans="1:5" ht="153" customHeight="1" x14ac:dyDescent="0.25">
      <c r="A25" s="2" t="s">
        <v>1174</v>
      </c>
      <c r="B25" s="27" t="s">
        <v>1175</v>
      </c>
      <c r="C25" s="27"/>
      <c r="D25" s="27"/>
      <c r="E25" s="27"/>
    </row>
    <row r="26" spans="1:5" ht="170.25" customHeight="1" x14ac:dyDescent="0.25">
      <c r="A26" s="2" t="s">
        <v>1176</v>
      </c>
      <c r="B26" s="27" t="s">
        <v>268</v>
      </c>
      <c r="C26" s="27"/>
      <c r="D26" s="27"/>
      <c r="E26" s="27"/>
    </row>
    <row r="27" spans="1:5" ht="129.75" customHeight="1" x14ac:dyDescent="0.25">
      <c r="A27" s="2" t="s">
        <v>1177</v>
      </c>
      <c r="B27" s="27" t="s">
        <v>269</v>
      </c>
      <c r="C27" s="27"/>
      <c r="D27" s="27"/>
      <c r="E27" s="27"/>
    </row>
    <row r="28" spans="1:5" ht="51" customHeight="1" x14ac:dyDescent="0.25">
      <c r="A28" s="2" t="s">
        <v>1178</v>
      </c>
      <c r="B28" s="27" t="s">
        <v>270</v>
      </c>
      <c r="C28" s="27"/>
      <c r="D28" s="27"/>
      <c r="E28" s="27"/>
    </row>
    <row r="29" spans="1:5" ht="30.75" x14ac:dyDescent="0.25">
      <c r="A29" s="2" t="s">
        <v>1179</v>
      </c>
      <c r="B29" s="27" t="s">
        <v>1180</v>
      </c>
      <c r="C29" s="27"/>
      <c r="D29" s="27"/>
      <c r="E29" s="27"/>
    </row>
    <row r="30" spans="1:5" ht="38.25" customHeight="1" x14ac:dyDescent="0.25">
      <c r="A30" s="24" t="s">
        <v>1181</v>
      </c>
      <c r="B30" s="27" t="s">
        <v>1182</v>
      </c>
      <c r="C30" s="27"/>
      <c r="D30" s="27"/>
      <c r="E30" s="27"/>
    </row>
    <row r="31" spans="1:5" x14ac:dyDescent="0.25">
      <c r="A31" s="24"/>
      <c r="B31" s="23"/>
      <c r="C31" s="23"/>
      <c r="D31" s="23"/>
      <c r="E31" s="23"/>
    </row>
    <row r="32" spans="1:5" ht="15.75" thickBot="1" x14ac:dyDescent="0.3">
      <c r="A32" s="24"/>
      <c r="B32" s="14" t="s">
        <v>273</v>
      </c>
      <c r="C32" s="15"/>
      <c r="D32" s="14" t="s">
        <v>274</v>
      </c>
      <c r="E32" s="15"/>
    </row>
    <row r="33" spans="1:5" x14ac:dyDescent="0.25">
      <c r="A33" s="24"/>
      <c r="B33" s="16" t="s">
        <v>275</v>
      </c>
      <c r="C33" s="17"/>
      <c r="D33" s="20" t="s">
        <v>276</v>
      </c>
      <c r="E33" s="20"/>
    </row>
    <row r="34" spans="1:5" x14ac:dyDescent="0.25">
      <c r="A34" s="24"/>
      <c r="B34" s="18" t="s">
        <v>277</v>
      </c>
      <c r="C34" s="19"/>
      <c r="D34" s="21" t="s">
        <v>278</v>
      </c>
      <c r="E34" s="21"/>
    </row>
    <row r="35" spans="1:5" x14ac:dyDescent="0.25">
      <c r="A35" s="24"/>
      <c r="B35" s="16" t="s">
        <v>279</v>
      </c>
      <c r="C35" s="17"/>
      <c r="D35" s="20" t="s">
        <v>280</v>
      </c>
      <c r="E35" s="20"/>
    </row>
    <row r="36" spans="1:5" x14ac:dyDescent="0.25">
      <c r="A36" s="24"/>
      <c r="B36" s="18" t="s">
        <v>281</v>
      </c>
      <c r="C36" s="19"/>
      <c r="D36" s="21" t="s">
        <v>282</v>
      </c>
      <c r="E36" s="21"/>
    </row>
    <row r="37" spans="1:5" x14ac:dyDescent="0.25">
      <c r="A37" s="24"/>
      <c r="B37" s="23"/>
      <c r="C37" s="23"/>
      <c r="D37" s="23"/>
      <c r="E37" s="23"/>
    </row>
    <row r="38" spans="1:5" ht="38.25" customHeight="1" x14ac:dyDescent="0.25">
      <c r="A38" s="24"/>
      <c r="B38" s="26" t="s">
        <v>283</v>
      </c>
      <c r="C38" s="26"/>
      <c r="D38" s="26"/>
      <c r="E38" s="26"/>
    </row>
    <row r="39" spans="1:5" ht="51" customHeight="1" x14ac:dyDescent="0.25">
      <c r="A39" s="2" t="s">
        <v>1183</v>
      </c>
      <c r="B39" s="27" t="s">
        <v>1184</v>
      </c>
      <c r="C39" s="27"/>
      <c r="D39" s="27"/>
      <c r="E39" s="27"/>
    </row>
    <row r="40" spans="1:5" ht="76.5" customHeight="1" x14ac:dyDescent="0.25">
      <c r="A40" s="2" t="s">
        <v>1185</v>
      </c>
      <c r="B40" s="27" t="s">
        <v>1186</v>
      </c>
      <c r="C40" s="27"/>
      <c r="D40" s="27"/>
      <c r="E40" s="27"/>
    </row>
    <row r="41" spans="1:5" ht="38.25" customHeight="1" x14ac:dyDescent="0.25">
      <c r="A41" s="2" t="s">
        <v>1187</v>
      </c>
      <c r="B41" s="27" t="s">
        <v>286</v>
      </c>
      <c r="C41" s="27"/>
      <c r="D41" s="27"/>
      <c r="E41" s="27"/>
    </row>
    <row r="42" spans="1:5" ht="76.5" customHeight="1" x14ac:dyDescent="0.25">
      <c r="A42" s="24" t="s">
        <v>1188</v>
      </c>
      <c r="B42" s="27" t="s">
        <v>1189</v>
      </c>
      <c r="C42" s="27"/>
      <c r="D42" s="27"/>
      <c r="E42" s="27"/>
    </row>
    <row r="43" spans="1:5" x14ac:dyDescent="0.25">
      <c r="A43" s="24"/>
      <c r="B43" s="23"/>
      <c r="C43" s="23"/>
      <c r="D43" s="23"/>
      <c r="E43" s="23"/>
    </row>
    <row r="44" spans="1:5" ht="63.75" customHeight="1" x14ac:dyDescent="0.25">
      <c r="A44" s="24"/>
      <c r="B44" s="26" t="s">
        <v>288</v>
      </c>
      <c r="C44" s="26"/>
      <c r="D44" s="26"/>
      <c r="E44" s="26"/>
    </row>
    <row r="45" spans="1:5" x14ac:dyDescent="0.25">
      <c r="A45" s="24"/>
      <c r="B45" s="23"/>
      <c r="C45" s="23"/>
      <c r="D45" s="23"/>
      <c r="E45" s="23"/>
    </row>
    <row r="46" spans="1:5" ht="191.25" customHeight="1" x14ac:dyDescent="0.25">
      <c r="A46" s="24"/>
      <c r="B46" s="26" t="s">
        <v>289</v>
      </c>
      <c r="C46" s="26"/>
      <c r="D46" s="26"/>
      <c r="E46" s="26"/>
    </row>
    <row r="47" spans="1:5" x14ac:dyDescent="0.25">
      <c r="A47" s="24"/>
      <c r="B47" s="23"/>
      <c r="C47" s="23"/>
      <c r="D47" s="23"/>
      <c r="E47" s="23"/>
    </row>
    <row r="48" spans="1:5" ht="114.75" customHeight="1" x14ac:dyDescent="0.25">
      <c r="A48" s="24"/>
      <c r="B48" s="26" t="s">
        <v>290</v>
      </c>
      <c r="C48" s="26"/>
      <c r="D48" s="26"/>
      <c r="E48" s="26"/>
    </row>
    <row r="49" spans="1:5" x14ac:dyDescent="0.25">
      <c r="A49" s="24"/>
      <c r="B49" s="23"/>
      <c r="C49" s="23"/>
      <c r="D49" s="23"/>
      <c r="E49" s="23"/>
    </row>
    <row r="50" spans="1:5" ht="76.5" customHeight="1" x14ac:dyDescent="0.25">
      <c r="A50" s="24"/>
      <c r="B50" s="26" t="s">
        <v>291</v>
      </c>
      <c r="C50" s="26"/>
      <c r="D50" s="26"/>
      <c r="E50" s="26"/>
    </row>
    <row r="51" spans="1:5" ht="51" customHeight="1" x14ac:dyDescent="0.25">
      <c r="A51" s="2" t="s">
        <v>1190</v>
      </c>
      <c r="B51" s="27" t="s">
        <v>1191</v>
      </c>
      <c r="C51" s="27"/>
      <c r="D51" s="27"/>
      <c r="E51" s="27"/>
    </row>
    <row r="52" spans="1:5" ht="117" customHeight="1" x14ac:dyDescent="0.25">
      <c r="A52" s="2" t="s">
        <v>1192</v>
      </c>
      <c r="B52" s="27" t="s">
        <v>293</v>
      </c>
      <c r="C52" s="27"/>
      <c r="D52" s="27"/>
      <c r="E52" s="27"/>
    </row>
    <row r="53" spans="1:5" ht="191.25" customHeight="1" x14ac:dyDescent="0.25">
      <c r="A53" s="24" t="s">
        <v>1193</v>
      </c>
      <c r="B53" s="27" t="s">
        <v>294</v>
      </c>
      <c r="C53" s="27"/>
      <c r="D53" s="27"/>
      <c r="E53" s="27"/>
    </row>
    <row r="54" spans="1:5" x14ac:dyDescent="0.25">
      <c r="A54" s="24"/>
      <c r="B54" s="23"/>
      <c r="C54" s="23"/>
      <c r="D54" s="23"/>
      <c r="E54" s="23"/>
    </row>
    <row r="55" spans="1:5" ht="114.75" customHeight="1" x14ac:dyDescent="0.25">
      <c r="A55" s="24"/>
      <c r="B55" s="27" t="s">
        <v>295</v>
      </c>
      <c r="C55" s="27"/>
      <c r="D55" s="27"/>
      <c r="E55" s="27"/>
    </row>
    <row r="56" spans="1:5" ht="102" customHeight="1" x14ac:dyDescent="0.25">
      <c r="A56" s="2" t="s">
        <v>1194</v>
      </c>
      <c r="B56" s="27" t="s">
        <v>296</v>
      </c>
      <c r="C56" s="27"/>
      <c r="D56" s="27"/>
      <c r="E56" s="27"/>
    </row>
    <row r="57" spans="1:5" ht="76.5" customHeight="1" x14ac:dyDescent="0.25">
      <c r="A57" s="2" t="s">
        <v>1195</v>
      </c>
      <c r="B57" s="27" t="s">
        <v>297</v>
      </c>
      <c r="C57" s="27"/>
      <c r="D57" s="27"/>
      <c r="E57" s="27"/>
    </row>
    <row r="58" spans="1:5" ht="91.5" customHeight="1" x14ac:dyDescent="0.25">
      <c r="A58" s="2" t="s">
        <v>1196</v>
      </c>
      <c r="B58" s="27" t="s">
        <v>1197</v>
      </c>
      <c r="C58" s="27"/>
      <c r="D58" s="27"/>
      <c r="E58" s="27"/>
    </row>
    <row r="59" spans="1:5" ht="76.5" customHeight="1" x14ac:dyDescent="0.25">
      <c r="A59" s="2" t="s">
        <v>1198</v>
      </c>
      <c r="B59" s="27" t="s">
        <v>299</v>
      </c>
      <c r="C59" s="27"/>
      <c r="D59" s="27"/>
      <c r="E59" s="27"/>
    </row>
    <row r="60" spans="1:5" ht="30.75" x14ac:dyDescent="0.25">
      <c r="A60" s="2" t="s">
        <v>1199</v>
      </c>
      <c r="B60" s="27" t="s">
        <v>1200</v>
      </c>
      <c r="C60" s="27"/>
      <c r="D60" s="27"/>
      <c r="E60" s="27"/>
    </row>
    <row r="61" spans="1:5" ht="63.75" customHeight="1" x14ac:dyDescent="0.25">
      <c r="A61" s="2" t="s">
        <v>1201</v>
      </c>
      <c r="B61" s="27" t="s">
        <v>1202</v>
      </c>
      <c r="C61" s="27"/>
      <c r="D61" s="27"/>
      <c r="E61" s="27"/>
    </row>
    <row r="62" spans="1:5" x14ac:dyDescent="0.25">
      <c r="A62" s="24" t="s">
        <v>1203</v>
      </c>
      <c r="B62" s="28" t="s">
        <v>302</v>
      </c>
      <c r="C62" s="28"/>
      <c r="D62" s="28"/>
      <c r="E62" s="28"/>
    </row>
    <row r="63" spans="1:5" x14ac:dyDescent="0.25">
      <c r="A63" s="24"/>
      <c r="B63" s="23"/>
      <c r="C63" s="23"/>
      <c r="D63" s="23"/>
      <c r="E63" s="23"/>
    </row>
    <row r="64" spans="1:5" ht="119.25" customHeight="1" x14ac:dyDescent="0.25">
      <c r="A64" s="24"/>
      <c r="B64" s="26" t="s">
        <v>303</v>
      </c>
      <c r="C64" s="26"/>
      <c r="D64" s="26"/>
      <c r="E64" s="26"/>
    </row>
    <row r="65" spans="1:5" x14ac:dyDescent="0.25">
      <c r="A65" s="24"/>
      <c r="B65" s="23"/>
      <c r="C65" s="23"/>
      <c r="D65" s="23"/>
      <c r="E65" s="23"/>
    </row>
    <row r="66" spans="1:5" ht="144.75" customHeight="1" x14ac:dyDescent="0.25">
      <c r="A66" s="24"/>
      <c r="B66" s="26" t="s">
        <v>304</v>
      </c>
      <c r="C66" s="26"/>
      <c r="D66" s="26"/>
      <c r="E66" s="26"/>
    </row>
    <row r="67" spans="1:5" x14ac:dyDescent="0.25">
      <c r="A67" s="24"/>
      <c r="B67" s="23"/>
      <c r="C67" s="23"/>
      <c r="D67" s="23"/>
      <c r="E67" s="23"/>
    </row>
    <row r="68" spans="1:5" ht="106.5" customHeight="1" x14ac:dyDescent="0.25">
      <c r="A68" s="24"/>
      <c r="B68" s="26" t="s">
        <v>305</v>
      </c>
      <c r="C68" s="26"/>
      <c r="D68" s="26"/>
      <c r="E68" s="26"/>
    </row>
    <row r="69" spans="1:5" x14ac:dyDescent="0.25">
      <c r="A69" s="24"/>
      <c r="B69" s="23"/>
      <c r="C69" s="23"/>
      <c r="D69" s="23"/>
      <c r="E69" s="23"/>
    </row>
    <row r="70" spans="1:5" ht="132" customHeight="1" x14ac:dyDescent="0.25">
      <c r="A70" s="24"/>
      <c r="B70" s="26" t="s">
        <v>306</v>
      </c>
      <c r="C70" s="26"/>
      <c r="D70" s="26"/>
      <c r="E70" s="26"/>
    </row>
  </sheetData>
  <mergeCells count="77">
    <mergeCell ref="A62:A70"/>
    <mergeCell ref="B62:E62"/>
    <mergeCell ref="B63:E63"/>
    <mergeCell ref="B64:E64"/>
    <mergeCell ref="B65:E65"/>
    <mergeCell ref="B66:E66"/>
    <mergeCell ref="B67:E67"/>
    <mergeCell ref="B68:E68"/>
    <mergeCell ref="B69:E69"/>
    <mergeCell ref="B70:E70"/>
    <mergeCell ref="B56:E56"/>
    <mergeCell ref="B57:E57"/>
    <mergeCell ref="B58:E58"/>
    <mergeCell ref="B59:E59"/>
    <mergeCell ref="B60:E60"/>
    <mergeCell ref="B61:E61"/>
    <mergeCell ref="B48:E48"/>
    <mergeCell ref="B49:E49"/>
    <mergeCell ref="B50:E50"/>
    <mergeCell ref="B51:E51"/>
    <mergeCell ref="B52:E52"/>
    <mergeCell ref="A53:A55"/>
    <mergeCell ref="B53:E53"/>
    <mergeCell ref="B54:E54"/>
    <mergeCell ref="B55:E55"/>
    <mergeCell ref="B39:E39"/>
    <mergeCell ref="B40:E40"/>
    <mergeCell ref="B41:E41"/>
    <mergeCell ref="A42:A50"/>
    <mergeCell ref="B42:E42"/>
    <mergeCell ref="B43:E43"/>
    <mergeCell ref="B44:E44"/>
    <mergeCell ref="B45:E45"/>
    <mergeCell ref="B46:E46"/>
    <mergeCell ref="B47:E47"/>
    <mergeCell ref="B26:E26"/>
    <mergeCell ref="B27:E27"/>
    <mergeCell ref="B28:E28"/>
    <mergeCell ref="B29:E29"/>
    <mergeCell ref="A30:A38"/>
    <mergeCell ref="B30:E30"/>
    <mergeCell ref="B31:E31"/>
    <mergeCell ref="B37:E37"/>
    <mergeCell ref="B38:E38"/>
    <mergeCell ref="B21:E21"/>
    <mergeCell ref="A22:A24"/>
    <mergeCell ref="B22:E22"/>
    <mergeCell ref="B23:E23"/>
    <mergeCell ref="B24:E24"/>
    <mergeCell ref="B25:E25"/>
    <mergeCell ref="B13:E13"/>
    <mergeCell ref="A14:A20"/>
    <mergeCell ref="B14:E14"/>
    <mergeCell ref="B15:E15"/>
    <mergeCell ref="B16:E16"/>
    <mergeCell ref="B17:E17"/>
    <mergeCell ref="B18:E18"/>
    <mergeCell ref="B19:E19"/>
    <mergeCell ref="B20:E20"/>
    <mergeCell ref="A6:A12"/>
    <mergeCell ref="B6:E6"/>
    <mergeCell ref="B7:E7"/>
    <mergeCell ref="B8:E8"/>
    <mergeCell ref="B9:E9"/>
    <mergeCell ref="B10:E10"/>
    <mergeCell ref="B11:E11"/>
    <mergeCell ref="B12:E12"/>
    <mergeCell ref="D33:E33"/>
    <mergeCell ref="D34:E34"/>
    <mergeCell ref="D35:E35"/>
    <mergeCell ref="D36:E36"/>
    <mergeCell ref="A1:A2"/>
    <mergeCell ref="B1:E1"/>
    <mergeCell ref="B2:E2"/>
    <mergeCell ref="B3:E3"/>
    <mergeCell ref="B4:E4"/>
    <mergeCell ref="B5:E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27.140625" bestFit="1" customWidth="1"/>
    <col min="4" max="4" width="24.85546875" customWidth="1"/>
    <col min="5" max="5" width="13" customWidth="1"/>
  </cols>
  <sheetData>
    <row r="1" spans="1:5" ht="15" customHeight="1" x14ac:dyDescent="0.25">
      <c r="A1" s="8" t="s">
        <v>1204</v>
      </c>
      <c r="B1" s="8" t="s">
        <v>1</v>
      </c>
      <c r="C1" s="8"/>
      <c r="D1" s="8"/>
      <c r="E1" s="8"/>
    </row>
    <row r="2" spans="1:5" ht="15" customHeight="1" x14ac:dyDescent="0.25">
      <c r="A2" s="8"/>
      <c r="B2" s="8" t="s">
        <v>2</v>
      </c>
      <c r="C2" s="8"/>
      <c r="D2" s="8"/>
      <c r="E2" s="8"/>
    </row>
    <row r="3" spans="1:5" x14ac:dyDescent="0.25">
      <c r="A3" s="3" t="s">
        <v>247</v>
      </c>
      <c r="B3" s="23"/>
      <c r="C3" s="23"/>
      <c r="D3" s="23"/>
      <c r="E3" s="23"/>
    </row>
    <row r="4" spans="1:5" ht="15.75" thickBot="1" x14ac:dyDescent="0.3">
      <c r="A4" s="24" t="s">
        <v>1205</v>
      </c>
      <c r="B4" s="14" t="s">
        <v>273</v>
      </c>
      <c r="C4" s="15"/>
      <c r="D4" s="14" t="s">
        <v>274</v>
      </c>
      <c r="E4" s="15"/>
    </row>
    <row r="5" spans="1:5" x14ac:dyDescent="0.25">
      <c r="A5" s="24"/>
      <c r="B5" s="16" t="s">
        <v>275</v>
      </c>
      <c r="C5" s="17"/>
      <c r="D5" s="20" t="s">
        <v>276</v>
      </c>
      <c r="E5" s="20"/>
    </row>
    <row r="6" spans="1:5" x14ac:dyDescent="0.25">
      <c r="A6" s="24"/>
      <c r="B6" s="18" t="s">
        <v>277</v>
      </c>
      <c r="C6" s="19"/>
      <c r="D6" s="21" t="s">
        <v>278</v>
      </c>
      <c r="E6" s="21"/>
    </row>
    <row r="7" spans="1:5" x14ac:dyDescent="0.25">
      <c r="A7" s="24"/>
      <c r="B7" s="16" t="s">
        <v>279</v>
      </c>
      <c r="C7" s="17"/>
      <c r="D7" s="20" t="s">
        <v>280</v>
      </c>
      <c r="E7" s="20"/>
    </row>
    <row r="8" spans="1:5" x14ac:dyDescent="0.25">
      <c r="A8" s="24"/>
      <c r="B8" s="18" t="s">
        <v>281</v>
      </c>
      <c r="C8" s="19"/>
      <c r="D8" s="21" t="s">
        <v>282</v>
      </c>
      <c r="E8" s="21"/>
    </row>
  </sheetData>
  <mergeCells count="9">
    <mergeCell ref="D5:E5"/>
    <mergeCell ref="D6:E6"/>
    <mergeCell ref="D7:E7"/>
    <mergeCell ref="D8:E8"/>
    <mergeCell ref="A1:A2"/>
    <mergeCell ref="B1:E1"/>
    <mergeCell ref="B2:E2"/>
    <mergeCell ref="B3:E3"/>
    <mergeCell ref="A4:A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1"/>
  <sheetViews>
    <sheetView showGridLines="0" workbookViewId="0"/>
  </sheetViews>
  <sheetFormatPr defaultRowHeight="15" x14ac:dyDescent="0.25"/>
  <cols>
    <col min="1" max="2" width="36.5703125" bestFit="1" customWidth="1"/>
    <col min="4" max="4" width="2.42578125" customWidth="1"/>
    <col min="5" max="5" width="10.5703125" customWidth="1"/>
    <col min="8" max="8" width="1.85546875" bestFit="1" customWidth="1"/>
    <col min="9" max="9" width="7.85546875" bestFit="1" customWidth="1"/>
    <col min="12" max="12" width="2.140625" customWidth="1"/>
    <col min="13" max="13" width="7" customWidth="1"/>
    <col min="16" max="16" width="1.85546875" bestFit="1" customWidth="1"/>
    <col min="17" max="17" width="7.85546875" bestFit="1" customWidth="1"/>
    <col min="20" max="20" width="2.42578125" customWidth="1"/>
    <col min="21" max="21" width="6.7109375" customWidth="1"/>
    <col min="25" max="25" width="2.7109375" bestFit="1" customWidth="1"/>
    <col min="28" max="28" width="1.85546875" bestFit="1" customWidth="1"/>
    <col min="29" max="29" width="6.5703125" bestFit="1" customWidth="1"/>
    <col min="32" max="32" width="2.140625" customWidth="1"/>
    <col min="33" max="33" width="7" customWidth="1"/>
    <col min="37" max="37" width="2.7109375" bestFit="1" customWidth="1"/>
  </cols>
  <sheetData>
    <row r="1" spans="1:38" ht="15" customHeight="1" x14ac:dyDescent="0.25">
      <c r="A1" s="8" t="s">
        <v>1206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3" t="s">
        <v>320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row>
    <row r="4" spans="1:38" ht="15.75" thickBot="1" x14ac:dyDescent="0.3">
      <c r="A4" s="24" t="s">
        <v>1207</v>
      </c>
      <c r="B4" s="29"/>
      <c r="C4" s="29"/>
      <c r="D4" s="48" t="s">
        <v>324</v>
      </c>
      <c r="E4" s="48"/>
      <c r="F4" s="48"/>
      <c r="G4" s="48"/>
      <c r="H4" s="48"/>
      <c r="I4" s="48"/>
      <c r="J4" s="48"/>
      <c r="K4" s="48"/>
      <c r="L4" s="48"/>
      <c r="M4" s="48"/>
      <c r="N4" s="48"/>
      <c r="O4" s="48"/>
      <c r="P4" s="48"/>
      <c r="Q4" s="48"/>
      <c r="R4" s="29"/>
    </row>
    <row r="5" spans="1:38" x14ac:dyDescent="0.25">
      <c r="A5" s="24"/>
      <c r="B5" s="29"/>
      <c r="C5" s="29"/>
      <c r="D5" s="29"/>
      <c r="E5" s="31"/>
      <c r="F5" s="29"/>
      <c r="G5" s="29"/>
      <c r="H5" s="50" t="s">
        <v>325</v>
      </c>
      <c r="I5" s="50"/>
      <c r="J5" s="29"/>
      <c r="K5" s="29"/>
      <c r="L5" s="50" t="s">
        <v>325</v>
      </c>
      <c r="M5" s="50"/>
      <c r="N5" s="29"/>
      <c r="O5" s="29"/>
      <c r="P5" s="29"/>
      <c r="Q5" s="31"/>
      <c r="R5" s="29"/>
    </row>
    <row r="6" spans="1:38" x14ac:dyDescent="0.25">
      <c r="A6" s="24"/>
      <c r="B6" s="29"/>
      <c r="C6" s="29"/>
      <c r="D6" s="49" t="s">
        <v>326</v>
      </c>
      <c r="E6" s="49"/>
      <c r="F6" s="29"/>
      <c r="G6" s="29"/>
      <c r="H6" s="49" t="s">
        <v>327</v>
      </c>
      <c r="I6" s="49"/>
      <c r="J6" s="29"/>
      <c r="K6" s="29"/>
      <c r="L6" s="49" t="s">
        <v>327</v>
      </c>
      <c r="M6" s="49"/>
      <c r="N6" s="29"/>
      <c r="O6" s="29"/>
      <c r="P6" s="29"/>
      <c r="Q6" s="31"/>
      <c r="R6" s="29"/>
    </row>
    <row r="7" spans="1:38" ht="15.75" thickBot="1" x14ac:dyDescent="0.3">
      <c r="A7" s="24"/>
      <c r="B7" s="29"/>
      <c r="C7" s="29"/>
      <c r="D7" s="48" t="s">
        <v>328</v>
      </c>
      <c r="E7" s="48"/>
      <c r="F7" s="29"/>
      <c r="G7" s="29"/>
      <c r="H7" s="48" t="s">
        <v>329</v>
      </c>
      <c r="I7" s="48"/>
      <c r="J7" s="29"/>
      <c r="K7" s="29"/>
      <c r="L7" s="48" t="s">
        <v>330</v>
      </c>
      <c r="M7" s="48"/>
      <c r="N7" s="29"/>
      <c r="O7" s="29"/>
      <c r="P7" s="48" t="s">
        <v>331</v>
      </c>
      <c r="Q7" s="48"/>
      <c r="R7" s="29"/>
    </row>
    <row r="8" spans="1:38" x14ac:dyDescent="0.25">
      <c r="A8" s="24"/>
      <c r="B8" s="29"/>
      <c r="C8" s="29"/>
      <c r="D8" s="49" t="s">
        <v>332</v>
      </c>
      <c r="E8" s="49"/>
      <c r="F8" s="49"/>
      <c r="G8" s="49"/>
      <c r="H8" s="49"/>
      <c r="I8" s="49"/>
      <c r="J8" s="49"/>
      <c r="K8" s="49"/>
      <c r="L8" s="49"/>
      <c r="M8" s="49"/>
      <c r="N8" s="49"/>
      <c r="O8" s="49"/>
      <c r="P8" s="49"/>
      <c r="Q8" s="49"/>
      <c r="R8" s="29"/>
    </row>
    <row r="9" spans="1:38" x14ac:dyDescent="0.25">
      <c r="A9" s="24"/>
      <c r="B9" s="34" t="s">
        <v>333</v>
      </c>
      <c r="C9" s="35"/>
      <c r="D9" s="35"/>
      <c r="E9" s="34"/>
      <c r="F9" s="35"/>
      <c r="G9" s="35"/>
      <c r="H9" s="35"/>
      <c r="I9" s="34"/>
      <c r="J9" s="35"/>
      <c r="K9" s="35"/>
      <c r="L9" s="35"/>
      <c r="M9" s="34"/>
      <c r="N9" s="35"/>
      <c r="O9" s="35"/>
      <c r="P9" s="35"/>
      <c r="Q9" s="34"/>
      <c r="R9" s="35"/>
    </row>
    <row r="10" spans="1:38" x14ac:dyDescent="0.25">
      <c r="A10" s="24"/>
      <c r="B10" s="18" t="s">
        <v>334</v>
      </c>
      <c r="C10" s="19"/>
      <c r="D10" s="19" t="s">
        <v>335</v>
      </c>
      <c r="E10" s="36">
        <v>664206</v>
      </c>
      <c r="F10" s="37"/>
      <c r="G10" s="19"/>
      <c r="H10" s="19" t="s">
        <v>335</v>
      </c>
      <c r="I10" s="38">
        <v>63</v>
      </c>
      <c r="J10" s="37"/>
      <c r="K10" s="19"/>
      <c r="L10" s="19" t="s">
        <v>335</v>
      </c>
      <c r="M10" s="38">
        <v>265</v>
      </c>
      <c r="N10" s="37"/>
      <c r="O10" s="19"/>
      <c r="P10" s="19"/>
      <c r="Q10" s="36">
        <v>664004</v>
      </c>
      <c r="R10" s="37"/>
    </row>
    <row r="11" spans="1:38" x14ac:dyDescent="0.25">
      <c r="A11" s="24"/>
      <c r="B11" s="16" t="s">
        <v>336</v>
      </c>
      <c r="C11" s="17"/>
      <c r="D11" s="17"/>
      <c r="E11" s="39">
        <v>549296</v>
      </c>
      <c r="F11" s="40"/>
      <c r="G11" s="17"/>
      <c r="H11" s="17"/>
      <c r="I11" s="39">
        <v>1393</v>
      </c>
      <c r="J11" s="40"/>
      <c r="K11" s="17"/>
      <c r="L11" s="17"/>
      <c r="M11" s="39">
        <v>6386</v>
      </c>
      <c r="N11" s="40"/>
      <c r="O11" s="17"/>
      <c r="P11" s="17"/>
      <c r="Q11" s="39">
        <v>544303</v>
      </c>
      <c r="R11" s="40"/>
    </row>
    <row r="12" spans="1:38" x14ac:dyDescent="0.25">
      <c r="A12" s="24"/>
      <c r="B12" s="18" t="s">
        <v>337</v>
      </c>
      <c r="C12" s="19"/>
      <c r="D12" s="19"/>
      <c r="E12" s="38">
        <v>79</v>
      </c>
      <c r="F12" s="37"/>
      <c r="G12" s="19"/>
      <c r="H12" s="19"/>
      <c r="I12" s="38" t="s">
        <v>338</v>
      </c>
      <c r="J12" s="37"/>
      <c r="K12" s="19"/>
      <c r="L12" s="19"/>
      <c r="M12" s="38">
        <v>34</v>
      </c>
      <c r="N12" s="37"/>
      <c r="O12" s="19"/>
      <c r="P12" s="19"/>
      <c r="Q12" s="38">
        <v>45</v>
      </c>
      <c r="R12" s="37"/>
    </row>
    <row r="13" spans="1:38" x14ac:dyDescent="0.25">
      <c r="A13" s="24"/>
      <c r="B13" s="16" t="s">
        <v>339</v>
      </c>
      <c r="C13" s="17"/>
      <c r="D13" s="17"/>
      <c r="E13" s="39">
        <v>94943</v>
      </c>
      <c r="F13" s="40"/>
      <c r="G13" s="17"/>
      <c r="H13" s="17"/>
      <c r="I13" s="41">
        <v>776</v>
      </c>
      <c r="J13" s="40"/>
      <c r="K13" s="17"/>
      <c r="L13" s="17"/>
      <c r="M13" s="39">
        <v>1247</v>
      </c>
      <c r="N13" s="40"/>
      <c r="O13" s="17"/>
      <c r="P13" s="17"/>
      <c r="Q13" s="39">
        <v>94472</v>
      </c>
      <c r="R13" s="40"/>
    </row>
    <row r="14" spans="1:38" x14ac:dyDescent="0.25">
      <c r="A14" s="24"/>
      <c r="B14" s="18" t="s">
        <v>340</v>
      </c>
      <c r="C14" s="19"/>
      <c r="D14" s="19"/>
      <c r="E14" s="36">
        <v>6000</v>
      </c>
      <c r="F14" s="37"/>
      <c r="G14" s="19"/>
      <c r="H14" s="19"/>
      <c r="I14" s="18"/>
      <c r="J14" s="19"/>
      <c r="K14" s="19"/>
      <c r="L14" s="19"/>
      <c r="M14" s="38">
        <v>134</v>
      </c>
      <c r="N14" s="37"/>
      <c r="O14" s="19"/>
      <c r="P14" s="19"/>
      <c r="Q14" s="36">
        <v>5866</v>
      </c>
      <c r="R14" s="37"/>
    </row>
    <row r="15" spans="1:38" ht="26.25" x14ac:dyDescent="0.25">
      <c r="A15" s="24"/>
      <c r="B15" s="16" t="s">
        <v>341</v>
      </c>
      <c r="C15" s="17"/>
      <c r="D15" s="17"/>
      <c r="E15" s="39">
        <v>6276</v>
      </c>
      <c r="F15" s="40"/>
      <c r="G15" s="17"/>
      <c r="H15" s="17"/>
      <c r="I15" s="41">
        <v>681</v>
      </c>
      <c r="J15" s="40"/>
      <c r="K15" s="17"/>
      <c r="L15" s="17"/>
      <c r="M15" s="39">
        <v>3733</v>
      </c>
      <c r="N15" s="40"/>
      <c r="O15" s="17"/>
      <c r="P15" s="17"/>
      <c r="Q15" s="39">
        <v>3224</v>
      </c>
      <c r="R15" s="40"/>
    </row>
    <row r="16" spans="1:38" ht="15.75" thickBot="1" x14ac:dyDescent="0.3">
      <c r="A16" s="24"/>
      <c r="B16" s="18" t="s">
        <v>342</v>
      </c>
      <c r="C16" s="19"/>
      <c r="D16" s="42"/>
      <c r="E16" s="43">
        <v>3608</v>
      </c>
      <c r="F16" s="37"/>
      <c r="G16" s="19"/>
      <c r="H16" s="42"/>
      <c r="I16" s="43">
        <v>3413</v>
      </c>
      <c r="J16" s="37"/>
      <c r="K16" s="19"/>
      <c r="L16" s="42"/>
      <c r="M16" s="44"/>
      <c r="N16" s="19"/>
      <c r="O16" s="19"/>
      <c r="P16" s="42"/>
      <c r="Q16" s="43">
        <v>7021</v>
      </c>
      <c r="R16" s="37"/>
    </row>
    <row r="17" spans="1:18" ht="15.75" thickBot="1" x14ac:dyDescent="0.3">
      <c r="A17" s="24"/>
      <c r="B17" s="45" t="s">
        <v>343</v>
      </c>
      <c r="C17" s="17"/>
      <c r="D17" s="46" t="s">
        <v>335</v>
      </c>
      <c r="E17" s="47">
        <v>1324408</v>
      </c>
      <c r="F17" s="40"/>
      <c r="G17" s="17"/>
      <c r="H17" s="46" t="s">
        <v>335</v>
      </c>
      <c r="I17" s="47">
        <v>6326</v>
      </c>
      <c r="J17" s="40"/>
      <c r="K17" s="17"/>
      <c r="L17" s="46" t="s">
        <v>335</v>
      </c>
      <c r="M17" s="47">
        <v>11799</v>
      </c>
      <c r="N17" s="40"/>
      <c r="O17" s="17"/>
      <c r="P17" s="46" t="s">
        <v>335</v>
      </c>
      <c r="Q17" s="47">
        <v>1318935</v>
      </c>
      <c r="R17" s="40"/>
    </row>
    <row r="18" spans="1:18" ht="16.5" thickTop="1" thickBot="1" x14ac:dyDescent="0.3">
      <c r="A18" s="24"/>
      <c r="B18" s="29"/>
      <c r="C18" s="29"/>
      <c r="D18" s="48" t="s">
        <v>344</v>
      </c>
      <c r="E18" s="48"/>
      <c r="F18" s="48"/>
      <c r="G18" s="48"/>
      <c r="H18" s="48"/>
      <c r="I18" s="48"/>
      <c r="J18" s="48"/>
      <c r="K18" s="48"/>
      <c r="L18" s="48"/>
      <c r="M18" s="48"/>
      <c r="N18" s="48"/>
      <c r="O18" s="48"/>
      <c r="P18" s="48"/>
      <c r="Q18" s="48"/>
      <c r="R18" s="29"/>
    </row>
    <row r="19" spans="1:18" x14ac:dyDescent="0.25">
      <c r="A19" s="24"/>
      <c r="B19" s="29"/>
      <c r="C19" s="29"/>
      <c r="D19" s="29"/>
      <c r="E19" s="31"/>
      <c r="F19" s="29"/>
      <c r="G19" s="29"/>
      <c r="H19" s="50" t="s">
        <v>325</v>
      </c>
      <c r="I19" s="50"/>
      <c r="J19" s="29"/>
      <c r="K19" s="29"/>
      <c r="L19" s="50" t="s">
        <v>325</v>
      </c>
      <c r="M19" s="50"/>
      <c r="N19" s="29"/>
      <c r="O19" s="29"/>
      <c r="P19" s="29"/>
      <c r="Q19" s="31"/>
      <c r="R19" s="29"/>
    </row>
    <row r="20" spans="1:18" x14ac:dyDescent="0.25">
      <c r="A20" s="24"/>
      <c r="B20" s="29"/>
      <c r="C20" s="29"/>
      <c r="D20" s="49" t="s">
        <v>326</v>
      </c>
      <c r="E20" s="49"/>
      <c r="F20" s="29"/>
      <c r="G20" s="29"/>
      <c r="H20" s="49" t="s">
        <v>327</v>
      </c>
      <c r="I20" s="49"/>
      <c r="J20" s="29"/>
      <c r="K20" s="29"/>
      <c r="L20" s="49" t="s">
        <v>327</v>
      </c>
      <c r="M20" s="49"/>
      <c r="N20" s="29"/>
      <c r="O20" s="29"/>
      <c r="P20" s="29"/>
      <c r="Q20" s="31"/>
      <c r="R20" s="29"/>
    </row>
    <row r="21" spans="1:18" ht="15.75" thickBot="1" x14ac:dyDescent="0.3">
      <c r="A21" s="24"/>
      <c r="B21" s="29"/>
      <c r="C21" s="29"/>
      <c r="D21" s="48" t="s">
        <v>328</v>
      </c>
      <c r="E21" s="48"/>
      <c r="F21" s="29"/>
      <c r="G21" s="29"/>
      <c r="H21" s="48" t="s">
        <v>329</v>
      </c>
      <c r="I21" s="48"/>
      <c r="J21" s="29"/>
      <c r="K21" s="29"/>
      <c r="L21" s="48" t="s">
        <v>330</v>
      </c>
      <c r="M21" s="48"/>
      <c r="N21" s="29"/>
      <c r="O21" s="29"/>
      <c r="P21" s="48" t="s">
        <v>331</v>
      </c>
      <c r="Q21" s="48"/>
      <c r="R21" s="29"/>
    </row>
    <row r="22" spans="1:18" x14ac:dyDescent="0.25">
      <c r="A22" s="24"/>
      <c r="B22" s="29"/>
      <c r="C22" s="29"/>
      <c r="D22" s="49" t="s">
        <v>332</v>
      </c>
      <c r="E22" s="49"/>
      <c r="F22" s="49"/>
      <c r="G22" s="49"/>
      <c r="H22" s="49"/>
      <c r="I22" s="49"/>
      <c r="J22" s="49"/>
      <c r="K22" s="49"/>
      <c r="L22" s="49"/>
      <c r="M22" s="49"/>
      <c r="N22" s="49"/>
      <c r="O22" s="49"/>
      <c r="P22" s="49"/>
      <c r="Q22" s="49"/>
      <c r="R22" s="29"/>
    </row>
    <row r="23" spans="1:18" x14ac:dyDescent="0.25">
      <c r="A23" s="24"/>
      <c r="B23" s="34" t="s">
        <v>333</v>
      </c>
      <c r="C23" s="35"/>
      <c r="D23" s="35"/>
      <c r="E23" s="34"/>
      <c r="F23" s="35"/>
      <c r="G23" s="35"/>
      <c r="H23" s="35"/>
      <c r="I23" s="34"/>
      <c r="J23" s="35"/>
      <c r="K23" s="35"/>
      <c r="L23" s="35"/>
      <c r="M23" s="34"/>
      <c r="N23" s="35"/>
      <c r="O23" s="35"/>
      <c r="P23" s="35"/>
      <c r="Q23" s="34"/>
      <c r="R23" s="35"/>
    </row>
    <row r="24" spans="1:18" x14ac:dyDescent="0.25">
      <c r="A24" s="24"/>
      <c r="B24" s="18" t="s">
        <v>334</v>
      </c>
      <c r="C24" s="19"/>
      <c r="D24" s="19" t="s">
        <v>335</v>
      </c>
      <c r="E24" s="36">
        <v>460095</v>
      </c>
      <c r="F24" s="37"/>
      <c r="G24" s="19"/>
      <c r="H24" s="19" t="s">
        <v>335</v>
      </c>
      <c r="I24" s="38">
        <v>99</v>
      </c>
      <c r="J24" s="37"/>
      <c r="K24" s="19"/>
      <c r="L24" s="19" t="s">
        <v>335</v>
      </c>
      <c r="M24" s="38">
        <v>1</v>
      </c>
      <c r="N24" s="37"/>
      <c r="O24" s="19"/>
      <c r="P24" s="19" t="s">
        <v>335</v>
      </c>
      <c r="Q24" s="36">
        <v>460193</v>
      </c>
      <c r="R24" s="37"/>
    </row>
    <row r="25" spans="1:18" x14ac:dyDescent="0.25">
      <c r="A25" s="24"/>
      <c r="B25" s="16" t="s">
        <v>336</v>
      </c>
      <c r="C25" s="17"/>
      <c r="D25" s="17"/>
      <c r="E25" s="39">
        <v>1010294</v>
      </c>
      <c r="F25" s="40"/>
      <c r="G25" s="17"/>
      <c r="H25" s="17"/>
      <c r="I25" s="39">
        <v>7049</v>
      </c>
      <c r="J25" s="40"/>
      <c r="K25" s="17"/>
      <c r="L25" s="17"/>
      <c r="M25" s="39">
        <v>64529</v>
      </c>
      <c r="N25" s="40"/>
      <c r="O25" s="17"/>
      <c r="P25" s="17"/>
      <c r="Q25" s="39">
        <v>952814</v>
      </c>
      <c r="R25" s="40"/>
    </row>
    <row r="26" spans="1:18" x14ac:dyDescent="0.25">
      <c r="A26" s="24"/>
      <c r="B26" s="18" t="s">
        <v>337</v>
      </c>
      <c r="C26" s="19"/>
      <c r="D26" s="19"/>
      <c r="E26" s="36">
        <v>5929</v>
      </c>
      <c r="F26" s="37"/>
      <c r="G26" s="19"/>
      <c r="H26" s="19"/>
      <c r="I26" s="38">
        <v>231</v>
      </c>
      <c r="J26" s="37"/>
      <c r="K26" s="19"/>
      <c r="L26" s="19"/>
      <c r="M26" s="38">
        <v>54</v>
      </c>
      <c r="N26" s="37"/>
      <c r="O26" s="19"/>
      <c r="P26" s="19"/>
      <c r="Q26" s="36">
        <v>6106</v>
      </c>
      <c r="R26" s="37"/>
    </row>
    <row r="27" spans="1:18" x14ac:dyDescent="0.25">
      <c r="A27" s="24"/>
      <c r="B27" s="16" t="s">
        <v>345</v>
      </c>
      <c r="C27" s="17"/>
      <c r="D27" s="17"/>
      <c r="E27" s="41">
        <v>123</v>
      </c>
      <c r="F27" s="40"/>
      <c r="G27" s="17"/>
      <c r="H27" s="17"/>
      <c r="I27" s="41" t="s">
        <v>338</v>
      </c>
      <c r="J27" s="40"/>
      <c r="K27" s="17"/>
      <c r="L27" s="17"/>
      <c r="M27" s="41" t="s">
        <v>338</v>
      </c>
      <c r="N27" s="40"/>
      <c r="O27" s="17"/>
      <c r="P27" s="17"/>
      <c r="Q27" s="41">
        <v>123</v>
      </c>
      <c r="R27" s="40"/>
    </row>
    <row r="28" spans="1:18" x14ac:dyDescent="0.25">
      <c r="A28" s="24"/>
      <c r="B28" s="18" t="s">
        <v>339</v>
      </c>
      <c r="C28" s="19"/>
      <c r="D28" s="19"/>
      <c r="E28" s="36">
        <v>154955</v>
      </c>
      <c r="F28" s="37"/>
      <c r="G28" s="19"/>
      <c r="H28" s="19"/>
      <c r="I28" s="38">
        <v>298</v>
      </c>
      <c r="J28" s="37"/>
      <c r="K28" s="19"/>
      <c r="L28" s="19"/>
      <c r="M28" s="36">
        <v>4949</v>
      </c>
      <c r="N28" s="37"/>
      <c r="O28" s="19"/>
      <c r="P28" s="19"/>
      <c r="Q28" s="36">
        <v>150304</v>
      </c>
      <c r="R28" s="37"/>
    </row>
    <row r="29" spans="1:18" x14ac:dyDescent="0.25">
      <c r="A29" s="24"/>
      <c r="B29" s="16" t="s">
        <v>340</v>
      </c>
      <c r="C29" s="17"/>
      <c r="D29" s="17"/>
      <c r="E29" s="39">
        <v>6000</v>
      </c>
      <c r="F29" s="40"/>
      <c r="G29" s="17"/>
      <c r="H29" s="17"/>
      <c r="I29" s="41" t="s">
        <v>338</v>
      </c>
      <c r="J29" s="40"/>
      <c r="K29" s="17"/>
      <c r="L29" s="17"/>
      <c r="M29" s="41">
        <v>275</v>
      </c>
      <c r="N29" s="40"/>
      <c r="O29" s="17"/>
      <c r="P29" s="17"/>
      <c r="Q29" s="39">
        <v>5725</v>
      </c>
      <c r="R29" s="40"/>
    </row>
    <row r="30" spans="1:18" ht="27" thickBot="1" x14ac:dyDescent="0.3">
      <c r="A30" s="24"/>
      <c r="B30" s="18" t="s">
        <v>341</v>
      </c>
      <c r="C30" s="19"/>
      <c r="D30" s="42"/>
      <c r="E30" s="44">
        <v>569</v>
      </c>
      <c r="F30" s="37"/>
      <c r="G30" s="19"/>
      <c r="H30" s="42"/>
      <c r="I30" s="43">
        <v>10834</v>
      </c>
      <c r="J30" s="37"/>
      <c r="K30" s="19"/>
      <c r="L30" s="42"/>
      <c r="M30" s="44" t="s">
        <v>338</v>
      </c>
      <c r="N30" s="37"/>
      <c r="O30" s="19"/>
      <c r="P30" s="42"/>
      <c r="Q30" s="43">
        <v>11403</v>
      </c>
      <c r="R30" s="37"/>
    </row>
    <row r="31" spans="1:18" ht="15.75" thickBot="1" x14ac:dyDescent="0.3">
      <c r="A31" s="24"/>
      <c r="B31" s="45" t="s">
        <v>343</v>
      </c>
      <c r="C31" s="17"/>
      <c r="D31" s="46" t="s">
        <v>335</v>
      </c>
      <c r="E31" s="47">
        <v>1637965</v>
      </c>
      <c r="F31" s="40"/>
      <c r="G31" s="17"/>
      <c r="H31" s="46" t="s">
        <v>335</v>
      </c>
      <c r="I31" s="47">
        <v>18511</v>
      </c>
      <c r="J31" s="40"/>
      <c r="K31" s="17"/>
      <c r="L31" s="46" t="s">
        <v>335</v>
      </c>
      <c r="M31" s="47">
        <v>69808</v>
      </c>
      <c r="N31" s="40"/>
      <c r="O31" s="17"/>
      <c r="P31" s="46" t="s">
        <v>335</v>
      </c>
      <c r="Q31" s="47">
        <v>1586668</v>
      </c>
      <c r="R31" s="40"/>
    </row>
    <row r="32" spans="1:18" ht="16.5" thickTop="1" thickBot="1" x14ac:dyDescent="0.3">
      <c r="A32" s="24" t="s">
        <v>1208</v>
      </c>
      <c r="B32" s="29"/>
      <c r="C32" s="29"/>
      <c r="D32" s="48" t="s">
        <v>333</v>
      </c>
      <c r="E32" s="48"/>
      <c r="F32" s="48"/>
      <c r="G32" s="48"/>
      <c r="H32" s="48"/>
      <c r="I32" s="48"/>
      <c r="J32" s="29"/>
    </row>
    <row r="33" spans="1:38" ht="15.75" thickBot="1" x14ac:dyDescent="0.3">
      <c r="A33" s="24"/>
      <c r="B33" s="29"/>
      <c r="C33" s="29"/>
      <c r="D33" s="51" t="s">
        <v>347</v>
      </c>
      <c r="E33" s="51"/>
      <c r="F33" s="29"/>
      <c r="G33" s="29"/>
      <c r="H33" s="51" t="s">
        <v>331</v>
      </c>
      <c r="I33" s="51"/>
      <c r="J33" s="29"/>
    </row>
    <row r="34" spans="1:38" x14ac:dyDescent="0.25">
      <c r="A34" s="24"/>
      <c r="B34" s="29"/>
      <c r="C34" s="29"/>
      <c r="D34" s="49" t="s">
        <v>332</v>
      </c>
      <c r="E34" s="49"/>
      <c r="F34" s="49"/>
      <c r="G34" s="49"/>
      <c r="H34" s="49"/>
      <c r="I34" s="49"/>
      <c r="J34" s="29"/>
    </row>
    <row r="35" spans="1:38" x14ac:dyDescent="0.25">
      <c r="A35" s="24"/>
      <c r="B35" s="16" t="s">
        <v>348</v>
      </c>
      <c r="C35" s="17"/>
      <c r="D35" s="17" t="s">
        <v>335</v>
      </c>
      <c r="E35" s="39">
        <v>115033</v>
      </c>
      <c r="F35" s="40"/>
      <c r="G35" s="17"/>
      <c r="H35" s="17" t="s">
        <v>335</v>
      </c>
      <c r="I35" s="39">
        <v>115068</v>
      </c>
      <c r="J35" s="40"/>
    </row>
    <row r="36" spans="1:38" x14ac:dyDescent="0.25">
      <c r="A36" s="24"/>
      <c r="B36" s="18" t="s">
        <v>349</v>
      </c>
      <c r="C36" s="19"/>
      <c r="D36" s="19"/>
      <c r="E36" s="36">
        <v>569853</v>
      </c>
      <c r="F36" s="37"/>
      <c r="G36" s="19"/>
      <c r="H36" s="19"/>
      <c r="I36" s="36">
        <v>570371</v>
      </c>
      <c r="J36" s="37"/>
    </row>
    <row r="37" spans="1:38" x14ac:dyDescent="0.25">
      <c r="A37" s="24"/>
      <c r="B37" s="16" t="s">
        <v>350</v>
      </c>
      <c r="C37" s="17"/>
      <c r="D37" s="17"/>
      <c r="E37" s="39">
        <v>85654</v>
      </c>
      <c r="F37" s="40"/>
      <c r="G37" s="17"/>
      <c r="H37" s="17"/>
      <c r="I37" s="39">
        <v>85097</v>
      </c>
      <c r="J37" s="40"/>
    </row>
    <row r="38" spans="1:38" ht="15.75" thickBot="1" x14ac:dyDescent="0.3">
      <c r="A38" s="24"/>
      <c r="B38" s="18" t="s">
        <v>351</v>
      </c>
      <c r="C38" s="19"/>
      <c r="D38" s="42"/>
      <c r="E38" s="43">
        <v>553868</v>
      </c>
      <c r="F38" s="37"/>
      <c r="G38" s="19"/>
      <c r="H38" s="42"/>
      <c r="I38" s="43">
        <v>548399</v>
      </c>
      <c r="J38" s="37"/>
    </row>
    <row r="39" spans="1:38" ht="15.75" thickBot="1" x14ac:dyDescent="0.3">
      <c r="A39" s="24"/>
      <c r="B39" s="45" t="s">
        <v>147</v>
      </c>
      <c r="C39" s="17"/>
      <c r="D39" s="46" t="s">
        <v>335</v>
      </c>
      <c r="E39" s="47">
        <v>1324408</v>
      </c>
      <c r="F39" s="40"/>
      <c r="G39" s="17"/>
      <c r="H39" s="46" t="s">
        <v>335</v>
      </c>
      <c r="I39" s="47">
        <v>1318935</v>
      </c>
      <c r="J39" s="40"/>
    </row>
    <row r="40" spans="1:38" ht="16.5" thickTop="1" thickBot="1" x14ac:dyDescent="0.3">
      <c r="A40" s="24" t="s">
        <v>1209</v>
      </c>
      <c r="B40" s="29"/>
      <c r="C40" s="29"/>
      <c r="D40" s="48" t="s">
        <v>324</v>
      </c>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29"/>
    </row>
    <row r="41" spans="1:38" x14ac:dyDescent="0.25">
      <c r="A41" s="24"/>
      <c r="B41" s="29"/>
      <c r="C41" s="29"/>
      <c r="D41" s="50" t="s">
        <v>359</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29"/>
    </row>
    <row r="42" spans="1:38" x14ac:dyDescent="0.25">
      <c r="A42" s="24"/>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row>
    <row r="43" spans="1:38" ht="15.75" thickBot="1" x14ac:dyDescent="0.3">
      <c r="A43" s="24"/>
      <c r="B43" s="29"/>
      <c r="C43" s="29"/>
      <c r="D43" s="48" t="s">
        <v>360</v>
      </c>
      <c r="E43" s="48"/>
      <c r="F43" s="48"/>
      <c r="G43" s="48"/>
      <c r="H43" s="48"/>
      <c r="I43" s="48"/>
      <c r="J43" s="48"/>
      <c r="K43" s="48"/>
      <c r="L43" s="48"/>
      <c r="M43" s="48"/>
      <c r="N43" s="29"/>
      <c r="O43" s="29"/>
      <c r="P43" s="48" t="s">
        <v>361</v>
      </c>
      <c r="Q43" s="48"/>
      <c r="R43" s="48"/>
      <c r="S43" s="48"/>
      <c r="T43" s="48"/>
      <c r="U43" s="48"/>
      <c r="V43" s="48"/>
      <c r="W43" s="48"/>
      <c r="X43" s="48"/>
      <c r="Y43" s="48"/>
      <c r="Z43" s="29"/>
      <c r="AA43" s="29"/>
      <c r="AB43" s="48" t="s">
        <v>147</v>
      </c>
      <c r="AC43" s="48"/>
      <c r="AD43" s="48"/>
      <c r="AE43" s="48"/>
      <c r="AF43" s="48"/>
      <c r="AG43" s="48"/>
      <c r="AH43" s="48"/>
      <c r="AI43" s="48"/>
      <c r="AJ43" s="48"/>
      <c r="AK43" s="48"/>
      <c r="AL43" s="29"/>
    </row>
    <row r="44" spans="1:38" x14ac:dyDescent="0.25">
      <c r="A44" s="24"/>
      <c r="B44" s="29"/>
      <c r="C44" s="29"/>
      <c r="D44" s="50" t="s">
        <v>362</v>
      </c>
      <c r="E44" s="50"/>
      <c r="F44" s="29"/>
      <c r="G44" s="29"/>
      <c r="H44" s="50" t="s">
        <v>327</v>
      </c>
      <c r="I44" s="50"/>
      <c r="J44" s="29"/>
      <c r="K44" s="29"/>
      <c r="L44" s="50" t="s">
        <v>363</v>
      </c>
      <c r="M44" s="50"/>
      <c r="N44" s="29"/>
      <c r="O44" s="29"/>
      <c r="P44" s="50" t="s">
        <v>362</v>
      </c>
      <c r="Q44" s="50"/>
      <c r="R44" s="29"/>
      <c r="S44" s="29"/>
      <c r="T44" s="50" t="s">
        <v>327</v>
      </c>
      <c r="U44" s="50"/>
      <c r="V44" s="29"/>
      <c r="W44" s="29"/>
      <c r="X44" s="50" t="s">
        <v>363</v>
      </c>
      <c r="Y44" s="50"/>
      <c r="Z44" s="29"/>
      <c r="AA44" s="29"/>
      <c r="AB44" s="50" t="s">
        <v>362</v>
      </c>
      <c r="AC44" s="50"/>
      <c r="AD44" s="29"/>
      <c r="AE44" s="29"/>
      <c r="AF44" s="50" t="s">
        <v>327</v>
      </c>
      <c r="AG44" s="50"/>
      <c r="AH44" s="29"/>
      <c r="AI44" s="29"/>
      <c r="AJ44" s="50" t="s">
        <v>363</v>
      </c>
      <c r="AK44" s="50"/>
      <c r="AL44" s="29"/>
    </row>
    <row r="45" spans="1:38" ht="15.75" thickBot="1" x14ac:dyDescent="0.3">
      <c r="A45" s="24"/>
      <c r="B45" s="29"/>
      <c r="C45" s="29"/>
      <c r="D45" s="48" t="s">
        <v>364</v>
      </c>
      <c r="E45" s="48"/>
      <c r="F45" s="29"/>
      <c r="G45" s="29"/>
      <c r="H45" s="48" t="s">
        <v>330</v>
      </c>
      <c r="I45" s="48"/>
      <c r="J45" s="29"/>
      <c r="K45" s="29"/>
      <c r="L45" s="48" t="s">
        <v>365</v>
      </c>
      <c r="M45" s="48"/>
      <c r="N45" s="29"/>
      <c r="O45" s="29"/>
      <c r="P45" s="48" t="s">
        <v>364</v>
      </c>
      <c r="Q45" s="48"/>
      <c r="R45" s="29"/>
      <c r="S45" s="29"/>
      <c r="T45" s="48" t="s">
        <v>330</v>
      </c>
      <c r="U45" s="48"/>
      <c r="V45" s="29"/>
      <c r="W45" s="29"/>
      <c r="X45" s="48" t="s">
        <v>365</v>
      </c>
      <c r="Y45" s="48"/>
      <c r="Z45" s="29"/>
      <c r="AA45" s="29"/>
      <c r="AB45" s="48" t="s">
        <v>364</v>
      </c>
      <c r="AC45" s="48"/>
      <c r="AD45" s="29"/>
      <c r="AE45" s="29"/>
      <c r="AF45" s="48" t="s">
        <v>330</v>
      </c>
      <c r="AG45" s="48"/>
      <c r="AH45" s="29"/>
      <c r="AI45" s="29"/>
      <c r="AJ45" s="48" t="s">
        <v>365</v>
      </c>
      <c r="AK45" s="48"/>
      <c r="AL45" s="29"/>
    </row>
    <row r="46" spans="1:38" x14ac:dyDescent="0.25">
      <c r="A46" s="24"/>
      <c r="B46" s="29"/>
      <c r="C46" s="29"/>
      <c r="D46" s="49" t="s">
        <v>366</v>
      </c>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29"/>
    </row>
    <row r="47" spans="1:38" x14ac:dyDescent="0.25">
      <c r="A47" s="24"/>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row>
    <row r="48" spans="1:38" x14ac:dyDescent="0.25">
      <c r="A48" s="24"/>
      <c r="B48" s="52" t="s">
        <v>333</v>
      </c>
      <c r="C48" s="35"/>
      <c r="D48" s="35"/>
      <c r="E48" s="34"/>
      <c r="F48" s="35"/>
      <c r="G48" s="35"/>
      <c r="H48" s="35"/>
      <c r="I48" s="34"/>
      <c r="J48" s="35"/>
      <c r="K48" s="35"/>
      <c r="L48" s="35"/>
      <c r="M48" s="34"/>
      <c r="N48" s="35"/>
      <c r="O48" s="35"/>
      <c r="P48" s="35"/>
      <c r="Q48" s="34"/>
      <c r="R48" s="35"/>
      <c r="S48" s="35"/>
      <c r="T48" s="35"/>
      <c r="U48" s="34"/>
      <c r="V48" s="35"/>
      <c r="W48" s="35"/>
      <c r="X48" s="35"/>
      <c r="Y48" s="34"/>
      <c r="Z48" s="35"/>
      <c r="AA48" s="35"/>
      <c r="AB48" s="35"/>
      <c r="AC48" s="34"/>
      <c r="AD48" s="35"/>
      <c r="AE48" s="35"/>
      <c r="AF48" s="35"/>
      <c r="AG48" s="34"/>
      <c r="AH48" s="35"/>
      <c r="AI48" s="35"/>
      <c r="AJ48" s="35"/>
      <c r="AK48" s="34"/>
      <c r="AL48" s="35"/>
    </row>
    <row r="49" spans="1:38" x14ac:dyDescent="0.25">
      <c r="A49" s="24"/>
      <c r="B49" s="53" t="s">
        <v>334</v>
      </c>
      <c r="C49" s="19"/>
      <c r="D49" s="19" t="s">
        <v>335</v>
      </c>
      <c r="E49" s="36">
        <v>374153</v>
      </c>
      <c r="F49" s="37"/>
      <c r="G49" s="19"/>
      <c r="H49" s="19" t="s">
        <v>335</v>
      </c>
      <c r="I49" s="38">
        <v>265</v>
      </c>
      <c r="J49" s="37"/>
      <c r="K49" s="19"/>
      <c r="L49" s="19"/>
      <c r="M49" s="38">
        <v>6</v>
      </c>
      <c r="N49" s="37"/>
      <c r="O49" s="19"/>
      <c r="P49" s="19" t="s">
        <v>335</v>
      </c>
      <c r="Q49" s="38" t="s">
        <v>338</v>
      </c>
      <c r="R49" s="37"/>
      <c r="S49" s="19"/>
      <c r="T49" s="19" t="s">
        <v>335</v>
      </c>
      <c r="U49" s="38" t="s">
        <v>338</v>
      </c>
      <c r="V49" s="37"/>
      <c r="W49" s="19"/>
      <c r="X49" s="19"/>
      <c r="Y49" s="38" t="s">
        <v>338</v>
      </c>
      <c r="Z49" s="37"/>
      <c r="AA49" s="19"/>
      <c r="AB49" s="19" t="s">
        <v>335</v>
      </c>
      <c r="AC49" s="36">
        <v>374153</v>
      </c>
      <c r="AD49" s="37"/>
      <c r="AE49" s="19"/>
      <c r="AF49" s="19" t="s">
        <v>335</v>
      </c>
      <c r="AG49" s="38">
        <v>265</v>
      </c>
      <c r="AH49" s="37"/>
      <c r="AI49" s="19"/>
      <c r="AJ49" s="19"/>
      <c r="AK49" s="38">
        <v>6</v>
      </c>
      <c r="AL49" s="37"/>
    </row>
    <row r="50" spans="1:38" x14ac:dyDescent="0.25">
      <c r="A50" s="24"/>
      <c r="B50" s="45" t="s">
        <v>336</v>
      </c>
      <c r="C50" s="17"/>
      <c r="D50" s="17"/>
      <c r="E50" s="41" t="s">
        <v>338</v>
      </c>
      <c r="F50" s="40"/>
      <c r="G50" s="17"/>
      <c r="H50" s="17"/>
      <c r="I50" s="41" t="s">
        <v>338</v>
      </c>
      <c r="J50" s="40"/>
      <c r="K50" s="17"/>
      <c r="L50" s="17"/>
      <c r="M50" s="41" t="s">
        <v>338</v>
      </c>
      <c r="N50" s="40"/>
      <c r="O50" s="17"/>
      <c r="P50" s="17"/>
      <c r="Q50" s="39">
        <v>425090</v>
      </c>
      <c r="R50" s="40"/>
      <c r="S50" s="17"/>
      <c r="T50" s="17"/>
      <c r="U50" s="39">
        <v>6386</v>
      </c>
      <c r="V50" s="40"/>
      <c r="W50" s="17"/>
      <c r="X50" s="17"/>
      <c r="Y50" s="41">
        <v>16</v>
      </c>
      <c r="Z50" s="40"/>
      <c r="AA50" s="17"/>
      <c r="AB50" s="17"/>
      <c r="AC50" s="39">
        <v>425090</v>
      </c>
      <c r="AD50" s="40"/>
      <c r="AE50" s="17"/>
      <c r="AF50" s="17"/>
      <c r="AG50" s="39">
        <v>6386</v>
      </c>
      <c r="AH50" s="40"/>
      <c r="AI50" s="17"/>
      <c r="AJ50" s="17"/>
      <c r="AK50" s="41">
        <v>16</v>
      </c>
      <c r="AL50" s="40"/>
    </row>
    <row r="51" spans="1:38" x14ac:dyDescent="0.25">
      <c r="A51" s="24"/>
      <c r="B51" s="53" t="s">
        <v>337</v>
      </c>
      <c r="C51" s="19"/>
      <c r="D51" s="19"/>
      <c r="E51" s="38" t="s">
        <v>338</v>
      </c>
      <c r="F51" s="37"/>
      <c r="G51" s="19"/>
      <c r="H51" s="19"/>
      <c r="I51" s="38" t="s">
        <v>338</v>
      </c>
      <c r="J51" s="37"/>
      <c r="K51" s="19"/>
      <c r="L51" s="19"/>
      <c r="M51" s="38" t="s">
        <v>338</v>
      </c>
      <c r="N51" s="37"/>
      <c r="O51" s="19"/>
      <c r="P51" s="19"/>
      <c r="Q51" s="38">
        <v>45</v>
      </c>
      <c r="R51" s="37"/>
      <c r="S51" s="19"/>
      <c r="T51" s="19"/>
      <c r="U51" s="38">
        <v>34</v>
      </c>
      <c r="V51" s="37"/>
      <c r="W51" s="19"/>
      <c r="X51" s="19"/>
      <c r="Y51" s="38">
        <v>1</v>
      </c>
      <c r="Z51" s="37"/>
      <c r="AA51" s="19"/>
      <c r="AB51" s="19"/>
      <c r="AC51" s="38">
        <v>45</v>
      </c>
      <c r="AD51" s="37"/>
      <c r="AE51" s="19"/>
      <c r="AF51" s="19"/>
      <c r="AG51" s="38">
        <v>34</v>
      </c>
      <c r="AH51" s="37"/>
      <c r="AI51" s="19"/>
      <c r="AJ51" s="19"/>
      <c r="AK51" s="38">
        <v>1</v>
      </c>
      <c r="AL51" s="37"/>
    </row>
    <row r="52" spans="1:38" x14ac:dyDescent="0.25">
      <c r="A52" s="24"/>
      <c r="B52" s="45" t="s">
        <v>339</v>
      </c>
      <c r="C52" s="17"/>
      <c r="D52" s="17"/>
      <c r="E52" s="41" t="s">
        <v>338</v>
      </c>
      <c r="F52" s="40"/>
      <c r="G52" s="17"/>
      <c r="H52" s="17"/>
      <c r="I52" s="41" t="s">
        <v>338</v>
      </c>
      <c r="J52" s="40"/>
      <c r="K52" s="17"/>
      <c r="L52" s="17"/>
      <c r="M52" s="41" t="s">
        <v>338</v>
      </c>
      <c r="N52" s="40"/>
      <c r="O52" s="17"/>
      <c r="P52" s="17"/>
      <c r="Q52" s="39">
        <v>63753</v>
      </c>
      <c r="R52" s="40"/>
      <c r="S52" s="17"/>
      <c r="T52" s="17"/>
      <c r="U52" s="39">
        <v>1247</v>
      </c>
      <c r="V52" s="40"/>
      <c r="W52" s="17"/>
      <c r="X52" s="17"/>
      <c r="Y52" s="41">
        <v>4</v>
      </c>
      <c r="Z52" s="40"/>
      <c r="AA52" s="17"/>
      <c r="AB52" s="17"/>
      <c r="AC52" s="39">
        <v>63753</v>
      </c>
      <c r="AD52" s="40"/>
      <c r="AE52" s="17"/>
      <c r="AF52" s="17"/>
      <c r="AG52" s="39">
        <v>1247</v>
      </c>
      <c r="AH52" s="40"/>
      <c r="AI52" s="17"/>
      <c r="AJ52" s="17"/>
      <c r="AK52" s="41">
        <v>4</v>
      </c>
      <c r="AL52" s="40"/>
    </row>
    <row r="53" spans="1:38" x14ac:dyDescent="0.25">
      <c r="A53" s="24"/>
      <c r="B53" s="53" t="s">
        <v>340</v>
      </c>
      <c r="C53" s="19"/>
      <c r="D53" s="19"/>
      <c r="E53" s="38" t="s">
        <v>338</v>
      </c>
      <c r="F53" s="37"/>
      <c r="G53" s="19"/>
      <c r="H53" s="19"/>
      <c r="I53" s="38" t="s">
        <v>338</v>
      </c>
      <c r="J53" s="37"/>
      <c r="K53" s="19"/>
      <c r="L53" s="19"/>
      <c r="M53" s="38" t="s">
        <v>338</v>
      </c>
      <c r="N53" s="37"/>
      <c r="O53" s="19"/>
      <c r="P53" s="19"/>
      <c r="Q53" s="36">
        <v>5866</v>
      </c>
      <c r="R53" s="37"/>
      <c r="S53" s="19"/>
      <c r="T53" s="19"/>
      <c r="U53" s="38">
        <v>134</v>
      </c>
      <c r="V53" s="37"/>
      <c r="W53" s="19"/>
      <c r="X53" s="19"/>
      <c r="Y53" s="38">
        <v>1</v>
      </c>
      <c r="Z53" s="37"/>
      <c r="AA53" s="19"/>
      <c r="AB53" s="19"/>
      <c r="AC53" s="36">
        <v>5866</v>
      </c>
      <c r="AD53" s="37"/>
      <c r="AE53" s="19"/>
      <c r="AF53" s="19"/>
      <c r="AG53" s="38">
        <v>134</v>
      </c>
      <c r="AH53" s="37"/>
      <c r="AI53" s="19"/>
      <c r="AJ53" s="19"/>
      <c r="AK53" s="38">
        <v>1</v>
      </c>
      <c r="AL53" s="37"/>
    </row>
    <row r="54" spans="1:38" ht="27" thickBot="1" x14ac:dyDescent="0.3">
      <c r="A54" s="24"/>
      <c r="B54" s="45" t="s">
        <v>341</v>
      </c>
      <c r="C54" s="17"/>
      <c r="D54" s="54"/>
      <c r="E54" s="55">
        <v>2448</v>
      </c>
      <c r="F54" s="40"/>
      <c r="G54" s="17"/>
      <c r="H54" s="54"/>
      <c r="I54" s="55">
        <v>3733</v>
      </c>
      <c r="J54" s="40"/>
      <c r="K54" s="17"/>
      <c r="L54" s="54"/>
      <c r="M54" s="56">
        <v>2</v>
      </c>
      <c r="N54" s="40"/>
      <c r="O54" s="17"/>
      <c r="P54" s="54"/>
      <c r="Q54" s="56" t="s">
        <v>338</v>
      </c>
      <c r="R54" s="40"/>
      <c r="S54" s="17"/>
      <c r="T54" s="54"/>
      <c r="U54" s="56" t="s">
        <v>338</v>
      </c>
      <c r="V54" s="40"/>
      <c r="W54" s="17"/>
      <c r="X54" s="54"/>
      <c r="Y54" s="56" t="s">
        <v>338</v>
      </c>
      <c r="Z54" s="40"/>
      <c r="AA54" s="17"/>
      <c r="AB54" s="54"/>
      <c r="AC54" s="55">
        <v>2448</v>
      </c>
      <c r="AD54" s="40"/>
      <c r="AE54" s="17"/>
      <c r="AF54" s="54"/>
      <c r="AG54" s="55">
        <v>3733</v>
      </c>
      <c r="AH54" s="40"/>
      <c r="AI54" s="17"/>
      <c r="AJ54" s="54"/>
      <c r="AK54" s="56">
        <v>2</v>
      </c>
      <c r="AL54" s="40"/>
    </row>
    <row r="55" spans="1:38" ht="15.75" thickBot="1" x14ac:dyDescent="0.3">
      <c r="A55" s="24"/>
      <c r="B55" s="57" t="s">
        <v>343</v>
      </c>
      <c r="C55" s="19"/>
      <c r="D55" s="58" t="s">
        <v>335</v>
      </c>
      <c r="E55" s="59">
        <v>376601</v>
      </c>
      <c r="F55" s="37"/>
      <c r="G55" s="19"/>
      <c r="H55" s="58" t="s">
        <v>335</v>
      </c>
      <c r="I55" s="59">
        <v>3998</v>
      </c>
      <c r="J55" s="37"/>
      <c r="K55" s="19"/>
      <c r="L55" s="58"/>
      <c r="M55" s="60">
        <v>8</v>
      </c>
      <c r="N55" s="37"/>
      <c r="O55" s="19"/>
      <c r="P55" s="58" t="s">
        <v>335</v>
      </c>
      <c r="Q55" s="59">
        <v>494754</v>
      </c>
      <c r="R55" s="37"/>
      <c r="S55" s="19"/>
      <c r="T55" s="58" t="s">
        <v>335</v>
      </c>
      <c r="U55" s="59">
        <v>7801</v>
      </c>
      <c r="V55" s="37"/>
      <c r="W55" s="19"/>
      <c r="X55" s="58"/>
      <c r="Y55" s="60">
        <v>22</v>
      </c>
      <c r="Z55" s="37"/>
      <c r="AA55" s="19"/>
      <c r="AB55" s="58" t="s">
        <v>335</v>
      </c>
      <c r="AC55" s="59">
        <v>871355</v>
      </c>
      <c r="AD55" s="37"/>
      <c r="AE55" s="19"/>
      <c r="AF55" s="58" t="s">
        <v>335</v>
      </c>
      <c r="AG55" s="59">
        <v>11799</v>
      </c>
      <c r="AH55" s="37"/>
      <c r="AI55" s="19"/>
      <c r="AJ55" s="58"/>
      <c r="AK55" s="60">
        <v>30</v>
      </c>
      <c r="AL55" s="37"/>
    </row>
    <row r="56" spans="1:38" ht="16.5" thickTop="1" thickBot="1" x14ac:dyDescent="0.3">
      <c r="A56" s="24"/>
      <c r="B56" s="29"/>
      <c r="C56" s="29"/>
      <c r="D56" s="48" t="s">
        <v>344</v>
      </c>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29"/>
    </row>
    <row r="57" spans="1:38" x14ac:dyDescent="0.25">
      <c r="A57" s="24"/>
      <c r="B57" s="29"/>
      <c r="C57" s="29"/>
      <c r="D57" s="50" t="s">
        <v>359</v>
      </c>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29"/>
    </row>
    <row r="58" spans="1:38" x14ac:dyDescent="0.25">
      <c r="A58" s="24"/>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row>
    <row r="59" spans="1:38" ht="15.75" thickBot="1" x14ac:dyDescent="0.3">
      <c r="A59" s="24"/>
      <c r="B59" s="29"/>
      <c r="C59" s="29"/>
      <c r="D59" s="48" t="s">
        <v>360</v>
      </c>
      <c r="E59" s="48"/>
      <c r="F59" s="48"/>
      <c r="G59" s="48"/>
      <c r="H59" s="48"/>
      <c r="I59" s="48"/>
      <c r="J59" s="48"/>
      <c r="K59" s="48"/>
      <c r="L59" s="48"/>
      <c r="M59" s="48"/>
      <c r="N59" s="29"/>
      <c r="O59" s="29"/>
      <c r="P59" s="48" t="s">
        <v>361</v>
      </c>
      <c r="Q59" s="48"/>
      <c r="R59" s="48"/>
      <c r="S59" s="48"/>
      <c r="T59" s="48"/>
      <c r="U59" s="48"/>
      <c r="V59" s="48"/>
      <c r="W59" s="48"/>
      <c r="X59" s="48"/>
      <c r="Y59" s="48"/>
      <c r="Z59" s="29"/>
      <c r="AA59" s="29"/>
      <c r="AB59" s="48" t="s">
        <v>147</v>
      </c>
      <c r="AC59" s="48"/>
      <c r="AD59" s="48"/>
      <c r="AE59" s="48"/>
      <c r="AF59" s="48"/>
      <c r="AG59" s="48"/>
      <c r="AH59" s="48"/>
      <c r="AI59" s="48"/>
      <c r="AJ59" s="48"/>
      <c r="AK59" s="48"/>
      <c r="AL59" s="29"/>
    </row>
    <row r="60" spans="1:38" x14ac:dyDescent="0.25">
      <c r="A60" s="24"/>
      <c r="B60" s="29"/>
      <c r="C60" s="29"/>
      <c r="D60" s="50" t="s">
        <v>362</v>
      </c>
      <c r="E60" s="50"/>
      <c r="F60" s="29"/>
      <c r="G60" s="29"/>
      <c r="H60" s="50" t="s">
        <v>327</v>
      </c>
      <c r="I60" s="50"/>
      <c r="J60" s="29"/>
      <c r="K60" s="29"/>
      <c r="L60" s="50" t="s">
        <v>363</v>
      </c>
      <c r="M60" s="50"/>
      <c r="N60" s="29"/>
      <c r="O60" s="29"/>
      <c r="P60" s="50" t="s">
        <v>362</v>
      </c>
      <c r="Q60" s="50"/>
      <c r="R60" s="29"/>
      <c r="S60" s="29"/>
      <c r="T60" s="50" t="s">
        <v>327</v>
      </c>
      <c r="U60" s="50"/>
      <c r="V60" s="29"/>
      <c r="W60" s="29"/>
      <c r="X60" s="50" t="s">
        <v>363</v>
      </c>
      <c r="Y60" s="50"/>
      <c r="Z60" s="29"/>
      <c r="AA60" s="29"/>
      <c r="AB60" s="50" t="s">
        <v>362</v>
      </c>
      <c r="AC60" s="50"/>
      <c r="AD60" s="29"/>
      <c r="AE60" s="29"/>
      <c r="AF60" s="50" t="s">
        <v>327</v>
      </c>
      <c r="AG60" s="50"/>
      <c r="AH60" s="29"/>
      <c r="AI60" s="29"/>
      <c r="AJ60" s="50" t="s">
        <v>363</v>
      </c>
      <c r="AK60" s="50"/>
      <c r="AL60" s="29"/>
    </row>
    <row r="61" spans="1:38" ht="15.75" thickBot="1" x14ac:dyDescent="0.3">
      <c r="A61" s="24"/>
      <c r="B61" s="29"/>
      <c r="C61" s="29"/>
      <c r="D61" s="48" t="s">
        <v>364</v>
      </c>
      <c r="E61" s="48"/>
      <c r="F61" s="29"/>
      <c r="G61" s="29"/>
      <c r="H61" s="48" t="s">
        <v>330</v>
      </c>
      <c r="I61" s="48"/>
      <c r="J61" s="29"/>
      <c r="K61" s="29"/>
      <c r="L61" s="48" t="s">
        <v>365</v>
      </c>
      <c r="M61" s="48"/>
      <c r="N61" s="29"/>
      <c r="O61" s="29"/>
      <c r="P61" s="48" t="s">
        <v>364</v>
      </c>
      <c r="Q61" s="48"/>
      <c r="R61" s="29"/>
      <c r="S61" s="29"/>
      <c r="T61" s="48" t="s">
        <v>330</v>
      </c>
      <c r="U61" s="48"/>
      <c r="V61" s="29"/>
      <c r="W61" s="29"/>
      <c r="X61" s="48" t="s">
        <v>365</v>
      </c>
      <c r="Y61" s="48"/>
      <c r="Z61" s="29"/>
      <c r="AA61" s="29"/>
      <c r="AB61" s="48" t="s">
        <v>364</v>
      </c>
      <c r="AC61" s="48"/>
      <c r="AD61" s="29"/>
      <c r="AE61" s="29"/>
      <c r="AF61" s="48" t="s">
        <v>330</v>
      </c>
      <c r="AG61" s="48"/>
      <c r="AH61" s="29"/>
      <c r="AI61" s="29"/>
      <c r="AJ61" s="48" t="s">
        <v>365</v>
      </c>
      <c r="AK61" s="48"/>
      <c r="AL61" s="29"/>
    </row>
    <row r="62" spans="1:38" x14ac:dyDescent="0.25">
      <c r="A62" s="24"/>
      <c r="B62" s="29"/>
      <c r="C62" s="29"/>
      <c r="D62" s="49" t="s">
        <v>366</v>
      </c>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29"/>
    </row>
    <row r="63" spans="1:38" x14ac:dyDescent="0.25">
      <c r="A63" s="24"/>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row>
    <row r="64" spans="1:38" x14ac:dyDescent="0.25">
      <c r="A64" s="24"/>
      <c r="B64" s="52" t="s">
        <v>333</v>
      </c>
      <c r="C64" s="35"/>
      <c r="D64" s="35"/>
      <c r="E64" s="34"/>
      <c r="F64" s="35"/>
      <c r="G64" s="35"/>
      <c r="H64" s="35"/>
      <c r="I64" s="34"/>
      <c r="J64" s="35"/>
      <c r="K64" s="35"/>
      <c r="L64" s="35"/>
      <c r="M64" s="34"/>
      <c r="N64" s="35"/>
      <c r="O64" s="35"/>
      <c r="P64" s="35"/>
      <c r="Q64" s="34"/>
      <c r="R64" s="35"/>
      <c r="S64" s="35"/>
      <c r="T64" s="35"/>
      <c r="U64" s="34"/>
      <c r="V64" s="35"/>
      <c r="W64" s="35"/>
      <c r="X64" s="35"/>
      <c r="Y64" s="34"/>
      <c r="Z64" s="35"/>
      <c r="AA64" s="35"/>
      <c r="AB64" s="35"/>
      <c r="AC64" s="34"/>
      <c r="AD64" s="35"/>
      <c r="AE64" s="35"/>
      <c r="AF64" s="35"/>
      <c r="AG64" s="34"/>
      <c r="AH64" s="35"/>
      <c r="AI64" s="35"/>
      <c r="AJ64" s="35"/>
      <c r="AK64" s="34"/>
      <c r="AL64" s="35"/>
    </row>
    <row r="65" spans="1:38" x14ac:dyDescent="0.25">
      <c r="A65" s="24"/>
      <c r="B65" s="53" t="s">
        <v>334</v>
      </c>
      <c r="C65" s="19"/>
      <c r="D65" s="19" t="s">
        <v>335</v>
      </c>
      <c r="E65" s="36">
        <v>75064</v>
      </c>
      <c r="F65" s="37"/>
      <c r="G65" s="19"/>
      <c r="H65" s="19" t="s">
        <v>335</v>
      </c>
      <c r="I65" s="38">
        <v>1</v>
      </c>
      <c r="J65" s="37"/>
      <c r="K65" s="19"/>
      <c r="L65" s="19"/>
      <c r="M65" s="38">
        <v>1</v>
      </c>
      <c r="N65" s="37"/>
      <c r="O65" s="19"/>
      <c r="P65" s="19" t="s">
        <v>335</v>
      </c>
      <c r="Q65" s="38" t="s">
        <v>338</v>
      </c>
      <c r="R65" s="37"/>
      <c r="S65" s="19"/>
      <c r="T65" s="19" t="s">
        <v>335</v>
      </c>
      <c r="U65" s="38" t="s">
        <v>338</v>
      </c>
      <c r="V65" s="37"/>
      <c r="W65" s="19"/>
      <c r="X65" s="19"/>
      <c r="Y65" s="38" t="s">
        <v>338</v>
      </c>
      <c r="Z65" s="37"/>
      <c r="AA65" s="19"/>
      <c r="AB65" s="19" t="s">
        <v>335</v>
      </c>
      <c r="AC65" s="36">
        <v>75064</v>
      </c>
      <c r="AD65" s="37"/>
      <c r="AE65" s="19"/>
      <c r="AF65" s="19" t="s">
        <v>335</v>
      </c>
      <c r="AG65" s="38">
        <v>1</v>
      </c>
      <c r="AH65" s="37"/>
      <c r="AI65" s="19"/>
      <c r="AJ65" s="19"/>
      <c r="AK65" s="38">
        <v>1</v>
      </c>
      <c r="AL65" s="37"/>
    </row>
    <row r="66" spans="1:38" x14ac:dyDescent="0.25">
      <c r="A66" s="24"/>
      <c r="B66" s="45" t="s">
        <v>336</v>
      </c>
      <c r="C66" s="17"/>
      <c r="D66" s="17"/>
      <c r="E66" s="39">
        <v>792012</v>
      </c>
      <c r="F66" s="40"/>
      <c r="G66" s="17"/>
      <c r="H66" s="17"/>
      <c r="I66" s="39">
        <v>64526</v>
      </c>
      <c r="J66" s="40"/>
      <c r="K66" s="17"/>
      <c r="L66" s="17"/>
      <c r="M66" s="41">
        <v>25</v>
      </c>
      <c r="N66" s="40"/>
      <c r="O66" s="17"/>
      <c r="P66" s="17"/>
      <c r="Q66" s="41">
        <v>272</v>
      </c>
      <c r="R66" s="40"/>
      <c r="S66" s="17"/>
      <c r="T66" s="17"/>
      <c r="U66" s="41">
        <v>2</v>
      </c>
      <c r="V66" s="40"/>
      <c r="W66" s="17"/>
      <c r="X66" s="17"/>
      <c r="Y66" s="41">
        <v>7</v>
      </c>
      <c r="Z66" s="40"/>
      <c r="AA66" s="17"/>
      <c r="AB66" s="17"/>
      <c r="AC66" s="39">
        <v>792284</v>
      </c>
      <c r="AD66" s="40"/>
      <c r="AE66" s="17"/>
      <c r="AF66" s="17"/>
      <c r="AG66" s="39">
        <v>64528</v>
      </c>
      <c r="AH66" s="40"/>
      <c r="AI66" s="17"/>
      <c r="AJ66" s="17"/>
      <c r="AK66" s="41">
        <v>32</v>
      </c>
      <c r="AL66" s="40"/>
    </row>
    <row r="67" spans="1:38" x14ac:dyDescent="0.25">
      <c r="A67" s="24"/>
      <c r="B67" s="53" t="s">
        <v>367</v>
      </c>
      <c r="C67" s="19"/>
      <c r="D67" s="19"/>
      <c r="E67" s="38">
        <v>94</v>
      </c>
      <c r="F67" s="37"/>
      <c r="G67" s="19"/>
      <c r="H67" s="19"/>
      <c r="I67" s="38">
        <v>1</v>
      </c>
      <c r="J67" s="37"/>
      <c r="K67" s="19"/>
      <c r="L67" s="19"/>
      <c r="M67" s="38">
        <v>1</v>
      </c>
      <c r="N67" s="37"/>
      <c r="O67" s="19"/>
      <c r="P67" s="19"/>
      <c r="Q67" s="38" t="s">
        <v>338</v>
      </c>
      <c r="R67" s="37"/>
      <c r="S67" s="19"/>
      <c r="T67" s="19"/>
      <c r="U67" s="38" t="s">
        <v>338</v>
      </c>
      <c r="V67" s="37"/>
      <c r="W67" s="19"/>
      <c r="X67" s="19"/>
      <c r="Y67" s="38" t="s">
        <v>338</v>
      </c>
      <c r="Z67" s="37"/>
      <c r="AA67" s="19"/>
      <c r="AB67" s="19"/>
      <c r="AC67" s="38">
        <v>94</v>
      </c>
      <c r="AD67" s="37"/>
      <c r="AE67" s="19"/>
      <c r="AF67" s="19"/>
      <c r="AG67" s="38">
        <v>1</v>
      </c>
      <c r="AH67" s="37"/>
      <c r="AI67" s="19"/>
      <c r="AJ67" s="19"/>
      <c r="AK67" s="38">
        <v>1</v>
      </c>
      <c r="AL67" s="37"/>
    </row>
    <row r="68" spans="1:38" x14ac:dyDescent="0.25">
      <c r="A68" s="24"/>
      <c r="B68" s="45" t="s">
        <v>337</v>
      </c>
      <c r="C68" s="17"/>
      <c r="D68" s="17"/>
      <c r="E68" s="41">
        <v>68</v>
      </c>
      <c r="F68" s="40"/>
      <c r="G68" s="17"/>
      <c r="H68" s="17"/>
      <c r="I68" s="41">
        <v>4</v>
      </c>
      <c r="J68" s="40"/>
      <c r="K68" s="17"/>
      <c r="L68" s="17"/>
      <c r="M68" s="41">
        <v>2</v>
      </c>
      <c r="N68" s="40"/>
      <c r="O68" s="17"/>
      <c r="P68" s="17"/>
      <c r="Q68" s="41">
        <v>301</v>
      </c>
      <c r="R68" s="40"/>
      <c r="S68" s="17"/>
      <c r="T68" s="17"/>
      <c r="U68" s="41">
        <v>50</v>
      </c>
      <c r="V68" s="40"/>
      <c r="W68" s="17"/>
      <c r="X68" s="17"/>
      <c r="Y68" s="41">
        <v>3</v>
      </c>
      <c r="Z68" s="40"/>
      <c r="AA68" s="17"/>
      <c r="AB68" s="17"/>
      <c r="AC68" s="41">
        <v>369</v>
      </c>
      <c r="AD68" s="40"/>
      <c r="AE68" s="17"/>
      <c r="AF68" s="17"/>
      <c r="AG68" s="41">
        <v>54</v>
      </c>
      <c r="AH68" s="40"/>
      <c r="AI68" s="17"/>
      <c r="AJ68" s="17"/>
      <c r="AK68" s="41">
        <v>5</v>
      </c>
      <c r="AL68" s="40"/>
    </row>
    <row r="69" spans="1:38" x14ac:dyDescent="0.25">
      <c r="A69" s="24"/>
      <c r="B69" s="53" t="s">
        <v>339</v>
      </c>
      <c r="C69" s="19"/>
      <c r="D69" s="19"/>
      <c r="E69" s="36">
        <v>9970</v>
      </c>
      <c r="F69" s="37"/>
      <c r="G69" s="19"/>
      <c r="H69" s="19"/>
      <c r="I69" s="38">
        <v>30</v>
      </c>
      <c r="J69" s="37"/>
      <c r="K69" s="19"/>
      <c r="L69" s="19"/>
      <c r="M69" s="38">
        <v>1</v>
      </c>
      <c r="N69" s="37"/>
      <c r="O69" s="19"/>
      <c r="P69" s="19"/>
      <c r="Q69" s="36">
        <v>100081</v>
      </c>
      <c r="R69" s="37"/>
      <c r="S69" s="19"/>
      <c r="T69" s="19"/>
      <c r="U69" s="36">
        <v>4919</v>
      </c>
      <c r="V69" s="37"/>
      <c r="W69" s="19"/>
      <c r="X69" s="19"/>
      <c r="Y69" s="38">
        <v>8</v>
      </c>
      <c r="Z69" s="37"/>
      <c r="AA69" s="19"/>
      <c r="AB69" s="19"/>
      <c r="AC69" s="36">
        <v>110051</v>
      </c>
      <c r="AD69" s="37"/>
      <c r="AE69" s="19"/>
      <c r="AF69" s="19"/>
      <c r="AG69" s="36">
        <v>4949</v>
      </c>
      <c r="AH69" s="37"/>
      <c r="AI69" s="19"/>
      <c r="AJ69" s="19"/>
      <c r="AK69" s="38">
        <v>9</v>
      </c>
      <c r="AL69" s="37"/>
    </row>
    <row r="70" spans="1:38" ht="15.75" thickBot="1" x14ac:dyDescent="0.3">
      <c r="A70" s="24"/>
      <c r="B70" s="45" t="s">
        <v>340</v>
      </c>
      <c r="C70" s="17"/>
      <c r="D70" s="54"/>
      <c r="E70" s="56" t="s">
        <v>338</v>
      </c>
      <c r="F70" s="40"/>
      <c r="G70" s="17"/>
      <c r="H70" s="54"/>
      <c r="I70" s="56" t="s">
        <v>338</v>
      </c>
      <c r="J70" s="40"/>
      <c r="K70" s="17"/>
      <c r="L70" s="54"/>
      <c r="M70" s="56" t="s">
        <v>338</v>
      </c>
      <c r="N70" s="40"/>
      <c r="O70" s="17"/>
      <c r="P70" s="54"/>
      <c r="Q70" s="55">
        <v>5724</v>
      </c>
      <c r="R70" s="40"/>
      <c r="S70" s="17"/>
      <c r="T70" s="54"/>
      <c r="U70" s="56">
        <v>275</v>
      </c>
      <c r="V70" s="40"/>
      <c r="W70" s="17"/>
      <c r="X70" s="54"/>
      <c r="Y70" s="56">
        <v>1</v>
      </c>
      <c r="Z70" s="40"/>
      <c r="AA70" s="17"/>
      <c r="AB70" s="54"/>
      <c r="AC70" s="55">
        <v>5724</v>
      </c>
      <c r="AD70" s="40"/>
      <c r="AE70" s="17"/>
      <c r="AF70" s="54"/>
      <c r="AG70" s="56">
        <v>275</v>
      </c>
      <c r="AH70" s="40"/>
      <c r="AI70" s="17"/>
      <c r="AJ70" s="54"/>
      <c r="AK70" s="56">
        <v>1</v>
      </c>
      <c r="AL70" s="40"/>
    </row>
    <row r="71" spans="1:38" ht="15.75" thickBot="1" x14ac:dyDescent="0.3">
      <c r="A71" s="24"/>
      <c r="B71" s="57" t="s">
        <v>343</v>
      </c>
      <c r="C71" s="19"/>
      <c r="D71" s="58" t="s">
        <v>335</v>
      </c>
      <c r="E71" s="59">
        <v>877208</v>
      </c>
      <c r="F71" s="37"/>
      <c r="G71" s="19"/>
      <c r="H71" s="58" t="s">
        <v>335</v>
      </c>
      <c r="I71" s="59">
        <v>64562</v>
      </c>
      <c r="J71" s="37"/>
      <c r="K71" s="19"/>
      <c r="L71" s="58"/>
      <c r="M71" s="60">
        <v>30</v>
      </c>
      <c r="N71" s="37"/>
      <c r="O71" s="19"/>
      <c r="P71" s="58" t="s">
        <v>335</v>
      </c>
      <c r="Q71" s="59">
        <v>106378</v>
      </c>
      <c r="R71" s="37"/>
      <c r="S71" s="19"/>
      <c r="T71" s="58" t="s">
        <v>335</v>
      </c>
      <c r="U71" s="59">
        <v>5246</v>
      </c>
      <c r="V71" s="37"/>
      <c r="W71" s="19"/>
      <c r="X71" s="58"/>
      <c r="Y71" s="60">
        <v>19</v>
      </c>
      <c r="Z71" s="37"/>
      <c r="AA71" s="19"/>
      <c r="AB71" s="58" t="s">
        <v>335</v>
      </c>
      <c r="AC71" s="59">
        <v>983586</v>
      </c>
      <c r="AD71" s="37"/>
      <c r="AE71" s="19"/>
      <c r="AF71" s="58" t="s">
        <v>335</v>
      </c>
      <c r="AG71" s="59">
        <v>69808</v>
      </c>
      <c r="AH71" s="37"/>
      <c r="AI71" s="19"/>
      <c r="AJ71" s="58"/>
      <c r="AK71" s="60">
        <v>49</v>
      </c>
      <c r="AL71" s="37"/>
    </row>
  </sheetData>
  <mergeCells count="81">
    <mergeCell ref="AJ61:AK61"/>
    <mergeCell ref="D62:AK62"/>
    <mergeCell ref="A1:A2"/>
    <mergeCell ref="B1:AL1"/>
    <mergeCell ref="B2:AL2"/>
    <mergeCell ref="B3:AL3"/>
    <mergeCell ref="A4:A31"/>
    <mergeCell ref="A32:A39"/>
    <mergeCell ref="A40:A71"/>
    <mergeCell ref="AF60:AG60"/>
    <mergeCell ref="AJ60:AK60"/>
    <mergeCell ref="D61:E61"/>
    <mergeCell ref="H61:I61"/>
    <mergeCell ref="L61:M61"/>
    <mergeCell ref="P61:Q61"/>
    <mergeCell ref="T61:U61"/>
    <mergeCell ref="X61:Y61"/>
    <mergeCell ref="AB61:AC61"/>
    <mergeCell ref="AF61:AG61"/>
    <mergeCell ref="D59:M59"/>
    <mergeCell ref="P59:Y59"/>
    <mergeCell ref="AB59:AK59"/>
    <mergeCell ref="D60:E60"/>
    <mergeCell ref="H60:I60"/>
    <mergeCell ref="L60:M60"/>
    <mergeCell ref="P60:Q60"/>
    <mergeCell ref="T60:U60"/>
    <mergeCell ref="X60:Y60"/>
    <mergeCell ref="AB60:AC60"/>
    <mergeCell ref="AB45:AC45"/>
    <mergeCell ref="AF45:AG45"/>
    <mergeCell ref="AJ45:AK45"/>
    <mergeCell ref="D46:AK46"/>
    <mergeCell ref="D56:AK56"/>
    <mergeCell ref="D57:AK57"/>
    <mergeCell ref="X44:Y44"/>
    <mergeCell ref="AB44:AC44"/>
    <mergeCell ref="AF44:AG44"/>
    <mergeCell ref="AJ44:AK44"/>
    <mergeCell ref="D45:E45"/>
    <mergeCell ref="H45:I45"/>
    <mergeCell ref="L45:M45"/>
    <mergeCell ref="P45:Q45"/>
    <mergeCell ref="T45:U45"/>
    <mergeCell ref="X45:Y45"/>
    <mergeCell ref="D40:AK40"/>
    <mergeCell ref="D41:AK41"/>
    <mergeCell ref="D43:M43"/>
    <mergeCell ref="P43:Y43"/>
    <mergeCell ref="AB43:AK43"/>
    <mergeCell ref="D44:E44"/>
    <mergeCell ref="H44:I44"/>
    <mergeCell ref="L44:M44"/>
    <mergeCell ref="P44:Q44"/>
    <mergeCell ref="T44:U44"/>
    <mergeCell ref="P21:Q21"/>
    <mergeCell ref="D22:Q22"/>
    <mergeCell ref="D32:I32"/>
    <mergeCell ref="D33:E33"/>
    <mergeCell ref="H33:I33"/>
    <mergeCell ref="D34:I34"/>
    <mergeCell ref="H19:I19"/>
    <mergeCell ref="L19:M19"/>
    <mergeCell ref="D20:E20"/>
    <mergeCell ref="H20:I20"/>
    <mergeCell ref="L20:M20"/>
    <mergeCell ref="D21:E21"/>
    <mergeCell ref="H21:I21"/>
    <mergeCell ref="L21:M21"/>
    <mergeCell ref="D7:E7"/>
    <mergeCell ref="H7:I7"/>
    <mergeCell ref="L7:M7"/>
    <mergeCell ref="P7:Q7"/>
    <mergeCell ref="D8:Q8"/>
    <mergeCell ref="D18:Q18"/>
    <mergeCell ref="D4:Q4"/>
    <mergeCell ref="H5:I5"/>
    <mergeCell ref="L5:M5"/>
    <mergeCell ref="D6:E6"/>
    <mergeCell ref="H6:I6"/>
    <mergeCell ref="L6:M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7"/>
  <sheetViews>
    <sheetView showGridLines="0" workbookViewId="0"/>
  </sheetViews>
  <sheetFormatPr defaultRowHeight="15" x14ac:dyDescent="0.25"/>
  <cols>
    <col min="1" max="2" width="36.5703125" bestFit="1" customWidth="1"/>
    <col min="4" max="4" width="3.85546875" customWidth="1"/>
    <col min="5" max="5" width="16.85546875" customWidth="1"/>
    <col min="6" max="6" width="1.5703125" bestFit="1" customWidth="1"/>
    <col min="8" max="8" width="7.85546875" customWidth="1"/>
    <col min="9" max="9" width="33.7109375" customWidth="1"/>
    <col min="10" max="10" width="1.5703125" bestFit="1" customWidth="1"/>
    <col min="12" max="12" width="8" customWidth="1"/>
    <col min="13" max="13" width="34.28515625" customWidth="1"/>
    <col min="14" max="14" width="1.5703125" bestFit="1" customWidth="1"/>
    <col min="16" max="16" width="6.7109375" customWidth="1"/>
    <col min="17" max="17" width="29.28515625" customWidth="1"/>
    <col min="18" max="18" width="1.5703125" bestFit="1" customWidth="1"/>
    <col min="20" max="20" width="5.85546875" customWidth="1"/>
    <col min="21" max="21" width="24.85546875" customWidth="1"/>
    <col min="22" max="22" width="1.5703125" bestFit="1" customWidth="1"/>
    <col min="24" max="24" width="3" customWidth="1"/>
    <col min="25" max="25" width="13.140625" customWidth="1"/>
    <col min="26" max="26" width="1.5703125" bestFit="1" customWidth="1"/>
    <col min="28" max="28" width="1.85546875" bestFit="1" customWidth="1"/>
    <col min="29" max="29" width="7.85546875" bestFit="1" customWidth="1"/>
  </cols>
  <sheetData>
    <row r="1" spans="1:30" ht="15" customHeight="1" x14ac:dyDescent="0.25">
      <c r="A1" s="8" t="s">
        <v>1210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1211</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row>
    <row r="4" spans="1:30" ht="15.75" thickBot="1" x14ac:dyDescent="0.3">
      <c r="A4" s="24" t="s">
        <v>1212</v>
      </c>
      <c r="B4" s="29"/>
      <c r="C4" s="29"/>
      <c r="D4" s="48" t="s">
        <v>375</v>
      </c>
      <c r="E4" s="48"/>
      <c r="F4" s="48"/>
      <c r="G4" s="48"/>
      <c r="H4" s="48"/>
      <c r="I4" s="48"/>
      <c r="J4" s="29"/>
    </row>
    <row r="5" spans="1:30" ht="15.75" thickBot="1" x14ac:dyDescent="0.3">
      <c r="A5" s="24"/>
      <c r="B5" s="29"/>
      <c r="C5" s="29"/>
      <c r="D5" s="51">
        <v>2014</v>
      </c>
      <c r="E5" s="51"/>
      <c r="F5" s="29"/>
      <c r="G5" s="29"/>
      <c r="H5" s="51">
        <v>2013</v>
      </c>
      <c r="I5" s="51"/>
      <c r="J5" s="29"/>
    </row>
    <row r="6" spans="1:30" x14ac:dyDescent="0.25">
      <c r="A6" s="24"/>
      <c r="B6" s="29"/>
      <c r="C6" s="29"/>
      <c r="D6" s="49" t="s">
        <v>332</v>
      </c>
      <c r="E6" s="49"/>
      <c r="F6" s="49"/>
      <c r="G6" s="49"/>
      <c r="H6" s="49"/>
      <c r="I6" s="49"/>
      <c r="J6" s="29"/>
    </row>
    <row r="7" spans="1:30" x14ac:dyDescent="0.25">
      <c r="A7" s="24"/>
      <c r="B7" s="34" t="s">
        <v>376</v>
      </c>
      <c r="C7" s="35"/>
      <c r="D7" s="35"/>
      <c r="E7" s="34"/>
      <c r="F7" s="35"/>
      <c r="G7" s="35"/>
      <c r="H7" s="35"/>
      <c r="I7" s="34"/>
      <c r="J7" s="35"/>
    </row>
    <row r="8" spans="1:30" x14ac:dyDescent="0.25">
      <c r="A8" s="24"/>
      <c r="B8" s="18" t="s">
        <v>377</v>
      </c>
      <c r="C8" s="19"/>
      <c r="D8" s="19" t="s">
        <v>335</v>
      </c>
      <c r="E8" s="36">
        <v>2382493</v>
      </c>
      <c r="F8" s="37"/>
      <c r="G8" s="19"/>
      <c r="H8" s="19" t="s">
        <v>335</v>
      </c>
      <c r="I8" s="36">
        <v>2298724</v>
      </c>
      <c r="J8" s="37"/>
    </row>
    <row r="9" spans="1:30" x14ac:dyDescent="0.25">
      <c r="A9" s="24"/>
      <c r="B9" s="16" t="s">
        <v>378</v>
      </c>
      <c r="C9" s="17"/>
      <c r="D9" s="17"/>
      <c r="E9" s="39">
        <v>298654</v>
      </c>
      <c r="F9" s="40"/>
      <c r="G9" s="17"/>
      <c r="H9" s="17"/>
      <c r="I9" s="39">
        <v>221701</v>
      </c>
      <c r="J9" s="40"/>
    </row>
    <row r="10" spans="1:30" x14ac:dyDescent="0.25">
      <c r="A10" s="24"/>
      <c r="B10" s="18" t="s">
        <v>379</v>
      </c>
      <c r="C10" s="19"/>
      <c r="D10" s="19"/>
      <c r="E10" s="36">
        <v>4486443</v>
      </c>
      <c r="F10" s="37"/>
      <c r="G10" s="19"/>
      <c r="H10" s="19"/>
      <c r="I10" s="36">
        <v>4023051</v>
      </c>
      <c r="J10" s="37"/>
    </row>
    <row r="11" spans="1:30" x14ac:dyDescent="0.25">
      <c r="A11" s="24"/>
      <c r="B11" s="16" t="s">
        <v>380</v>
      </c>
      <c r="C11" s="17"/>
      <c r="D11" s="17"/>
      <c r="E11" s="39">
        <v>1570059</v>
      </c>
      <c r="F11" s="40"/>
      <c r="G11" s="17"/>
      <c r="H11" s="17"/>
      <c r="I11" s="39">
        <v>1355255</v>
      </c>
      <c r="J11" s="40"/>
    </row>
    <row r="12" spans="1:30" x14ac:dyDescent="0.25">
      <c r="A12" s="24"/>
      <c r="B12" s="18" t="s">
        <v>381</v>
      </c>
      <c r="C12" s="19"/>
      <c r="D12" s="19"/>
      <c r="E12" s="36">
        <v>172879</v>
      </c>
      <c r="F12" s="37"/>
      <c r="G12" s="19"/>
      <c r="H12" s="19"/>
      <c r="I12" s="36">
        <v>171277</v>
      </c>
      <c r="J12" s="37"/>
    </row>
    <row r="13" spans="1:30" ht="15.75" thickBot="1" x14ac:dyDescent="0.3">
      <c r="A13" s="24"/>
      <c r="B13" s="16" t="s">
        <v>382</v>
      </c>
      <c r="C13" s="17"/>
      <c r="D13" s="54"/>
      <c r="E13" s="55">
        <v>3552</v>
      </c>
      <c r="F13" s="40"/>
      <c r="G13" s="17"/>
      <c r="H13" s="54"/>
      <c r="I13" s="55">
        <v>14555</v>
      </c>
      <c r="J13" s="40"/>
    </row>
    <row r="14" spans="1:30" x14ac:dyDescent="0.25">
      <c r="A14" s="24"/>
      <c r="B14" s="18" t="s">
        <v>383</v>
      </c>
      <c r="C14" s="19"/>
      <c r="D14" s="19"/>
      <c r="E14" s="36">
        <v>8914080</v>
      </c>
      <c r="F14" s="37"/>
      <c r="G14" s="19"/>
      <c r="H14" s="19"/>
      <c r="I14" s="36">
        <v>8084563</v>
      </c>
      <c r="J14" s="37"/>
    </row>
    <row r="15" spans="1:30" x14ac:dyDescent="0.25">
      <c r="A15" s="24"/>
      <c r="B15" s="16" t="s">
        <v>384</v>
      </c>
      <c r="C15" s="17"/>
      <c r="D15" s="17"/>
      <c r="E15" s="16"/>
      <c r="F15" s="17"/>
      <c r="G15" s="17"/>
      <c r="H15" s="17"/>
      <c r="I15" s="16"/>
      <c r="J15" s="17"/>
    </row>
    <row r="16" spans="1:30" x14ac:dyDescent="0.25">
      <c r="A16" s="24"/>
      <c r="B16" s="18" t="s">
        <v>385</v>
      </c>
      <c r="C16" s="19"/>
      <c r="D16" s="19"/>
      <c r="E16" s="38" t="s">
        <v>386</v>
      </c>
      <c r="F16" s="37" t="s">
        <v>387</v>
      </c>
      <c r="G16" s="19"/>
      <c r="H16" s="19"/>
      <c r="I16" s="38" t="s">
        <v>388</v>
      </c>
      <c r="J16" s="37" t="s">
        <v>387</v>
      </c>
    </row>
    <row r="17" spans="1:26" ht="15.75" thickBot="1" x14ac:dyDescent="0.3">
      <c r="A17" s="24"/>
      <c r="B17" s="16" t="s">
        <v>389</v>
      </c>
      <c r="C17" s="17"/>
      <c r="D17" s="54"/>
      <c r="E17" s="56" t="s">
        <v>390</v>
      </c>
      <c r="F17" s="40" t="s">
        <v>387</v>
      </c>
      <c r="G17" s="17"/>
      <c r="H17" s="54"/>
      <c r="I17" s="56" t="s">
        <v>391</v>
      </c>
      <c r="J17" s="40" t="s">
        <v>387</v>
      </c>
    </row>
    <row r="18" spans="1:26" ht="15.75" thickBot="1" x14ac:dyDescent="0.3">
      <c r="A18" s="24"/>
      <c r="B18" s="18" t="s">
        <v>392</v>
      </c>
      <c r="C18" s="19"/>
      <c r="D18" s="58" t="s">
        <v>335</v>
      </c>
      <c r="E18" s="59">
        <v>8740268</v>
      </c>
      <c r="F18" s="37"/>
      <c r="G18" s="19"/>
      <c r="H18" s="58" t="s">
        <v>335</v>
      </c>
      <c r="I18" s="59">
        <v>7897187</v>
      </c>
      <c r="J18" s="37"/>
    </row>
    <row r="19" spans="1:26" ht="16.5" thickTop="1" thickBot="1" x14ac:dyDescent="0.3">
      <c r="A19" s="24"/>
      <c r="B19" s="16" t="s">
        <v>34</v>
      </c>
      <c r="C19" s="17"/>
      <c r="D19" s="54" t="s">
        <v>335</v>
      </c>
      <c r="E19" s="56">
        <v>973</v>
      </c>
      <c r="F19" s="40"/>
      <c r="G19" s="17"/>
      <c r="H19" s="54" t="s">
        <v>335</v>
      </c>
      <c r="I19" s="56" t="s">
        <v>338</v>
      </c>
      <c r="J19" s="40"/>
    </row>
    <row r="20" spans="1:26" ht="15.75" thickBot="1" x14ac:dyDescent="0.3">
      <c r="A20" s="24" t="s">
        <v>1213</v>
      </c>
      <c r="B20" s="29"/>
      <c r="C20" s="29"/>
      <c r="D20" s="48" t="s">
        <v>396</v>
      </c>
      <c r="E20" s="48"/>
      <c r="F20" s="48"/>
      <c r="G20" s="48"/>
      <c r="H20" s="48"/>
      <c r="I20" s="48"/>
      <c r="J20" s="29"/>
    </row>
    <row r="21" spans="1:26" ht="15.75" thickBot="1" x14ac:dyDescent="0.3">
      <c r="A21" s="24"/>
      <c r="B21" s="29"/>
      <c r="C21" s="29"/>
      <c r="D21" s="51">
        <v>2014</v>
      </c>
      <c r="E21" s="51"/>
      <c r="F21" s="29"/>
      <c r="G21" s="29"/>
      <c r="H21" s="51">
        <v>2013</v>
      </c>
      <c r="I21" s="51"/>
      <c r="J21" s="29"/>
    </row>
    <row r="22" spans="1:26" x14ac:dyDescent="0.25">
      <c r="A22" s="24"/>
      <c r="B22" s="29"/>
      <c r="C22" s="29"/>
      <c r="D22" s="49" t="s">
        <v>332</v>
      </c>
      <c r="E22" s="49"/>
      <c r="F22" s="49"/>
      <c r="G22" s="49"/>
      <c r="H22" s="49"/>
      <c r="I22" s="49"/>
      <c r="J22" s="29"/>
    </row>
    <row r="23" spans="1:26" x14ac:dyDescent="0.25">
      <c r="A23" s="24"/>
      <c r="B23" s="16" t="s">
        <v>397</v>
      </c>
      <c r="C23" s="17"/>
      <c r="D23" s="17" t="s">
        <v>335</v>
      </c>
      <c r="E23" s="39">
        <v>126985</v>
      </c>
      <c r="F23" s="40"/>
      <c r="G23" s="17"/>
      <c r="H23" s="17" t="s">
        <v>335</v>
      </c>
      <c r="I23" s="39">
        <v>172584</v>
      </c>
      <c r="J23" s="40"/>
    </row>
    <row r="24" spans="1:26" x14ac:dyDescent="0.25">
      <c r="A24" s="24"/>
      <c r="B24" s="18" t="s">
        <v>398</v>
      </c>
      <c r="C24" s="19"/>
      <c r="D24" s="19"/>
      <c r="E24" s="36">
        <v>50657</v>
      </c>
      <c r="F24" s="37"/>
      <c r="G24" s="19"/>
      <c r="H24" s="19"/>
      <c r="I24" s="36">
        <v>64063</v>
      </c>
      <c r="J24" s="37"/>
    </row>
    <row r="25" spans="1:26" ht="15.75" thickBot="1" x14ac:dyDescent="0.3">
      <c r="A25" s="24"/>
      <c r="B25" s="16" t="s">
        <v>399</v>
      </c>
      <c r="C25" s="17"/>
      <c r="D25" s="54"/>
      <c r="E25" s="56" t="s">
        <v>400</v>
      </c>
      <c r="F25" s="40" t="s">
        <v>387</v>
      </c>
      <c r="G25" s="17"/>
      <c r="H25" s="54"/>
      <c r="I25" s="56" t="s">
        <v>401</v>
      </c>
      <c r="J25" s="40" t="s">
        <v>387</v>
      </c>
    </row>
    <row r="26" spans="1:26" ht="15.75" thickBot="1" x14ac:dyDescent="0.3">
      <c r="A26" s="24"/>
      <c r="B26" s="18" t="s">
        <v>402</v>
      </c>
      <c r="C26" s="19"/>
      <c r="D26" s="58" t="s">
        <v>335</v>
      </c>
      <c r="E26" s="59">
        <v>57859</v>
      </c>
      <c r="F26" s="37"/>
      <c r="G26" s="19"/>
      <c r="H26" s="58" t="s">
        <v>335</v>
      </c>
      <c r="I26" s="59">
        <v>126985</v>
      </c>
      <c r="J26" s="37"/>
    </row>
    <row r="27" spans="1:26" ht="16.5" thickTop="1" thickBot="1" x14ac:dyDescent="0.3">
      <c r="A27" s="24" t="s">
        <v>1214</v>
      </c>
      <c r="B27" s="29"/>
      <c r="C27" s="29"/>
      <c r="D27" s="48" t="s">
        <v>404</v>
      </c>
      <c r="E27" s="48"/>
      <c r="F27" s="48"/>
      <c r="G27" s="48"/>
      <c r="H27" s="48"/>
      <c r="I27" s="48"/>
      <c r="J27" s="48"/>
      <c r="K27" s="48"/>
      <c r="L27" s="48"/>
      <c r="M27" s="48"/>
      <c r="N27" s="48"/>
      <c r="O27" s="48"/>
      <c r="P27" s="48"/>
      <c r="Q27" s="48"/>
      <c r="R27" s="48"/>
      <c r="S27" s="48"/>
      <c r="T27" s="48"/>
      <c r="U27" s="48"/>
      <c r="V27" s="48"/>
      <c r="W27" s="48"/>
      <c r="X27" s="48"/>
      <c r="Y27" s="48"/>
      <c r="Z27" s="29"/>
    </row>
    <row r="28" spans="1:26" ht="15.75" thickBot="1" x14ac:dyDescent="0.3">
      <c r="A28" s="24"/>
      <c r="B28" s="29"/>
      <c r="C28" s="29"/>
      <c r="D28" s="51" t="s">
        <v>324</v>
      </c>
      <c r="E28" s="51"/>
      <c r="F28" s="51"/>
      <c r="G28" s="51"/>
      <c r="H28" s="51"/>
      <c r="I28" s="51"/>
      <c r="J28" s="51"/>
      <c r="K28" s="51"/>
      <c r="L28" s="51"/>
      <c r="M28" s="51"/>
      <c r="N28" s="29"/>
      <c r="O28" s="29"/>
      <c r="P28" s="51" t="s">
        <v>344</v>
      </c>
      <c r="Q28" s="51"/>
      <c r="R28" s="51"/>
      <c r="S28" s="51"/>
      <c r="T28" s="51"/>
      <c r="U28" s="51"/>
      <c r="V28" s="51"/>
      <c r="W28" s="51"/>
      <c r="X28" s="51"/>
      <c r="Y28" s="51"/>
      <c r="Z28" s="29"/>
    </row>
    <row r="29" spans="1:26" ht="15.75" thickBot="1" x14ac:dyDescent="0.3">
      <c r="A29" s="24"/>
      <c r="B29" s="29"/>
      <c r="C29" s="29"/>
      <c r="D29" s="51" t="s">
        <v>405</v>
      </c>
      <c r="E29" s="51"/>
      <c r="F29" s="63"/>
      <c r="G29" s="63"/>
      <c r="H29" s="51" t="s">
        <v>406</v>
      </c>
      <c r="I29" s="51"/>
      <c r="J29" s="63"/>
      <c r="K29" s="63"/>
      <c r="L29" s="51" t="s">
        <v>407</v>
      </c>
      <c r="M29" s="51"/>
      <c r="N29" s="29"/>
      <c r="O29" s="29"/>
      <c r="P29" s="51" t="s">
        <v>405</v>
      </c>
      <c r="Q29" s="51"/>
      <c r="R29" s="63"/>
      <c r="S29" s="63"/>
      <c r="T29" s="51" t="s">
        <v>406</v>
      </c>
      <c r="U29" s="51"/>
      <c r="V29" s="63"/>
      <c r="W29" s="63"/>
      <c r="X29" s="51" t="s">
        <v>407</v>
      </c>
      <c r="Y29" s="51"/>
      <c r="Z29" s="29"/>
    </row>
    <row r="30" spans="1:26" x14ac:dyDescent="0.25">
      <c r="A30" s="24"/>
      <c r="B30" s="29"/>
      <c r="C30" s="29"/>
      <c r="D30" s="49" t="s">
        <v>366</v>
      </c>
      <c r="E30" s="49"/>
      <c r="F30" s="49"/>
      <c r="G30" s="49"/>
      <c r="H30" s="49"/>
      <c r="I30" s="49"/>
      <c r="J30" s="49"/>
      <c r="K30" s="49"/>
      <c r="L30" s="49"/>
      <c r="M30" s="49"/>
      <c r="N30" s="49"/>
      <c r="O30" s="49"/>
      <c r="P30" s="49"/>
      <c r="Q30" s="49"/>
      <c r="R30" s="49"/>
      <c r="S30" s="49"/>
      <c r="T30" s="49"/>
      <c r="U30" s="49"/>
      <c r="V30" s="49"/>
      <c r="W30" s="49"/>
      <c r="X30" s="49"/>
      <c r="Y30" s="49"/>
      <c r="Z30" s="29"/>
    </row>
    <row r="31" spans="1:26" x14ac:dyDescent="0.25">
      <c r="A31" s="24"/>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24"/>
      <c r="B32" s="34" t="s">
        <v>408</v>
      </c>
      <c r="C32" s="35"/>
      <c r="D32" s="35"/>
      <c r="E32" s="34"/>
      <c r="F32" s="35"/>
      <c r="G32" s="35"/>
      <c r="H32" s="35"/>
      <c r="I32" s="34"/>
      <c r="J32" s="35"/>
      <c r="K32" s="35"/>
      <c r="L32" s="35"/>
      <c r="M32" s="34"/>
      <c r="N32" s="35"/>
      <c r="O32" s="35"/>
      <c r="P32" s="35"/>
      <c r="Q32" s="34"/>
      <c r="R32" s="35"/>
      <c r="S32" s="35"/>
      <c r="T32" s="35"/>
      <c r="U32" s="34"/>
      <c r="V32" s="35"/>
      <c r="W32" s="35"/>
      <c r="X32" s="35"/>
      <c r="Y32" s="34"/>
      <c r="Z32" s="35"/>
    </row>
    <row r="33" spans="1:26" x14ac:dyDescent="0.25">
      <c r="A33" s="24"/>
      <c r="B33" s="53" t="s">
        <v>377</v>
      </c>
      <c r="C33" s="19"/>
      <c r="D33" s="19" t="s">
        <v>335</v>
      </c>
      <c r="E33" s="36">
        <v>19479</v>
      </c>
      <c r="F33" s="37"/>
      <c r="G33" s="19"/>
      <c r="H33" s="19" t="s">
        <v>335</v>
      </c>
      <c r="I33" s="36">
        <v>18452</v>
      </c>
      <c r="J33" s="37"/>
      <c r="K33" s="19"/>
      <c r="L33" s="19" t="s">
        <v>335</v>
      </c>
      <c r="M33" s="38" t="s">
        <v>338</v>
      </c>
      <c r="N33" s="37"/>
      <c r="O33" s="19"/>
      <c r="P33" s="19" t="s">
        <v>335</v>
      </c>
      <c r="Q33" s="36">
        <v>20992</v>
      </c>
      <c r="R33" s="37"/>
      <c r="S33" s="19"/>
      <c r="T33" s="19" t="s">
        <v>335</v>
      </c>
      <c r="U33" s="36">
        <v>18905</v>
      </c>
      <c r="V33" s="37"/>
      <c r="W33" s="19"/>
      <c r="X33" s="19" t="s">
        <v>335</v>
      </c>
      <c r="Y33" s="38" t="s">
        <v>338</v>
      </c>
      <c r="Z33" s="37"/>
    </row>
    <row r="34" spans="1:26" x14ac:dyDescent="0.25">
      <c r="A34" s="24"/>
      <c r="B34" s="45" t="s">
        <v>378</v>
      </c>
      <c r="C34" s="17"/>
      <c r="D34" s="17"/>
      <c r="E34" s="39">
        <v>32924</v>
      </c>
      <c r="F34" s="40"/>
      <c r="G34" s="17"/>
      <c r="H34" s="17"/>
      <c r="I34" s="39">
        <v>17025</v>
      </c>
      <c r="J34" s="40"/>
      <c r="K34" s="17"/>
      <c r="L34" s="17"/>
      <c r="M34" s="41" t="s">
        <v>338</v>
      </c>
      <c r="N34" s="40"/>
      <c r="O34" s="17"/>
      <c r="P34" s="17"/>
      <c r="Q34" s="39">
        <v>25401</v>
      </c>
      <c r="R34" s="40"/>
      <c r="S34" s="17"/>
      <c r="T34" s="17"/>
      <c r="U34" s="39">
        <v>15097</v>
      </c>
      <c r="V34" s="40"/>
      <c r="W34" s="17"/>
      <c r="X34" s="17"/>
      <c r="Y34" s="41" t="s">
        <v>338</v>
      </c>
      <c r="Z34" s="40"/>
    </row>
    <row r="35" spans="1:26" x14ac:dyDescent="0.25">
      <c r="A35" s="24"/>
      <c r="B35" s="53" t="s">
        <v>379</v>
      </c>
      <c r="C35" s="19"/>
      <c r="D35" s="19"/>
      <c r="E35" s="36">
        <v>77474</v>
      </c>
      <c r="F35" s="37"/>
      <c r="G35" s="19"/>
      <c r="H35" s="19"/>
      <c r="I35" s="36">
        <v>75172</v>
      </c>
      <c r="J35" s="37"/>
      <c r="K35" s="19"/>
      <c r="L35" s="19"/>
      <c r="M35" s="38" t="s">
        <v>338</v>
      </c>
      <c r="N35" s="37"/>
      <c r="O35" s="19"/>
      <c r="P35" s="19"/>
      <c r="Q35" s="36">
        <v>105593</v>
      </c>
      <c r="R35" s="37"/>
      <c r="S35" s="19"/>
      <c r="T35" s="19"/>
      <c r="U35" s="36">
        <v>78930</v>
      </c>
      <c r="V35" s="37"/>
      <c r="W35" s="19"/>
      <c r="X35" s="19"/>
      <c r="Y35" s="38" t="s">
        <v>338</v>
      </c>
      <c r="Z35" s="37"/>
    </row>
    <row r="36" spans="1:26" ht="15.75" thickBot="1" x14ac:dyDescent="0.3">
      <c r="A36" s="24"/>
      <c r="B36" s="45" t="s">
        <v>409</v>
      </c>
      <c r="C36" s="17"/>
      <c r="D36" s="54"/>
      <c r="E36" s="55">
        <v>2518</v>
      </c>
      <c r="F36" s="64"/>
      <c r="G36" s="54"/>
      <c r="H36" s="54"/>
      <c r="I36" s="55">
        <v>2518</v>
      </c>
      <c r="J36" s="64"/>
      <c r="K36" s="54"/>
      <c r="L36" s="54"/>
      <c r="M36" s="56" t="s">
        <v>338</v>
      </c>
      <c r="N36" s="40"/>
      <c r="O36" s="17"/>
      <c r="P36" s="54"/>
      <c r="Q36" s="55">
        <v>4892</v>
      </c>
      <c r="R36" s="64"/>
      <c r="S36" s="54"/>
      <c r="T36" s="54"/>
      <c r="U36" s="55">
        <v>4892</v>
      </c>
      <c r="V36" s="64"/>
      <c r="W36" s="54"/>
      <c r="X36" s="54"/>
      <c r="Y36" s="56" t="s">
        <v>338</v>
      </c>
      <c r="Z36" s="40"/>
    </row>
    <row r="37" spans="1:26" ht="15.75" thickBot="1" x14ac:dyDescent="0.3">
      <c r="A37" s="24"/>
      <c r="B37" s="57" t="s">
        <v>410</v>
      </c>
      <c r="C37" s="19"/>
      <c r="D37" s="42" t="s">
        <v>335</v>
      </c>
      <c r="E37" s="43">
        <v>132395</v>
      </c>
      <c r="F37" s="65"/>
      <c r="G37" s="42"/>
      <c r="H37" s="42" t="s">
        <v>335</v>
      </c>
      <c r="I37" s="43">
        <v>113167</v>
      </c>
      <c r="J37" s="65"/>
      <c r="K37" s="42"/>
      <c r="L37" s="42" t="s">
        <v>335</v>
      </c>
      <c r="M37" s="44" t="s">
        <v>338</v>
      </c>
      <c r="N37" s="37"/>
      <c r="O37" s="19"/>
      <c r="P37" s="42" t="s">
        <v>335</v>
      </c>
      <c r="Q37" s="43">
        <v>156878</v>
      </c>
      <c r="R37" s="65"/>
      <c r="S37" s="42"/>
      <c r="T37" s="42" t="s">
        <v>335</v>
      </c>
      <c r="U37" s="43">
        <v>117824</v>
      </c>
      <c r="V37" s="65"/>
      <c r="W37" s="42"/>
      <c r="X37" s="42" t="s">
        <v>335</v>
      </c>
      <c r="Y37" s="44" t="s">
        <v>338</v>
      </c>
      <c r="Z37" s="37"/>
    </row>
    <row r="38" spans="1:26" x14ac:dyDescent="0.25">
      <c r="A38" s="24"/>
      <c r="B38" s="34" t="s">
        <v>411</v>
      </c>
      <c r="C38" s="35"/>
      <c r="D38" s="35"/>
      <c r="E38" s="34"/>
      <c r="F38" s="35"/>
      <c r="G38" s="35"/>
      <c r="H38" s="35"/>
      <c r="I38" s="34"/>
      <c r="J38" s="35"/>
      <c r="K38" s="35"/>
      <c r="L38" s="35"/>
      <c r="M38" s="34"/>
      <c r="N38" s="35"/>
      <c r="O38" s="35"/>
      <c r="P38" s="35"/>
      <c r="Q38" s="34"/>
      <c r="R38" s="35"/>
      <c r="S38" s="35"/>
      <c r="T38" s="35"/>
      <c r="U38" s="34"/>
      <c r="V38" s="35"/>
      <c r="W38" s="35"/>
      <c r="X38" s="35"/>
      <c r="Y38" s="34"/>
      <c r="Z38" s="35"/>
    </row>
    <row r="39" spans="1:26" x14ac:dyDescent="0.25">
      <c r="A39" s="24"/>
      <c r="B39" s="53" t="s">
        <v>377</v>
      </c>
      <c r="C39" s="19"/>
      <c r="D39" s="19" t="s">
        <v>335</v>
      </c>
      <c r="E39" s="36">
        <v>7003</v>
      </c>
      <c r="F39" s="37"/>
      <c r="G39" s="19"/>
      <c r="H39" s="19" t="s">
        <v>335</v>
      </c>
      <c r="I39" s="36">
        <v>5037</v>
      </c>
      <c r="J39" s="37"/>
      <c r="K39" s="19"/>
      <c r="L39" s="19" t="s">
        <v>335</v>
      </c>
      <c r="M39" s="36">
        <v>1263</v>
      </c>
      <c r="N39" s="37"/>
      <c r="O39" s="19"/>
      <c r="P39" s="19" t="s">
        <v>335</v>
      </c>
      <c r="Q39" s="36">
        <v>22737</v>
      </c>
      <c r="R39" s="37"/>
      <c r="S39" s="19"/>
      <c r="T39" s="19" t="s">
        <v>335</v>
      </c>
      <c r="U39" s="36">
        <v>13063</v>
      </c>
      <c r="V39" s="37"/>
      <c r="W39" s="19"/>
      <c r="X39" s="19" t="s">
        <v>335</v>
      </c>
      <c r="Y39" s="36">
        <v>2519</v>
      </c>
      <c r="Z39" s="37"/>
    </row>
    <row r="40" spans="1:26" x14ac:dyDescent="0.25">
      <c r="A40" s="24"/>
      <c r="B40" s="45" t="s">
        <v>378</v>
      </c>
      <c r="C40" s="17"/>
      <c r="D40" s="17"/>
      <c r="E40" s="39">
        <v>19006</v>
      </c>
      <c r="F40" s="40"/>
      <c r="G40" s="17"/>
      <c r="H40" s="17"/>
      <c r="I40" s="39">
        <v>8703</v>
      </c>
      <c r="J40" s="40"/>
      <c r="K40" s="17"/>
      <c r="L40" s="17"/>
      <c r="M40" s="39">
        <v>1077</v>
      </c>
      <c r="N40" s="40"/>
      <c r="O40" s="17"/>
      <c r="P40" s="17"/>
      <c r="Q40" s="39">
        <v>28475</v>
      </c>
      <c r="R40" s="40"/>
      <c r="S40" s="17"/>
      <c r="T40" s="17"/>
      <c r="U40" s="39">
        <v>19323</v>
      </c>
      <c r="V40" s="40"/>
      <c r="W40" s="17"/>
      <c r="X40" s="17"/>
      <c r="Y40" s="39">
        <v>3460</v>
      </c>
      <c r="Z40" s="40"/>
    </row>
    <row r="41" spans="1:26" x14ac:dyDescent="0.25">
      <c r="A41" s="24"/>
      <c r="B41" s="53" t="s">
        <v>379</v>
      </c>
      <c r="C41" s="19"/>
      <c r="D41" s="19"/>
      <c r="E41" s="36">
        <v>38197</v>
      </c>
      <c r="F41" s="37"/>
      <c r="G41" s="19"/>
      <c r="H41" s="19"/>
      <c r="I41" s="36">
        <v>34022</v>
      </c>
      <c r="J41" s="37"/>
      <c r="K41" s="19"/>
      <c r="L41" s="19"/>
      <c r="M41" s="36">
        <v>8993</v>
      </c>
      <c r="N41" s="37"/>
      <c r="O41" s="19"/>
      <c r="P41" s="19"/>
      <c r="Q41" s="36">
        <v>39223</v>
      </c>
      <c r="R41" s="37"/>
      <c r="S41" s="19"/>
      <c r="T41" s="19"/>
      <c r="U41" s="36">
        <v>35613</v>
      </c>
      <c r="V41" s="37"/>
      <c r="W41" s="19"/>
      <c r="X41" s="19"/>
      <c r="Y41" s="36">
        <v>6584</v>
      </c>
      <c r="Z41" s="37"/>
    </row>
    <row r="42" spans="1:26" ht="15.75" thickBot="1" x14ac:dyDescent="0.3">
      <c r="A42" s="24"/>
      <c r="B42" s="45" t="s">
        <v>409</v>
      </c>
      <c r="C42" s="17"/>
      <c r="D42" s="54"/>
      <c r="E42" s="55">
        <v>14019</v>
      </c>
      <c r="F42" s="64"/>
      <c r="G42" s="54"/>
      <c r="H42" s="54"/>
      <c r="I42" s="55">
        <v>13590</v>
      </c>
      <c r="J42" s="64"/>
      <c r="K42" s="54"/>
      <c r="L42" s="54"/>
      <c r="M42" s="56">
        <v>465</v>
      </c>
      <c r="N42" s="40"/>
      <c r="O42" s="17"/>
      <c r="P42" s="54"/>
      <c r="Q42" s="55">
        <v>16535</v>
      </c>
      <c r="R42" s="64"/>
      <c r="S42" s="54"/>
      <c r="T42" s="54"/>
      <c r="U42" s="55">
        <v>14957</v>
      </c>
      <c r="V42" s="64"/>
      <c r="W42" s="54"/>
      <c r="X42" s="54"/>
      <c r="Y42" s="56">
        <v>721</v>
      </c>
      <c r="Z42" s="40"/>
    </row>
    <row r="43" spans="1:26" ht="15.75" thickBot="1" x14ac:dyDescent="0.3">
      <c r="A43" s="24"/>
      <c r="B43" s="57" t="s">
        <v>410</v>
      </c>
      <c r="C43" s="19"/>
      <c r="D43" s="42" t="s">
        <v>335</v>
      </c>
      <c r="E43" s="43">
        <v>78225</v>
      </c>
      <c r="F43" s="65"/>
      <c r="G43" s="42"/>
      <c r="H43" s="42" t="s">
        <v>335</v>
      </c>
      <c r="I43" s="43">
        <v>61352</v>
      </c>
      <c r="J43" s="65"/>
      <c r="K43" s="42"/>
      <c r="L43" s="42" t="s">
        <v>335</v>
      </c>
      <c r="M43" s="43">
        <v>11798</v>
      </c>
      <c r="N43" s="37"/>
      <c r="O43" s="19"/>
      <c r="P43" s="42" t="s">
        <v>335</v>
      </c>
      <c r="Q43" s="43">
        <v>106970</v>
      </c>
      <c r="R43" s="65"/>
      <c r="S43" s="42"/>
      <c r="T43" s="42" t="s">
        <v>335</v>
      </c>
      <c r="U43" s="43">
        <v>82956</v>
      </c>
      <c r="V43" s="65"/>
      <c r="W43" s="42"/>
      <c r="X43" s="42" t="s">
        <v>335</v>
      </c>
      <c r="Y43" s="43">
        <v>13284</v>
      </c>
      <c r="Z43" s="37"/>
    </row>
    <row r="44" spans="1:26" ht="15.75" thickBot="1" x14ac:dyDescent="0.3">
      <c r="A44" s="24"/>
      <c r="B44" s="34" t="s">
        <v>412</v>
      </c>
      <c r="C44" s="17"/>
      <c r="D44" s="46" t="s">
        <v>335</v>
      </c>
      <c r="E44" s="47">
        <v>210620</v>
      </c>
      <c r="F44" s="66"/>
      <c r="G44" s="46"/>
      <c r="H44" s="46" t="s">
        <v>335</v>
      </c>
      <c r="I44" s="47">
        <v>174519</v>
      </c>
      <c r="J44" s="66"/>
      <c r="K44" s="46"/>
      <c r="L44" s="46" t="s">
        <v>335</v>
      </c>
      <c r="M44" s="47">
        <v>11798</v>
      </c>
      <c r="N44" s="40"/>
      <c r="O44" s="17"/>
      <c r="P44" s="46" t="s">
        <v>335</v>
      </c>
      <c r="Q44" s="47">
        <v>263848</v>
      </c>
      <c r="R44" s="66"/>
      <c r="S44" s="46"/>
      <c r="T44" s="46" t="s">
        <v>335</v>
      </c>
      <c r="U44" s="47">
        <v>200780</v>
      </c>
      <c r="V44" s="66"/>
      <c r="W44" s="46"/>
      <c r="X44" s="46" t="s">
        <v>335</v>
      </c>
      <c r="Y44" s="47">
        <v>13284</v>
      </c>
      <c r="Z44" s="40"/>
    </row>
    <row r="45" spans="1:26" ht="16.5" thickTop="1" thickBot="1" x14ac:dyDescent="0.3">
      <c r="A45" s="24" t="s">
        <v>1215</v>
      </c>
      <c r="B45" s="15"/>
      <c r="C45" s="15"/>
      <c r="D45" s="67" t="s">
        <v>414</v>
      </c>
      <c r="E45" s="67"/>
      <c r="F45" s="67"/>
      <c r="G45" s="67"/>
      <c r="H45" s="67"/>
      <c r="I45" s="67"/>
      <c r="J45" s="67"/>
      <c r="K45" s="67"/>
      <c r="L45" s="67"/>
      <c r="M45" s="67"/>
      <c r="N45" s="67"/>
      <c r="O45" s="67"/>
      <c r="P45" s="67"/>
      <c r="Q45" s="67"/>
      <c r="R45" s="67"/>
      <c r="S45" s="67"/>
      <c r="T45" s="67"/>
      <c r="U45" s="67"/>
      <c r="V45" s="67"/>
      <c r="W45" s="67"/>
      <c r="X45" s="67"/>
      <c r="Y45" s="67"/>
      <c r="Z45" s="15"/>
    </row>
    <row r="46" spans="1:26" ht="15.75" thickBot="1" x14ac:dyDescent="0.3">
      <c r="A46" s="24"/>
      <c r="B46" s="15"/>
      <c r="C46" s="15"/>
      <c r="D46" s="68">
        <v>2014</v>
      </c>
      <c r="E46" s="68"/>
      <c r="F46" s="62"/>
      <c r="G46" s="62"/>
      <c r="H46" s="68">
        <v>2013</v>
      </c>
      <c r="I46" s="68"/>
      <c r="J46" s="62"/>
      <c r="K46" s="62"/>
      <c r="L46" s="68">
        <v>2012</v>
      </c>
      <c r="M46" s="68"/>
      <c r="N46" s="15"/>
      <c r="O46" s="15"/>
      <c r="P46" s="68">
        <v>2014</v>
      </c>
      <c r="Q46" s="68"/>
      <c r="R46" s="62"/>
      <c r="S46" s="62"/>
      <c r="T46" s="68">
        <v>2013</v>
      </c>
      <c r="U46" s="68"/>
      <c r="V46" s="62"/>
      <c r="W46" s="62"/>
      <c r="X46" s="68">
        <v>2012</v>
      </c>
      <c r="Y46" s="68"/>
      <c r="Z46" s="15"/>
    </row>
    <row r="47" spans="1:26" ht="15.75" thickBot="1" x14ac:dyDescent="0.3">
      <c r="A47" s="24"/>
      <c r="B47" s="29"/>
      <c r="C47" s="29"/>
      <c r="D47" s="51" t="s">
        <v>415</v>
      </c>
      <c r="E47" s="51"/>
      <c r="F47" s="51"/>
      <c r="G47" s="51"/>
      <c r="H47" s="51"/>
      <c r="I47" s="51"/>
      <c r="J47" s="51"/>
      <c r="K47" s="51"/>
      <c r="L47" s="51"/>
      <c r="M47" s="51"/>
      <c r="N47" s="29"/>
      <c r="O47" s="29"/>
      <c r="P47" s="51" t="s">
        <v>416</v>
      </c>
      <c r="Q47" s="51"/>
      <c r="R47" s="51"/>
      <c r="S47" s="51"/>
      <c r="T47" s="51"/>
      <c r="U47" s="51"/>
      <c r="V47" s="51"/>
      <c r="W47" s="51"/>
      <c r="X47" s="51"/>
      <c r="Y47" s="51"/>
      <c r="Z47" s="29"/>
    </row>
    <row r="48" spans="1:26" x14ac:dyDescent="0.25">
      <c r="A48" s="24"/>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30" x14ac:dyDescent="0.25">
      <c r="A49" s="24"/>
      <c r="B49" s="15"/>
      <c r="C49" s="15"/>
      <c r="D49" s="69" t="s">
        <v>332</v>
      </c>
      <c r="E49" s="69"/>
      <c r="F49" s="69"/>
      <c r="G49" s="69"/>
      <c r="H49" s="69"/>
      <c r="I49" s="69"/>
      <c r="J49" s="69"/>
      <c r="K49" s="69"/>
      <c r="L49" s="69"/>
      <c r="M49" s="69"/>
      <c r="N49" s="69"/>
      <c r="O49" s="69"/>
      <c r="P49" s="69"/>
      <c r="Q49" s="69"/>
      <c r="R49" s="69"/>
      <c r="S49" s="69"/>
      <c r="T49" s="69"/>
      <c r="U49" s="69"/>
      <c r="V49" s="69"/>
      <c r="W49" s="69"/>
      <c r="X49" s="69"/>
      <c r="Y49" s="69"/>
      <c r="Z49" s="15"/>
    </row>
    <row r="50" spans="1:30" x14ac:dyDescent="0.25">
      <c r="A50" s="24"/>
      <c r="B50" s="16" t="s">
        <v>377</v>
      </c>
      <c r="C50" s="17"/>
      <c r="D50" s="17" t="s">
        <v>335</v>
      </c>
      <c r="E50" s="39">
        <v>26128</v>
      </c>
      <c r="F50" s="40"/>
      <c r="G50" s="17"/>
      <c r="H50" s="17" t="s">
        <v>335</v>
      </c>
      <c r="I50" s="39">
        <v>27123</v>
      </c>
      <c r="J50" s="40"/>
      <c r="K50" s="17"/>
      <c r="L50" s="17" t="s">
        <v>335</v>
      </c>
      <c r="M50" s="39">
        <v>31798</v>
      </c>
      <c r="N50" s="40"/>
      <c r="O50" s="17"/>
      <c r="P50" s="17" t="s">
        <v>335</v>
      </c>
      <c r="Q50" s="41">
        <v>878</v>
      </c>
      <c r="R50" s="40"/>
      <c r="S50" s="17"/>
      <c r="T50" s="17" t="s">
        <v>335</v>
      </c>
      <c r="U50" s="41">
        <v>770</v>
      </c>
      <c r="V50" s="40"/>
      <c r="W50" s="17"/>
      <c r="X50" s="17" t="s">
        <v>335</v>
      </c>
      <c r="Y50" s="41">
        <v>580</v>
      </c>
      <c r="Z50" s="40"/>
    </row>
    <row r="51" spans="1:30" x14ac:dyDescent="0.25">
      <c r="A51" s="24"/>
      <c r="B51" s="18" t="s">
        <v>378</v>
      </c>
      <c r="C51" s="19"/>
      <c r="D51" s="19"/>
      <c r="E51" s="36">
        <v>32439</v>
      </c>
      <c r="F51" s="37"/>
      <c r="G51" s="19"/>
      <c r="H51" s="19"/>
      <c r="I51" s="36">
        <v>37875</v>
      </c>
      <c r="J51" s="37"/>
      <c r="K51" s="19"/>
      <c r="L51" s="19"/>
      <c r="M51" s="36">
        <v>49094</v>
      </c>
      <c r="N51" s="37"/>
      <c r="O51" s="19"/>
      <c r="P51" s="19"/>
      <c r="Q51" s="38">
        <v>264</v>
      </c>
      <c r="R51" s="37"/>
      <c r="S51" s="19"/>
      <c r="T51" s="19"/>
      <c r="U51" s="38">
        <v>284</v>
      </c>
      <c r="V51" s="37"/>
      <c r="W51" s="19"/>
      <c r="X51" s="19"/>
      <c r="Y51" s="38">
        <v>265</v>
      </c>
      <c r="Z51" s="37"/>
    </row>
    <row r="52" spans="1:30" x14ac:dyDescent="0.25">
      <c r="A52" s="24"/>
      <c r="B52" s="16" t="s">
        <v>379</v>
      </c>
      <c r="C52" s="17"/>
      <c r="D52" s="17"/>
      <c r="E52" s="39">
        <v>114248</v>
      </c>
      <c r="F52" s="40"/>
      <c r="G52" s="17"/>
      <c r="H52" s="17"/>
      <c r="I52" s="39">
        <v>138121</v>
      </c>
      <c r="J52" s="40"/>
      <c r="K52" s="17"/>
      <c r="L52" s="17"/>
      <c r="M52" s="39">
        <v>178822</v>
      </c>
      <c r="N52" s="40"/>
      <c r="O52" s="17"/>
      <c r="P52" s="17"/>
      <c r="Q52" s="39">
        <v>3735</v>
      </c>
      <c r="R52" s="40"/>
      <c r="S52" s="17"/>
      <c r="T52" s="17"/>
      <c r="U52" s="39">
        <v>4256</v>
      </c>
      <c r="V52" s="40"/>
      <c r="W52" s="17"/>
      <c r="X52" s="17"/>
      <c r="Y52" s="39">
        <v>8221</v>
      </c>
      <c r="Z52" s="40"/>
    </row>
    <row r="53" spans="1:30" ht="15.75" thickBot="1" x14ac:dyDescent="0.3">
      <c r="A53" s="24"/>
      <c r="B53" s="18" t="s">
        <v>409</v>
      </c>
      <c r="C53" s="19"/>
      <c r="D53" s="42"/>
      <c r="E53" s="43">
        <v>17411</v>
      </c>
      <c r="F53" s="65"/>
      <c r="G53" s="42"/>
      <c r="H53" s="42"/>
      <c r="I53" s="43">
        <v>18033</v>
      </c>
      <c r="J53" s="65"/>
      <c r="K53" s="42"/>
      <c r="L53" s="42"/>
      <c r="M53" s="43">
        <v>18062</v>
      </c>
      <c r="N53" s="37"/>
      <c r="O53" s="19"/>
      <c r="P53" s="42"/>
      <c r="Q53" s="44">
        <v>462</v>
      </c>
      <c r="R53" s="65"/>
      <c r="S53" s="42"/>
      <c r="T53" s="42"/>
      <c r="U53" s="44">
        <v>289</v>
      </c>
      <c r="V53" s="65"/>
      <c r="W53" s="42"/>
      <c r="X53" s="42"/>
      <c r="Y53" s="44">
        <v>239</v>
      </c>
      <c r="Z53" s="37"/>
    </row>
    <row r="54" spans="1:30" ht="15.75" thickBot="1" x14ac:dyDescent="0.3">
      <c r="A54" s="24"/>
      <c r="B54" s="45" t="s">
        <v>410</v>
      </c>
      <c r="C54" s="17"/>
      <c r="D54" s="54" t="s">
        <v>335</v>
      </c>
      <c r="E54" s="55">
        <v>190226</v>
      </c>
      <c r="F54" s="64"/>
      <c r="G54" s="54"/>
      <c r="H54" s="54" t="s">
        <v>335</v>
      </c>
      <c r="I54" s="55">
        <v>221152</v>
      </c>
      <c r="J54" s="64"/>
      <c r="K54" s="54"/>
      <c r="L54" s="54" t="s">
        <v>335</v>
      </c>
      <c r="M54" s="55">
        <v>277776</v>
      </c>
      <c r="N54" s="40"/>
      <c r="O54" s="17"/>
      <c r="P54" s="54" t="s">
        <v>335</v>
      </c>
      <c r="Q54" s="55">
        <v>5339</v>
      </c>
      <c r="R54" s="64"/>
      <c r="S54" s="54"/>
      <c r="T54" s="54" t="s">
        <v>335</v>
      </c>
      <c r="U54" s="55">
        <v>5599</v>
      </c>
      <c r="V54" s="64"/>
      <c r="W54" s="54"/>
      <c r="X54" s="54" t="s">
        <v>335</v>
      </c>
      <c r="Y54" s="55">
        <v>9305</v>
      </c>
      <c r="Z54" s="40"/>
    </row>
    <row r="55" spans="1:30" ht="15.75" thickBot="1" x14ac:dyDescent="0.3">
      <c r="A55" s="24" t="s">
        <v>1216</v>
      </c>
      <c r="B55" s="29"/>
      <c r="C55" s="29"/>
      <c r="D55" s="51">
        <v>2014</v>
      </c>
      <c r="E55" s="51"/>
      <c r="F55" s="29"/>
      <c r="G55" s="29"/>
      <c r="H55" s="51">
        <v>2013</v>
      </c>
      <c r="I55" s="51"/>
      <c r="J55" s="29"/>
      <c r="K55" s="29"/>
      <c r="L55" s="51">
        <v>2012</v>
      </c>
      <c r="M55" s="51"/>
      <c r="N55" s="29"/>
    </row>
    <row r="56" spans="1:30" x14ac:dyDescent="0.25">
      <c r="A56" s="24"/>
      <c r="B56" s="29"/>
      <c r="C56" s="29"/>
      <c r="D56" s="49" t="s">
        <v>332</v>
      </c>
      <c r="E56" s="49"/>
      <c r="F56" s="49"/>
      <c r="G56" s="49"/>
      <c r="H56" s="49"/>
      <c r="I56" s="49"/>
      <c r="J56" s="49"/>
      <c r="K56" s="49"/>
      <c r="L56" s="49"/>
      <c r="M56" s="49"/>
      <c r="N56" s="29"/>
    </row>
    <row r="57" spans="1:30" x14ac:dyDescent="0.25">
      <c r="A57" s="24"/>
      <c r="B57" s="16" t="s">
        <v>418</v>
      </c>
      <c r="C57" s="17"/>
      <c r="D57" s="17" t="s">
        <v>335</v>
      </c>
      <c r="E57" s="39">
        <v>70163</v>
      </c>
      <c r="F57" s="40"/>
      <c r="G57" s="17"/>
      <c r="H57" s="17" t="s">
        <v>335</v>
      </c>
      <c r="I57" s="39">
        <v>83183</v>
      </c>
      <c r="J57" s="40"/>
      <c r="K57" s="17"/>
      <c r="L57" s="17" t="s">
        <v>335</v>
      </c>
      <c r="M57" s="39">
        <v>103902</v>
      </c>
      <c r="N57" s="40"/>
    </row>
    <row r="58" spans="1:30" ht="15.75" thickBot="1" x14ac:dyDescent="0.3">
      <c r="A58" s="24"/>
      <c r="B58" s="18" t="s">
        <v>419</v>
      </c>
      <c r="C58" s="19"/>
      <c r="D58" s="42"/>
      <c r="E58" s="44">
        <v>973</v>
      </c>
      <c r="F58" s="37"/>
      <c r="G58" s="19"/>
      <c r="H58" s="42"/>
      <c r="I58" s="44" t="s">
        <v>338</v>
      </c>
      <c r="J58" s="37"/>
      <c r="K58" s="19"/>
      <c r="L58" s="42"/>
      <c r="M58" s="44" t="s">
        <v>338</v>
      </c>
      <c r="N58" s="37"/>
    </row>
    <row r="59" spans="1:30" ht="15.75" thickBot="1" x14ac:dyDescent="0.3">
      <c r="A59" s="24"/>
      <c r="B59" s="16" t="s">
        <v>420</v>
      </c>
      <c r="C59" s="17"/>
      <c r="D59" s="46" t="s">
        <v>335</v>
      </c>
      <c r="E59" s="47">
        <v>71136</v>
      </c>
      <c r="F59" s="40"/>
      <c r="G59" s="17"/>
      <c r="H59" s="46" t="s">
        <v>335</v>
      </c>
      <c r="I59" s="47">
        <v>83183</v>
      </c>
      <c r="J59" s="40"/>
      <c r="K59" s="17"/>
      <c r="L59" s="46" t="s">
        <v>335</v>
      </c>
      <c r="M59" s="47">
        <v>103902</v>
      </c>
      <c r="N59" s="40"/>
    </row>
    <row r="60" spans="1:30" ht="15.75" thickTop="1" x14ac:dyDescent="0.25">
      <c r="A60" s="24"/>
      <c r="B60" s="19"/>
      <c r="C60" s="19"/>
      <c r="D60" s="19"/>
      <c r="E60" s="19"/>
      <c r="F60" s="19"/>
      <c r="G60" s="19"/>
      <c r="H60" s="19"/>
      <c r="I60" s="19"/>
      <c r="J60" s="19"/>
      <c r="K60" s="19"/>
      <c r="L60" s="19"/>
      <c r="M60" s="19"/>
      <c r="N60" s="19"/>
    </row>
    <row r="61" spans="1:30" x14ac:dyDescent="0.25">
      <c r="A61" s="24"/>
      <c r="B61" s="16" t="s">
        <v>421</v>
      </c>
      <c r="C61" s="17"/>
      <c r="D61" s="17" t="s">
        <v>335</v>
      </c>
      <c r="E61" s="39">
        <v>6663</v>
      </c>
      <c r="F61" s="40"/>
      <c r="G61" s="17"/>
      <c r="H61" s="17" t="s">
        <v>335</v>
      </c>
      <c r="I61" s="39">
        <v>5851</v>
      </c>
      <c r="J61" s="40"/>
      <c r="K61" s="17"/>
      <c r="L61" s="17" t="s">
        <v>335</v>
      </c>
      <c r="M61" s="39">
        <v>6621</v>
      </c>
      <c r="N61" s="40"/>
    </row>
    <row r="62" spans="1:30" ht="15.75" thickBot="1" x14ac:dyDescent="0.3">
      <c r="A62" s="24"/>
      <c r="B62" s="18" t="s">
        <v>422</v>
      </c>
      <c r="C62" s="19"/>
      <c r="D62" s="42"/>
      <c r="E62" s="44">
        <v>217</v>
      </c>
      <c r="F62" s="37"/>
      <c r="G62" s="19"/>
      <c r="H62" s="42"/>
      <c r="I62" s="44">
        <v>22</v>
      </c>
      <c r="J62" s="37"/>
      <c r="K62" s="19"/>
      <c r="L62" s="42"/>
      <c r="M62" s="43">
        <v>1006</v>
      </c>
      <c r="N62" s="37"/>
    </row>
    <row r="63" spans="1:30" ht="15.75" thickBot="1" x14ac:dyDescent="0.3">
      <c r="A63" s="24"/>
      <c r="B63" s="16" t="s">
        <v>423</v>
      </c>
      <c r="C63" s="17"/>
      <c r="D63" s="46" t="s">
        <v>335</v>
      </c>
      <c r="E63" s="47">
        <v>6446</v>
      </c>
      <c r="F63" s="40"/>
      <c r="G63" s="17"/>
      <c r="H63" s="46" t="s">
        <v>335</v>
      </c>
      <c r="I63" s="47">
        <v>5829</v>
      </c>
      <c r="J63" s="40"/>
      <c r="K63" s="17"/>
      <c r="L63" s="46" t="s">
        <v>335</v>
      </c>
      <c r="M63" s="47">
        <v>5615</v>
      </c>
      <c r="N63" s="40"/>
    </row>
    <row r="64" spans="1:30" ht="16.5" thickTop="1" thickBot="1" x14ac:dyDescent="0.3">
      <c r="A64" s="24" t="s">
        <v>1217</v>
      </c>
      <c r="B64" s="29"/>
      <c r="C64" s="29"/>
      <c r="D64" s="48" t="s">
        <v>324</v>
      </c>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29"/>
    </row>
    <row r="65" spans="1:30" ht="15.75" thickBot="1" x14ac:dyDescent="0.3">
      <c r="A65" s="24"/>
      <c r="B65" s="29"/>
      <c r="C65" s="29"/>
      <c r="D65" s="51" t="s">
        <v>425</v>
      </c>
      <c r="E65" s="51"/>
      <c r="F65" s="29"/>
      <c r="G65" s="29"/>
      <c r="H65" s="51" t="s">
        <v>426</v>
      </c>
      <c r="I65" s="51"/>
      <c r="J65" s="29"/>
      <c r="K65" s="29"/>
      <c r="L65" s="51" t="s">
        <v>427</v>
      </c>
      <c r="M65" s="51"/>
      <c r="N65" s="29"/>
      <c r="O65" s="29"/>
      <c r="P65" s="51" t="s">
        <v>428</v>
      </c>
      <c r="Q65" s="51"/>
      <c r="R65" s="29"/>
      <c r="S65" s="29"/>
      <c r="T65" s="51" t="s">
        <v>429</v>
      </c>
      <c r="U65" s="51"/>
      <c r="V65" s="29"/>
      <c r="W65" s="29"/>
      <c r="X65" s="51" t="s">
        <v>430</v>
      </c>
      <c r="Y65" s="51"/>
      <c r="Z65" s="29"/>
      <c r="AA65" s="29"/>
      <c r="AB65" s="51" t="s">
        <v>147</v>
      </c>
      <c r="AC65" s="51"/>
      <c r="AD65" s="29"/>
    </row>
    <row r="66" spans="1:30" x14ac:dyDescent="0.25">
      <c r="A66" s="24"/>
      <c r="B66" s="34" t="s">
        <v>376</v>
      </c>
      <c r="C66" s="35"/>
      <c r="D66" s="71" t="s">
        <v>332</v>
      </c>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35"/>
    </row>
    <row r="67" spans="1:30" x14ac:dyDescent="0.25">
      <c r="A67" s="24"/>
      <c r="B67" s="18" t="s">
        <v>377</v>
      </c>
      <c r="C67" s="19"/>
      <c r="D67" s="19" t="s">
        <v>335</v>
      </c>
      <c r="E67" s="36">
        <v>11595</v>
      </c>
      <c r="F67" s="37"/>
      <c r="G67" s="19"/>
      <c r="H67" s="19" t="s">
        <v>335</v>
      </c>
      <c r="I67" s="36">
        <v>1238</v>
      </c>
      <c r="J67" s="37"/>
      <c r="K67" s="19"/>
      <c r="L67" s="19" t="s">
        <v>335</v>
      </c>
      <c r="M67" s="38" t="s">
        <v>338</v>
      </c>
      <c r="N67" s="37"/>
      <c r="O67" s="19"/>
      <c r="P67" s="19" t="s">
        <v>335</v>
      </c>
      <c r="Q67" s="36">
        <v>6983</v>
      </c>
      <c r="R67" s="37"/>
      <c r="S67" s="19"/>
      <c r="T67" s="19" t="s">
        <v>335</v>
      </c>
      <c r="U67" s="36">
        <v>19816</v>
      </c>
      <c r="V67" s="37"/>
      <c r="W67" s="19"/>
      <c r="X67" s="19" t="s">
        <v>335</v>
      </c>
      <c r="Y67" s="36">
        <v>2362677</v>
      </c>
      <c r="Z67" s="37"/>
      <c r="AA67" s="19"/>
      <c r="AB67" s="19" t="s">
        <v>335</v>
      </c>
      <c r="AC67" s="36">
        <v>2382493</v>
      </c>
      <c r="AD67" s="37"/>
    </row>
    <row r="68" spans="1:30" x14ac:dyDescent="0.25">
      <c r="A68" s="24"/>
      <c r="B68" s="16" t="s">
        <v>378</v>
      </c>
      <c r="C68" s="17"/>
      <c r="D68" s="17"/>
      <c r="E68" s="39">
        <v>1416</v>
      </c>
      <c r="F68" s="40"/>
      <c r="G68" s="17"/>
      <c r="H68" s="17"/>
      <c r="I68" s="41" t="s">
        <v>338</v>
      </c>
      <c r="J68" s="40"/>
      <c r="K68" s="17"/>
      <c r="L68" s="17"/>
      <c r="M68" s="41" t="s">
        <v>338</v>
      </c>
      <c r="N68" s="40"/>
      <c r="O68" s="17"/>
      <c r="P68" s="17"/>
      <c r="Q68" s="39">
        <v>19963</v>
      </c>
      <c r="R68" s="40"/>
      <c r="S68" s="17"/>
      <c r="T68" s="17"/>
      <c r="U68" s="39">
        <v>21379</v>
      </c>
      <c r="V68" s="40"/>
      <c r="W68" s="17"/>
      <c r="X68" s="17"/>
      <c r="Y68" s="39">
        <v>277275</v>
      </c>
      <c r="Z68" s="40"/>
      <c r="AA68" s="17"/>
      <c r="AB68" s="17"/>
      <c r="AC68" s="39">
        <v>298654</v>
      </c>
      <c r="AD68" s="40"/>
    </row>
    <row r="69" spans="1:30" x14ac:dyDescent="0.25">
      <c r="A69" s="24"/>
      <c r="B69" s="18" t="s">
        <v>379</v>
      </c>
      <c r="C69" s="19"/>
      <c r="D69" s="19"/>
      <c r="E69" s="36">
        <v>17654</v>
      </c>
      <c r="F69" s="37"/>
      <c r="G69" s="19"/>
      <c r="H69" s="19"/>
      <c r="I69" s="36">
        <v>3909</v>
      </c>
      <c r="J69" s="37"/>
      <c r="K69" s="19"/>
      <c r="L69" s="19"/>
      <c r="M69" s="38" t="s">
        <v>338</v>
      </c>
      <c r="N69" s="37"/>
      <c r="O69" s="19"/>
      <c r="P69" s="19"/>
      <c r="Q69" s="36">
        <v>35606</v>
      </c>
      <c r="R69" s="37"/>
      <c r="S69" s="19"/>
      <c r="T69" s="19"/>
      <c r="U69" s="36">
        <v>57169</v>
      </c>
      <c r="V69" s="37"/>
      <c r="W69" s="19"/>
      <c r="X69" s="19"/>
      <c r="Y69" s="36">
        <v>4429274</v>
      </c>
      <c r="Z69" s="37"/>
      <c r="AA69" s="19"/>
      <c r="AB69" s="19"/>
      <c r="AC69" s="36">
        <v>4486443</v>
      </c>
      <c r="AD69" s="37"/>
    </row>
    <row r="70" spans="1:30" x14ac:dyDescent="0.25">
      <c r="A70" s="24"/>
      <c r="B70" s="16" t="s">
        <v>380</v>
      </c>
      <c r="C70" s="17"/>
      <c r="D70" s="17"/>
      <c r="E70" s="39">
        <v>5634</v>
      </c>
      <c r="F70" s="40"/>
      <c r="G70" s="17"/>
      <c r="H70" s="17"/>
      <c r="I70" s="41">
        <v>732</v>
      </c>
      <c r="J70" s="40"/>
      <c r="K70" s="17"/>
      <c r="L70" s="17"/>
      <c r="M70" s="41" t="s">
        <v>338</v>
      </c>
      <c r="N70" s="40"/>
      <c r="O70" s="17"/>
      <c r="P70" s="17"/>
      <c r="Q70" s="39">
        <v>7611</v>
      </c>
      <c r="R70" s="40"/>
      <c r="S70" s="17"/>
      <c r="T70" s="17"/>
      <c r="U70" s="39">
        <v>13977</v>
      </c>
      <c r="V70" s="40"/>
      <c r="W70" s="17"/>
      <c r="X70" s="17"/>
      <c r="Y70" s="39">
        <v>1728961</v>
      </c>
      <c r="Z70" s="40"/>
      <c r="AA70" s="17"/>
      <c r="AB70" s="17"/>
      <c r="AC70" s="39">
        <v>1742938</v>
      </c>
      <c r="AD70" s="40"/>
    </row>
    <row r="71" spans="1:30" ht="15.75" thickBot="1" x14ac:dyDescent="0.3">
      <c r="A71" s="24"/>
      <c r="B71" s="18" t="s">
        <v>382</v>
      </c>
      <c r="C71" s="19"/>
      <c r="D71" s="42"/>
      <c r="E71" s="44">
        <v>60</v>
      </c>
      <c r="F71" s="37"/>
      <c r="G71" s="19"/>
      <c r="H71" s="42"/>
      <c r="I71" s="44" t="s">
        <v>338</v>
      </c>
      <c r="J71" s="37"/>
      <c r="K71" s="19"/>
      <c r="L71" s="42"/>
      <c r="M71" s="44" t="s">
        <v>338</v>
      </c>
      <c r="N71" s="37"/>
      <c r="O71" s="19"/>
      <c r="P71" s="42"/>
      <c r="Q71" s="44" t="s">
        <v>338</v>
      </c>
      <c r="R71" s="37"/>
      <c r="S71" s="19"/>
      <c r="T71" s="42"/>
      <c r="U71" s="44">
        <v>60</v>
      </c>
      <c r="V71" s="37"/>
      <c r="W71" s="19"/>
      <c r="X71" s="42"/>
      <c r="Y71" s="43">
        <v>3492</v>
      </c>
      <c r="Z71" s="37"/>
      <c r="AA71" s="19"/>
      <c r="AB71" s="42"/>
      <c r="AC71" s="43">
        <v>3552</v>
      </c>
      <c r="AD71" s="37"/>
    </row>
    <row r="72" spans="1:30" ht="15.75" thickBot="1" x14ac:dyDescent="0.3">
      <c r="A72" s="24"/>
      <c r="B72" s="16" t="s">
        <v>431</v>
      </c>
      <c r="C72" s="17"/>
      <c r="D72" s="46" t="s">
        <v>335</v>
      </c>
      <c r="E72" s="47">
        <v>36359</v>
      </c>
      <c r="F72" s="40"/>
      <c r="G72" s="17"/>
      <c r="H72" s="46" t="s">
        <v>335</v>
      </c>
      <c r="I72" s="47">
        <v>5879</v>
      </c>
      <c r="J72" s="40"/>
      <c r="K72" s="17"/>
      <c r="L72" s="46" t="s">
        <v>335</v>
      </c>
      <c r="M72" s="70" t="s">
        <v>338</v>
      </c>
      <c r="N72" s="40"/>
      <c r="O72" s="17"/>
      <c r="P72" s="46" t="s">
        <v>335</v>
      </c>
      <c r="Q72" s="47">
        <v>70163</v>
      </c>
      <c r="R72" s="40"/>
      <c r="S72" s="17"/>
      <c r="T72" s="46" t="s">
        <v>335</v>
      </c>
      <c r="U72" s="47">
        <v>112401</v>
      </c>
      <c r="V72" s="40"/>
      <c r="W72" s="17"/>
      <c r="X72" s="46" t="s">
        <v>335</v>
      </c>
      <c r="Y72" s="47">
        <v>8801679</v>
      </c>
      <c r="Z72" s="40"/>
      <c r="AA72" s="17"/>
      <c r="AB72" s="46" t="s">
        <v>335</v>
      </c>
      <c r="AC72" s="47">
        <v>8914080</v>
      </c>
      <c r="AD72" s="40"/>
    </row>
    <row r="73" spans="1:30" ht="16.5" thickTop="1" thickBot="1" x14ac:dyDescent="0.3">
      <c r="A73" s="24"/>
      <c r="B73" s="29"/>
      <c r="C73" s="29"/>
      <c r="D73" s="48" t="s">
        <v>344</v>
      </c>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29"/>
    </row>
    <row r="74" spans="1:30" ht="15.75" thickBot="1" x14ac:dyDescent="0.3">
      <c r="A74" s="24"/>
      <c r="B74" s="29"/>
      <c r="C74" s="29"/>
      <c r="D74" s="51" t="s">
        <v>425</v>
      </c>
      <c r="E74" s="51"/>
      <c r="F74" s="29"/>
      <c r="G74" s="29"/>
      <c r="H74" s="51" t="s">
        <v>426</v>
      </c>
      <c r="I74" s="51"/>
      <c r="J74" s="29"/>
      <c r="K74" s="29"/>
      <c r="L74" s="51" t="s">
        <v>427</v>
      </c>
      <c r="M74" s="51"/>
      <c r="N74" s="29"/>
      <c r="O74" s="29"/>
      <c r="P74" s="51" t="s">
        <v>428</v>
      </c>
      <c r="Q74" s="51"/>
      <c r="R74" s="29"/>
      <c r="S74" s="29"/>
      <c r="T74" s="51" t="s">
        <v>429</v>
      </c>
      <c r="U74" s="51"/>
      <c r="V74" s="29"/>
      <c r="W74" s="29"/>
      <c r="X74" s="51" t="s">
        <v>430</v>
      </c>
      <c r="Y74" s="51"/>
      <c r="Z74" s="29"/>
      <c r="AA74" s="29"/>
      <c r="AB74" s="51" t="s">
        <v>147</v>
      </c>
      <c r="AC74" s="51"/>
      <c r="AD74" s="29"/>
    </row>
    <row r="75" spans="1:30" x14ac:dyDescent="0.25">
      <c r="A75" s="24"/>
      <c r="B75" s="34" t="s">
        <v>376</v>
      </c>
      <c r="C75" s="35"/>
      <c r="D75" s="71" t="s">
        <v>332</v>
      </c>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35"/>
    </row>
    <row r="76" spans="1:30" x14ac:dyDescent="0.25">
      <c r="A76" s="24"/>
      <c r="B76" s="18" t="s">
        <v>377</v>
      </c>
      <c r="C76" s="19"/>
      <c r="D76" s="19" t="s">
        <v>335</v>
      </c>
      <c r="E76" s="36">
        <v>7170</v>
      </c>
      <c r="F76" s="37"/>
      <c r="G76" s="19"/>
      <c r="H76" s="19" t="s">
        <v>335</v>
      </c>
      <c r="I76" s="36">
        <v>16562</v>
      </c>
      <c r="J76" s="37"/>
      <c r="K76" s="19"/>
      <c r="L76" s="19" t="s">
        <v>335</v>
      </c>
      <c r="M76" s="38" t="s">
        <v>338</v>
      </c>
      <c r="N76" s="37"/>
      <c r="O76" s="19"/>
      <c r="P76" s="19" t="s">
        <v>335</v>
      </c>
      <c r="Q76" s="36">
        <v>21232</v>
      </c>
      <c r="R76" s="37"/>
      <c r="S76" s="19"/>
      <c r="T76" s="19" t="s">
        <v>335</v>
      </c>
      <c r="U76" s="36">
        <v>44964</v>
      </c>
      <c r="V76" s="37"/>
      <c r="W76" s="19"/>
      <c r="X76" s="19" t="s">
        <v>335</v>
      </c>
      <c r="Y76" s="36">
        <v>2253760</v>
      </c>
      <c r="Z76" s="37"/>
      <c r="AA76" s="19"/>
      <c r="AB76" s="19" t="s">
        <v>335</v>
      </c>
      <c r="AC76" s="36">
        <v>2298724</v>
      </c>
      <c r="AD76" s="37"/>
    </row>
    <row r="77" spans="1:30" x14ac:dyDescent="0.25">
      <c r="A77" s="24"/>
      <c r="B77" s="16" t="s">
        <v>378</v>
      </c>
      <c r="C77" s="17"/>
      <c r="D77" s="17"/>
      <c r="E77" s="41" t="s">
        <v>338</v>
      </c>
      <c r="F77" s="40"/>
      <c r="G77" s="17"/>
      <c r="H77" s="17"/>
      <c r="I77" s="41" t="s">
        <v>338</v>
      </c>
      <c r="J77" s="40"/>
      <c r="K77" s="17"/>
      <c r="L77" s="17"/>
      <c r="M77" s="41" t="s">
        <v>338</v>
      </c>
      <c r="N77" s="40"/>
      <c r="O77" s="17"/>
      <c r="P77" s="17"/>
      <c r="Q77" s="39">
        <v>28586</v>
      </c>
      <c r="R77" s="40"/>
      <c r="S77" s="17"/>
      <c r="T77" s="17"/>
      <c r="U77" s="39">
        <v>28586</v>
      </c>
      <c r="V77" s="40"/>
      <c r="W77" s="17"/>
      <c r="X77" s="17"/>
      <c r="Y77" s="39">
        <v>193115</v>
      </c>
      <c r="Z77" s="40"/>
      <c r="AA77" s="17"/>
      <c r="AB77" s="17"/>
      <c r="AC77" s="39">
        <v>221701</v>
      </c>
      <c r="AD77" s="40"/>
    </row>
    <row r="78" spans="1:30" x14ac:dyDescent="0.25">
      <c r="A78" s="24"/>
      <c r="B78" s="18" t="s">
        <v>379</v>
      </c>
      <c r="C78" s="19"/>
      <c r="D78" s="19"/>
      <c r="E78" s="36">
        <v>20043</v>
      </c>
      <c r="F78" s="37"/>
      <c r="G78" s="19"/>
      <c r="H78" s="19"/>
      <c r="I78" s="36">
        <v>7862</v>
      </c>
      <c r="J78" s="37"/>
      <c r="K78" s="19"/>
      <c r="L78" s="19"/>
      <c r="M78" s="38">
        <v>982</v>
      </c>
      <c r="N78" s="37"/>
      <c r="O78" s="19"/>
      <c r="P78" s="19"/>
      <c r="Q78" s="36">
        <v>19621</v>
      </c>
      <c r="R78" s="37"/>
      <c r="S78" s="19"/>
      <c r="T78" s="19"/>
      <c r="U78" s="36">
        <v>48508</v>
      </c>
      <c r="V78" s="37"/>
      <c r="W78" s="19"/>
      <c r="X78" s="19"/>
      <c r="Y78" s="36">
        <v>3974543</v>
      </c>
      <c r="Z78" s="37"/>
      <c r="AA78" s="19"/>
      <c r="AB78" s="19"/>
      <c r="AC78" s="36">
        <v>4023051</v>
      </c>
      <c r="AD78" s="37"/>
    </row>
    <row r="79" spans="1:30" x14ac:dyDescent="0.25">
      <c r="A79" s="24"/>
      <c r="B79" s="16" t="s">
        <v>380</v>
      </c>
      <c r="C79" s="17"/>
      <c r="D79" s="17"/>
      <c r="E79" s="39">
        <v>3508</v>
      </c>
      <c r="F79" s="40"/>
      <c r="G79" s="17"/>
      <c r="H79" s="17"/>
      <c r="I79" s="41">
        <v>832</v>
      </c>
      <c r="J79" s="40"/>
      <c r="K79" s="17"/>
      <c r="L79" s="17"/>
      <c r="M79" s="41" t="s">
        <v>338</v>
      </c>
      <c r="N79" s="40"/>
      <c r="O79" s="17"/>
      <c r="P79" s="17"/>
      <c r="Q79" s="39">
        <v>13744</v>
      </c>
      <c r="R79" s="40"/>
      <c r="S79" s="17"/>
      <c r="T79" s="17"/>
      <c r="U79" s="39">
        <v>18084</v>
      </c>
      <c r="V79" s="40"/>
      <c r="W79" s="17"/>
      <c r="X79" s="17"/>
      <c r="Y79" s="39">
        <v>1508448</v>
      </c>
      <c r="Z79" s="40"/>
      <c r="AA79" s="17"/>
      <c r="AB79" s="17"/>
      <c r="AC79" s="39">
        <v>1526532</v>
      </c>
      <c r="AD79" s="40"/>
    </row>
    <row r="80" spans="1:30" ht="15.75" thickBot="1" x14ac:dyDescent="0.3">
      <c r="A80" s="24"/>
      <c r="B80" s="18" t="s">
        <v>382</v>
      </c>
      <c r="C80" s="19"/>
      <c r="D80" s="42"/>
      <c r="E80" s="44">
        <v>100</v>
      </c>
      <c r="F80" s="37"/>
      <c r="G80" s="19"/>
      <c r="H80" s="42"/>
      <c r="I80" s="44" t="s">
        <v>338</v>
      </c>
      <c r="J80" s="37"/>
      <c r="K80" s="19"/>
      <c r="L80" s="42"/>
      <c r="M80" s="44" t="s">
        <v>338</v>
      </c>
      <c r="N80" s="37"/>
      <c r="O80" s="19"/>
      <c r="P80" s="42"/>
      <c r="Q80" s="44" t="s">
        <v>338</v>
      </c>
      <c r="R80" s="37"/>
      <c r="S80" s="19"/>
      <c r="T80" s="42"/>
      <c r="U80" s="44">
        <v>100</v>
      </c>
      <c r="V80" s="37"/>
      <c r="W80" s="19"/>
      <c r="X80" s="42"/>
      <c r="Y80" s="43">
        <v>14455</v>
      </c>
      <c r="Z80" s="37"/>
      <c r="AA80" s="19"/>
      <c r="AB80" s="42"/>
      <c r="AC80" s="43">
        <v>14555</v>
      </c>
      <c r="AD80" s="37"/>
    </row>
    <row r="81" spans="1:30" ht="15.75" thickBot="1" x14ac:dyDescent="0.3">
      <c r="A81" s="24"/>
      <c r="B81" s="16" t="s">
        <v>431</v>
      </c>
      <c r="C81" s="17"/>
      <c r="D81" s="46" t="s">
        <v>335</v>
      </c>
      <c r="E81" s="47">
        <v>30821</v>
      </c>
      <c r="F81" s="40"/>
      <c r="G81" s="17"/>
      <c r="H81" s="46" t="s">
        <v>335</v>
      </c>
      <c r="I81" s="47">
        <v>25256</v>
      </c>
      <c r="J81" s="40"/>
      <c r="K81" s="17"/>
      <c r="L81" s="46" t="s">
        <v>335</v>
      </c>
      <c r="M81" s="70">
        <v>982</v>
      </c>
      <c r="N81" s="40"/>
      <c r="O81" s="17"/>
      <c r="P81" s="46" t="s">
        <v>335</v>
      </c>
      <c r="Q81" s="47">
        <v>83183</v>
      </c>
      <c r="R81" s="40"/>
      <c r="S81" s="17"/>
      <c r="T81" s="46" t="s">
        <v>335</v>
      </c>
      <c r="U81" s="47">
        <v>140242</v>
      </c>
      <c r="V81" s="40"/>
      <c r="W81" s="17"/>
      <c r="X81" s="46" t="s">
        <v>335</v>
      </c>
      <c r="Y81" s="47">
        <v>7944321</v>
      </c>
      <c r="Z81" s="40"/>
      <c r="AA81" s="17"/>
      <c r="AB81" s="46" t="s">
        <v>335</v>
      </c>
      <c r="AC81" s="47">
        <v>8084563</v>
      </c>
      <c r="AD81" s="40"/>
    </row>
    <row r="82" spans="1:30" ht="16.5" thickTop="1" thickBot="1" x14ac:dyDescent="0.3">
      <c r="A82" s="24" t="s">
        <v>1218</v>
      </c>
      <c r="B82" s="29"/>
      <c r="C82" s="29"/>
      <c r="D82" s="128" t="s">
        <v>434</v>
      </c>
      <c r="E82" s="128"/>
      <c r="F82" s="63"/>
      <c r="G82" s="63"/>
      <c r="H82" s="128" t="s">
        <v>435</v>
      </c>
      <c r="I82" s="128"/>
      <c r="J82" s="63"/>
      <c r="K82" s="63"/>
      <c r="L82" s="128" t="s">
        <v>436</v>
      </c>
      <c r="M82" s="128"/>
      <c r="N82" s="63"/>
      <c r="O82" s="63"/>
      <c r="P82" s="128" t="s">
        <v>437</v>
      </c>
      <c r="Q82" s="128"/>
      <c r="R82" s="63"/>
      <c r="S82" s="63"/>
      <c r="T82" s="128" t="s">
        <v>438</v>
      </c>
      <c r="U82" s="128"/>
      <c r="V82" s="29"/>
    </row>
    <row r="83" spans="1:30" x14ac:dyDescent="0.25">
      <c r="A83" s="24"/>
      <c r="B83" s="15"/>
      <c r="C83" s="15"/>
      <c r="D83" s="74" t="s">
        <v>366</v>
      </c>
      <c r="E83" s="74"/>
      <c r="F83" s="74"/>
      <c r="G83" s="74"/>
      <c r="H83" s="74"/>
      <c r="I83" s="74"/>
      <c r="J83" s="74"/>
      <c r="K83" s="74"/>
      <c r="L83" s="74"/>
      <c r="M83" s="74"/>
      <c r="N83" s="74"/>
      <c r="O83" s="74"/>
      <c r="P83" s="74"/>
      <c r="Q83" s="74"/>
      <c r="R83" s="74"/>
      <c r="S83" s="74"/>
      <c r="T83" s="74"/>
      <c r="U83" s="74"/>
      <c r="V83" s="15"/>
    </row>
    <row r="84" spans="1:30" x14ac:dyDescent="0.25">
      <c r="A84" s="24"/>
      <c r="B84" s="15"/>
      <c r="C84" s="15"/>
      <c r="D84" s="15"/>
      <c r="E84" s="15"/>
      <c r="F84" s="15"/>
      <c r="G84" s="15"/>
      <c r="H84" s="15"/>
      <c r="I84" s="15"/>
      <c r="J84" s="15"/>
      <c r="K84" s="15"/>
      <c r="L84" s="15"/>
      <c r="M84" s="15"/>
      <c r="N84" s="15"/>
      <c r="O84" s="15"/>
      <c r="P84" s="15"/>
      <c r="Q84" s="15"/>
      <c r="R84" s="15"/>
      <c r="S84" s="15"/>
      <c r="T84" s="15"/>
      <c r="U84" s="15"/>
      <c r="V84" s="15"/>
    </row>
    <row r="85" spans="1:30" x14ac:dyDescent="0.25">
      <c r="A85" s="24"/>
      <c r="B85" s="45" t="s">
        <v>377</v>
      </c>
      <c r="C85" s="17"/>
      <c r="D85" s="17"/>
      <c r="E85" s="41">
        <v>4</v>
      </c>
      <c r="F85" s="40"/>
      <c r="G85" s="17"/>
      <c r="H85" s="17" t="s">
        <v>335</v>
      </c>
      <c r="I85" s="39">
        <v>10539</v>
      </c>
      <c r="J85" s="40"/>
      <c r="K85" s="17"/>
      <c r="L85" s="17" t="s">
        <v>335</v>
      </c>
      <c r="M85" s="39">
        <v>10539</v>
      </c>
      <c r="N85" s="40"/>
      <c r="O85" s="17"/>
      <c r="P85" s="17" t="s">
        <v>335</v>
      </c>
      <c r="Q85" s="41">
        <v>21</v>
      </c>
      <c r="R85" s="40"/>
      <c r="S85" s="17"/>
      <c r="T85" s="17" t="s">
        <v>335</v>
      </c>
      <c r="U85" s="41" t="s">
        <v>338</v>
      </c>
      <c r="V85" s="40"/>
    </row>
    <row r="86" spans="1:30" x14ac:dyDescent="0.25">
      <c r="A86" s="24"/>
      <c r="B86" s="53" t="s">
        <v>379</v>
      </c>
      <c r="C86" s="19"/>
      <c r="D86" s="19"/>
      <c r="E86" s="38">
        <v>3</v>
      </c>
      <c r="F86" s="37"/>
      <c r="G86" s="19"/>
      <c r="H86" s="19"/>
      <c r="I86" s="36">
        <v>11817</v>
      </c>
      <c r="J86" s="37"/>
      <c r="K86" s="19"/>
      <c r="L86" s="19"/>
      <c r="M86" s="36">
        <v>11817</v>
      </c>
      <c r="N86" s="37"/>
      <c r="O86" s="19"/>
      <c r="P86" s="19"/>
      <c r="Q86" s="36">
        <v>5550</v>
      </c>
      <c r="R86" s="37"/>
      <c r="S86" s="19"/>
      <c r="T86" s="19"/>
      <c r="U86" s="38" t="s">
        <v>338</v>
      </c>
      <c r="V86" s="37"/>
    </row>
    <row r="87" spans="1:30" ht="15.75" thickBot="1" x14ac:dyDescent="0.3">
      <c r="A87" s="24"/>
      <c r="B87" s="45" t="s">
        <v>409</v>
      </c>
      <c r="C87" s="17"/>
      <c r="D87" s="54"/>
      <c r="E87" s="56">
        <v>7</v>
      </c>
      <c r="F87" s="64"/>
      <c r="G87" s="54"/>
      <c r="H87" s="54"/>
      <c r="I87" s="55">
        <v>2715</v>
      </c>
      <c r="J87" s="64"/>
      <c r="K87" s="54"/>
      <c r="L87" s="54"/>
      <c r="M87" s="55">
        <v>2715</v>
      </c>
      <c r="N87" s="64"/>
      <c r="O87" s="54"/>
      <c r="P87" s="54"/>
      <c r="Q87" s="56">
        <v>29</v>
      </c>
      <c r="R87" s="64"/>
      <c r="S87" s="54"/>
      <c r="T87" s="54"/>
      <c r="U87" s="56" t="s">
        <v>338</v>
      </c>
      <c r="V87" s="40"/>
    </row>
    <row r="88" spans="1:30" ht="15.75" thickBot="1" x14ac:dyDescent="0.3">
      <c r="A88" s="24"/>
      <c r="B88" s="72" t="s">
        <v>147</v>
      </c>
      <c r="C88" s="19"/>
      <c r="D88" s="58"/>
      <c r="E88" s="60">
        <v>14</v>
      </c>
      <c r="F88" s="73"/>
      <c r="G88" s="58"/>
      <c r="H88" s="58" t="s">
        <v>335</v>
      </c>
      <c r="I88" s="59">
        <v>25071</v>
      </c>
      <c r="J88" s="73"/>
      <c r="K88" s="58"/>
      <c r="L88" s="58" t="s">
        <v>335</v>
      </c>
      <c r="M88" s="59">
        <v>25071</v>
      </c>
      <c r="N88" s="73"/>
      <c r="O88" s="58"/>
      <c r="P88" s="58" t="s">
        <v>335</v>
      </c>
      <c r="Q88" s="59">
        <v>5600</v>
      </c>
      <c r="R88" s="73"/>
      <c r="S88" s="58"/>
      <c r="T88" s="58" t="s">
        <v>335</v>
      </c>
      <c r="U88" s="60" t="s">
        <v>338</v>
      </c>
      <c r="V88" s="37"/>
    </row>
    <row r="89" spans="1:30" ht="16.5" thickTop="1" thickBot="1" x14ac:dyDescent="0.3">
      <c r="A89" s="24"/>
      <c r="B89" s="29"/>
      <c r="C89" s="29"/>
      <c r="D89" s="128" t="s">
        <v>434</v>
      </c>
      <c r="E89" s="128"/>
      <c r="F89" s="63"/>
      <c r="G89" s="63"/>
      <c r="H89" s="128" t="s">
        <v>435</v>
      </c>
      <c r="I89" s="128"/>
      <c r="J89" s="63"/>
      <c r="K89" s="63"/>
      <c r="L89" s="128" t="s">
        <v>436</v>
      </c>
      <c r="M89" s="128"/>
      <c r="N89" s="63"/>
      <c r="O89" s="63"/>
      <c r="P89" s="128" t="s">
        <v>437</v>
      </c>
      <c r="Q89" s="128"/>
      <c r="R89" s="63"/>
      <c r="S89" s="63"/>
      <c r="T89" s="128" t="s">
        <v>438</v>
      </c>
      <c r="U89" s="128"/>
      <c r="V89" s="29"/>
    </row>
    <row r="90" spans="1:30" x14ac:dyDescent="0.25">
      <c r="A90" s="24"/>
      <c r="B90" s="15"/>
      <c r="C90" s="15"/>
      <c r="D90" s="74" t="s">
        <v>366</v>
      </c>
      <c r="E90" s="74"/>
      <c r="F90" s="74"/>
      <c r="G90" s="74"/>
      <c r="H90" s="74"/>
      <c r="I90" s="74"/>
      <c r="J90" s="74"/>
      <c r="K90" s="74"/>
      <c r="L90" s="74"/>
      <c r="M90" s="74"/>
      <c r="N90" s="74"/>
      <c r="O90" s="74"/>
      <c r="P90" s="74"/>
      <c r="Q90" s="74"/>
      <c r="R90" s="74"/>
      <c r="S90" s="74"/>
      <c r="T90" s="74"/>
      <c r="U90" s="74"/>
      <c r="V90" s="15"/>
    </row>
    <row r="91" spans="1:30" x14ac:dyDescent="0.25">
      <c r="A91" s="24"/>
      <c r="B91" s="15"/>
      <c r="C91" s="15"/>
      <c r="D91" s="15"/>
      <c r="E91" s="15"/>
      <c r="F91" s="15"/>
      <c r="G91" s="15"/>
      <c r="H91" s="15"/>
      <c r="I91" s="15"/>
      <c r="J91" s="15"/>
      <c r="K91" s="15"/>
      <c r="L91" s="15"/>
      <c r="M91" s="15"/>
      <c r="N91" s="15"/>
      <c r="O91" s="15"/>
      <c r="P91" s="15"/>
      <c r="Q91" s="15"/>
      <c r="R91" s="15"/>
      <c r="S91" s="15"/>
      <c r="T91" s="15"/>
      <c r="U91" s="15"/>
      <c r="V91" s="15"/>
    </row>
    <row r="92" spans="1:30" x14ac:dyDescent="0.25">
      <c r="A92" s="24"/>
      <c r="B92" s="45" t="s">
        <v>377</v>
      </c>
      <c r="C92" s="17"/>
      <c r="D92" s="17"/>
      <c r="E92" s="41">
        <v>9</v>
      </c>
      <c r="F92" s="40"/>
      <c r="G92" s="17"/>
      <c r="H92" s="17" t="s">
        <v>335</v>
      </c>
      <c r="I92" s="39">
        <v>12026</v>
      </c>
      <c r="J92" s="40"/>
      <c r="K92" s="17"/>
      <c r="L92" s="17" t="s">
        <v>335</v>
      </c>
      <c r="M92" s="39">
        <v>10860</v>
      </c>
      <c r="N92" s="40"/>
      <c r="O92" s="17"/>
      <c r="P92" s="17" t="s">
        <v>335</v>
      </c>
      <c r="Q92" s="41">
        <v>550</v>
      </c>
      <c r="R92" s="40"/>
      <c r="S92" s="17"/>
      <c r="T92" s="17" t="s">
        <v>335</v>
      </c>
      <c r="U92" s="39">
        <v>1166</v>
      </c>
      <c r="V92" s="40"/>
    </row>
    <row r="93" spans="1:30" x14ac:dyDescent="0.25">
      <c r="A93" s="24"/>
      <c r="B93" s="53" t="s">
        <v>379</v>
      </c>
      <c r="C93" s="19"/>
      <c r="D93" s="19"/>
      <c r="E93" s="38">
        <v>5</v>
      </c>
      <c r="F93" s="37"/>
      <c r="G93" s="19"/>
      <c r="H93" s="19"/>
      <c r="I93" s="36">
        <v>13090</v>
      </c>
      <c r="J93" s="37"/>
      <c r="K93" s="19"/>
      <c r="L93" s="19"/>
      <c r="M93" s="36">
        <v>13090</v>
      </c>
      <c r="N93" s="37"/>
      <c r="O93" s="19"/>
      <c r="P93" s="19"/>
      <c r="Q93" s="38">
        <v>329</v>
      </c>
      <c r="R93" s="37"/>
      <c r="S93" s="19"/>
      <c r="T93" s="19"/>
      <c r="U93" s="38" t="s">
        <v>338</v>
      </c>
      <c r="V93" s="37"/>
    </row>
    <row r="94" spans="1:30" ht="15.75" thickBot="1" x14ac:dyDescent="0.3">
      <c r="A94" s="24"/>
      <c r="B94" s="45" t="s">
        <v>409</v>
      </c>
      <c r="C94" s="17"/>
      <c r="D94" s="54"/>
      <c r="E94" s="56">
        <v>11</v>
      </c>
      <c r="F94" s="64"/>
      <c r="G94" s="54"/>
      <c r="H94" s="54"/>
      <c r="I94" s="55">
        <v>3736</v>
      </c>
      <c r="J94" s="64"/>
      <c r="K94" s="54"/>
      <c r="L94" s="54"/>
      <c r="M94" s="55">
        <v>3658</v>
      </c>
      <c r="N94" s="64"/>
      <c r="O94" s="54"/>
      <c r="P94" s="54"/>
      <c r="Q94" s="56">
        <v>103</v>
      </c>
      <c r="R94" s="64"/>
      <c r="S94" s="54"/>
      <c r="T94" s="54"/>
      <c r="U94" s="56">
        <v>78</v>
      </c>
      <c r="V94" s="40"/>
    </row>
    <row r="95" spans="1:30" ht="15.75" thickBot="1" x14ac:dyDescent="0.3">
      <c r="A95" s="24"/>
      <c r="B95" s="72" t="s">
        <v>147</v>
      </c>
      <c r="C95" s="19"/>
      <c r="D95" s="58"/>
      <c r="E95" s="60">
        <v>25</v>
      </c>
      <c r="F95" s="73"/>
      <c r="G95" s="58"/>
      <c r="H95" s="58" t="s">
        <v>335</v>
      </c>
      <c r="I95" s="59">
        <v>28852</v>
      </c>
      <c r="J95" s="73"/>
      <c r="K95" s="58"/>
      <c r="L95" s="58" t="s">
        <v>335</v>
      </c>
      <c r="M95" s="59">
        <v>27608</v>
      </c>
      <c r="N95" s="73"/>
      <c r="O95" s="58"/>
      <c r="P95" s="58" t="s">
        <v>335</v>
      </c>
      <c r="Q95" s="60">
        <v>982</v>
      </c>
      <c r="R95" s="73"/>
      <c r="S95" s="58"/>
      <c r="T95" s="58" t="s">
        <v>335</v>
      </c>
      <c r="U95" s="59">
        <v>1244</v>
      </c>
      <c r="V95" s="37"/>
    </row>
    <row r="96" spans="1:30" ht="16.5" thickTop="1" thickBot="1" x14ac:dyDescent="0.3">
      <c r="A96" s="24"/>
      <c r="B96" s="29"/>
      <c r="C96" s="29"/>
      <c r="D96" s="128" t="s">
        <v>434</v>
      </c>
      <c r="E96" s="128"/>
      <c r="F96" s="63"/>
      <c r="G96" s="63"/>
      <c r="H96" s="128" t="s">
        <v>435</v>
      </c>
      <c r="I96" s="128"/>
      <c r="J96" s="63"/>
      <c r="K96" s="63"/>
      <c r="L96" s="128" t="s">
        <v>436</v>
      </c>
      <c r="M96" s="128"/>
      <c r="N96" s="63"/>
      <c r="O96" s="63"/>
      <c r="P96" s="128" t="s">
        <v>437</v>
      </c>
      <c r="Q96" s="128"/>
      <c r="R96" s="63"/>
      <c r="S96" s="63"/>
      <c r="T96" s="128" t="s">
        <v>441</v>
      </c>
      <c r="U96" s="128"/>
      <c r="V96" s="29"/>
    </row>
    <row r="97" spans="1:26" x14ac:dyDescent="0.25">
      <c r="A97" s="24"/>
      <c r="B97" s="15"/>
      <c r="C97" s="15"/>
      <c r="D97" s="74" t="s">
        <v>366</v>
      </c>
      <c r="E97" s="74"/>
      <c r="F97" s="74"/>
      <c r="G97" s="74"/>
      <c r="H97" s="74"/>
      <c r="I97" s="74"/>
      <c r="J97" s="74"/>
      <c r="K97" s="74"/>
      <c r="L97" s="74"/>
      <c r="M97" s="74"/>
      <c r="N97" s="74"/>
      <c r="O97" s="74"/>
      <c r="P97" s="74"/>
      <c r="Q97" s="74"/>
      <c r="R97" s="74"/>
      <c r="S97" s="74"/>
      <c r="T97" s="74"/>
      <c r="U97" s="74"/>
      <c r="V97" s="15"/>
    </row>
    <row r="98" spans="1:26" x14ac:dyDescent="0.25">
      <c r="A98" s="24"/>
      <c r="B98" s="15"/>
      <c r="C98" s="15"/>
      <c r="D98" s="15"/>
      <c r="E98" s="15"/>
      <c r="F98" s="15"/>
      <c r="G98" s="15"/>
      <c r="H98" s="15"/>
      <c r="I98" s="15"/>
      <c r="J98" s="15"/>
      <c r="K98" s="15"/>
      <c r="L98" s="15"/>
      <c r="M98" s="15"/>
      <c r="N98" s="15"/>
      <c r="O98" s="15"/>
      <c r="P98" s="15"/>
      <c r="Q98" s="15"/>
      <c r="R98" s="15"/>
      <c r="S98" s="15"/>
      <c r="T98" s="15"/>
      <c r="U98" s="15"/>
      <c r="V98" s="15"/>
    </row>
    <row r="99" spans="1:26" x14ac:dyDescent="0.25">
      <c r="A99" s="24"/>
      <c r="B99" s="45" t="s">
        <v>377</v>
      </c>
      <c r="C99" s="17"/>
      <c r="D99" s="17"/>
      <c r="E99" s="41">
        <v>9</v>
      </c>
      <c r="F99" s="40"/>
      <c r="G99" s="17"/>
      <c r="H99" s="17" t="s">
        <v>335</v>
      </c>
      <c r="I99" s="39">
        <v>3646</v>
      </c>
      <c r="J99" s="40"/>
      <c r="K99" s="17"/>
      <c r="L99" s="17" t="s">
        <v>335</v>
      </c>
      <c r="M99" s="39">
        <v>3646</v>
      </c>
      <c r="N99" s="40"/>
      <c r="O99" s="17"/>
      <c r="P99" s="17" t="s">
        <v>335</v>
      </c>
      <c r="Q99" s="39">
        <v>1213</v>
      </c>
      <c r="R99" s="40"/>
      <c r="S99" s="17"/>
      <c r="T99" s="17" t="s">
        <v>335</v>
      </c>
      <c r="U99" s="41" t="s">
        <v>338</v>
      </c>
      <c r="V99" s="40"/>
    </row>
    <row r="100" spans="1:26" x14ac:dyDescent="0.25">
      <c r="A100" s="24"/>
      <c r="B100" s="53" t="s">
        <v>379</v>
      </c>
      <c r="C100" s="19"/>
      <c r="D100" s="19"/>
      <c r="E100" s="38">
        <v>20</v>
      </c>
      <c r="F100" s="37"/>
      <c r="G100" s="19"/>
      <c r="H100" s="19"/>
      <c r="I100" s="36">
        <v>62118</v>
      </c>
      <c r="J100" s="37"/>
      <c r="K100" s="19"/>
      <c r="L100" s="19"/>
      <c r="M100" s="36">
        <v>58393</v>
      </c>
      <c r="N100" s="37"/>
      <c r="O100" s="19"/>
      <c r="P100" s="19"/>
      <c r="Q100" s="38">
        <v>27</v>
      </c>
      <c r="R100" s="37"/>
      <c r="S100" s="19"/>
      <c r="T100" s="19"/>
      <c r="U100" s="36">
        <v>3725</v>
      </c>
      <c r="V100" s="37"/>
    </row>
    <row r="101" spans="1:26" ht="15.75" thickBot="1" x14ac:dyDescent="0.3">
      <c r="A101" s="24"/>
      <c r="B101" s="45" t="s">
        <v>409</v>
      </c>
      <c r="C101" s="17"/>
      <c r="D101" s="54"/>
      <c r="E101" s="56">
        <v>14</v>
      </c>
      <c r="F101" s="64"/>
      <c r="G101" s="54"/>
      <c r="H101" s="54"/>
      <c r="I101" s="55">
        <v>4305</v>
      </c>
      <c r="J101" s="64"/>
      <c r="K101" s="54"/>
      <c r="L101" s="54"/>
      <c r="M101" s="55">
        <v>4223</v>
      </c>
      <c r="N101" s="64"/>
      <c r="O101" s="54"/>
      <c r="P101" s="54"/>
      <c r="Q101" s="56">
        <v>162</v>
      </c>
      <c r="R101" s="64"/>
      <c r="S101" s="54"/>
      <c r="T101" s="54"/>
      <c r="U101" s="56">
        <v>82</v>
      </c>
      <c r="V101" s="40"/>
    </row>
    <row r="102" spans="1:26" ht="15.75" thickBot="1" x14ac:dyDescent="0.3">
      <c r="A102" s="24"/>
      <c r="B102" s="72" t="s">
        <v>147</v>
      </c>
      <c r="C102" s="19"/>
      <c r="D102" s="58"/>
      <c r="E102" s="60">
        <v>43</v>
      </c>
      <c r="F102" s="73"/>
      <c r="G102" s="58"/>
      <c r="H102" s="58" t="s">
        <v>335</v>
      </c>
      <c r="I102" s="59">
        <v>70069</v>
      </c>
      <c r="J102" s="73"/>
      <c r="K102" s="58"/>
      <c r="L102" s="58" t="s">
        <v>335</v>
      </c>
      <c r="M102" s="59">
        <v>66262</v>
      </c>
      <c r="N102" s="73"/>
      <c r="O102" s="58"/>
      <c r="P102" s="58" t="s">
        <v>335</v>
      </c>
      <c r="Q102" s="59">
        <v>1402</v>
      </c>
      <c r="R102" s="73"/>
      <c r="S102" s="58"/>
      <c r="T102" s="58" t="s">
        <v>335</v>
      </c>
      <c r="U102" s="59">
        <v>3807</v>
      </c>
      <c r="V102" s="37"/>
    </row>
    <row r="103" spans="1:26" ht="16.5" thickTop="1" thickBot="1" x14ac:dyDescent="0.3">
      <c r="A103" s="24" t="s">
        <v>1219</v>
      </c>
      <c r="B103" s="29"/>
      <c r="C103" s="29"/>
      <c r="D103" s="29"/>
      <c r="E103" s="31"/>
      <c r="F103" s="29"/>
      <c r="G103" s="29"/>
      <c r="H103" s="76">
        <v>42004</v>
      </c>
      <c r="I103" s="76"/>
      <c r="J103" s="76"/>
      <c r="K103" s="76"/>
      <c r="L103" s="76"/>
      <c r="M103" s="76"/>
      <c r="N103" s="76"/>
      <c r="O103" s="76"/>
      <c r="P103" s="76"/>
      <c r="Q103" s="76"/>
      <c r="R103" s="76"/>
      <c r="S103" s="76"/>
      <c r="T103" s="76"/>
      <c r="U103" s="76"/>
      <c r="V103" s="76"/>
      <c r="W103" s="76"/>
      <c r="X103" s="76"/>
      <c r="Y103" s="76"/>
      <c r="Z103" s="29"/>
    </row>
    <row r="104" spans="1:26" ht="15.75" thickBot="1" x14ac:dyDescent="0.3">
      <c r="A104" s="24"/>
      <c r="B104" s="31" t="s">
        <v>443</v>
      </c>
      <c r="C104" s="29"/>
      <c r="D104" s="48" t="s">
        <v>444</v>
      </c>
      <c r="E104" s="48"/>
      <c r="F104" s="29"/>
      <c r="G104" s="29"/>
      <c r="H104" s="51" t="s">
        <v>445</v>
      </c>
      <c r="I104" s="51"/>
      <c r="J104" s="29"/>
      <c r="K104" s="29"/>
      <c r="L104" s="51" t="s">
        <v>446</v>
      </c>
      <c r="M104" s="51"/>
      <c r="N104" s="29"/>
      <c r="O104" s="29"/>
      <c r="P104" s="51" t="s">
        <v>447</v>
      </c>
      <c r="Q104" s="51"/>
      <c r="R104" s="29"/>
      <c r="S104" s="29"/>
      <c r="T104" s="51" t="s">
        <v>448</v>
      </c>
      <c r="U104" s="51"/>
      <c r="V104" s="29"/>
      <c r="W104" s="29"/>
      <c r="X104" s="51" t="s">
        <v>147</v>
      </c>
      <c r="Y104" s="51"/>
      <c r="Z104" s="29"/>
    </row>
    <row r="105" spans="1:26" x14ac:dyDescent="0.25">
      <c r="A105" s="24"/>
      <c r="B105" s="29"/>
      <c r="C105" s="29"/>
      <c r="D105" s="49" t="s">
        <v>332</v>
      </c>
      <c r="E105" s="49"/>
      <c r="F105" s="49"/>
      <c r="G105" s="49"/>
      <c r="H105" s="49"/>
      <c r="I105" s="49"/>
      <c r="J105" s="49"/>
      <c r="K105" s="49"/>
      <c r="L105" s="49"/>
      <c r="M105" s="49"/>
      <c r="N105" s="49"/>
      <c r="O105" s="49"/>
      <c r="P105" s="49"/>
      <c r="Q105" s="49"/>
      <c r="R105" s="49"/>
      <c r="S105" s="49"/>
      <c r="T105" s="49"/>
      <c r="U105" s="49"/>
      <c r="V105" s="49"/>
      <c r="W105" s="49"/>
      <c r="X105" s="49"/>
      <c r="Y105" s="49"/>
      <c r="Z105" s="29"/>
    </row>
    <row r="106" spans="1:26" x14ac:dyDescent="0.25">
      <c r="A106" s="24"/>
      <c r="B106" s="16" t="s">
        <v>377</v>
      </c>
      <c r="C106" s="17"/>
      <c r="D106" s="17" t="s">
        <v>335</v>
      </c>
      <c r="E106" s="41" t="s">
        <v>338</v>
      </c>
      <c r="F106" s="40"/>
      <c r="G106" s="17"/>
      <c r="H106" s="17" t="s">
        <v>335</v>
      </c>
      <c r="I106" s="39">
        <v>11572</v>
      </c>
      <c r="J106" s="40"/>
      <c r="K106" s="17"/>
      <c r="L106" s="17" t="s">
        <v>335</v>
      </c>
      <c r="M106" s="41" t="s">
        <v>338</v>
      </c>
      <c r="N106" s="40"/>
      <c r="O106" s="17"/>
      <c r="P106" s="17" t="s">
        <v>335</v>
      </c>
      <c r="Q106" s="41" t="s">
        <v>338</v>
      </c>
      <c r="R106" s="40"/>
      <c r="S106" s="17"/>
      <c r="T106" s="17" t="s">
        <v>335</v>
      </c>
      <c r="U106" s="39">
        <v>4934</v>
      </c>
      <c r="V106" s="40"/>
      <c r="W106" s="17"/>
      <c r="X106" s="17" t="s">
        <v>335</v>
      </c>
      <c r="Y106" s="39">
        <v>16506</v>
      </c>
      <c r="Z106" s="40"/>
    </row>
    <row r="107" spans="1:26" x14ac:dyDescent="0.25">
      <c r="A107" s="24"/>
      <c r="B107" s="18" t="s">
        <v>378</v>
      </c>
      <c r="C107" s="19"/>
      <c r="D107" s="19"/>
      <c r="E107" s="38" t="s">
        <v>338</v>
      </c>
      <c r="F107" s="37"/>
      <c r="G107" s="19"/>
      <c r="H107" s="19"/>
      <c r="I107" s="36">
        <v>5765</v>
      </c>
      <c r="J107" s="37"/>
      <c r="K107" s="19"/>
      <c r="L107" s="19"/>
      <c r="M107" s="38" t="s">
        <v>338</v>
      </c>
      <c r="N107" s="37"/>
      <c r="O107" s="19"/>
      <c r="P107" s="19"/>
      <c r="Q107" s="38" t="s">
        <v>338</v>
      </c>
      <c r="R107" s="37"/>
      <c r="S107" s="19"/>
      <c r="T107" s="19"/>
      <c r="U107" s="38" t="s">
        <v>338</v>
      </c>
      <c r="V107" s="37"/>
      <c r="W107" s="19"/>
      <c r="X107" s="19"/>
      <c r="Y107" s="36">
        <v>5765</v>
      </c>
      <c r="Z107" s="37"/>
    </row>
    <row r="108" spans="1:26" x14ac:dyDescent="0.25">
      <c r="A108" s="24"/>
      <c r="B108" s="16" t="s">
        <v>379</v>
      </c>
      <c r="C108" s="17"/>
      <c r="D108" s="17"/>
      <c r="E108" s="41">
        <v>436</v>
      </c>
      <c r="F108" s="40"/>
      <c r="G108" s="17"/>
      <c r="H108" s="17"/>
      <c r="I108" s="39">
        <v>20107</v>
      </c>
      <c r="J108" s="40"/>
      <c r="K108" s="17"/>
      <c r="L108" s="17"/>
      <c r="M108" s="39">
        <v>26694</v>
      </c>
      <c r="N108" s="40"/>
      <c r="O108" s="17"/>
      <c r="P108" s="17"/>
      <c r="Q108" s="41" t="s">
        <v>338</v>
      </c>
      <c r="R108" s="40"/>
      <c r="S108" s="17"/>
      <c r="T108" s="17"/>
      <c r="U108" s="39">
        <v>26351</v>
      </c>
      <c r="V108" s="40"/>
      <c r="W108" s="17"/>
      <c r="X108" s="17"/>
      <c r="Y108" s="39">
        <v>73588</v>
      </c>
      <c r="Z108" s="40"/>
    </row>
    <row r="109" spans="1:26" ht="15.75" thickBot="1" x14ac:dyDescent="0.3">
      <c r="A109" s="24"/>
      <c r="B109" s="18" t="s">
        <v>380</v>
      </c>
      <c r="C109" s="19"/>
      <c r="D109" s="42"/>
      <c r="E109" s="44" t="s">
        <v>338</v>
      </c>
      <c r="F109" s="37"/>
      <c r="G109" s="19"/>
      <c r="H109" s="42"/>
      <c r="I109" s="43">
        <v>3316</v>
      </c>
      <c r="J109" s="37"/>
      <c r="K109" s="19"/>
      <c r="L109" s="42"/>
      <c r="M109" s="44" t="s">
        <v>338</v>
      </c>
      <c r="N109" s="37"/>
      <c r="O109" s="19"/>
      <c r="P109" s="42"/>
      <c r="Q109" s="44">
        <v>410</v>
      </c>
      <c r="R109" s="37"/>
      <c r="S109" s="19"/>
      <c r="T109" s="42"/>
      <c r="U109" s="43">
        <v>4771</v>
      </c>
      <c r="V109" s="37"/>
      <c r="W109" s="19"/>
      <c r="X109" s="42"/>
      <c r="Y109" s="43">
        <v>8497</v>
      </c>
      <c r="Z109" s="37"/>
    </row>
    <row r="110" spans="1:26" ht="15.75" thickBot="1" x14ac:dyDescent="0.3">
      <c r="A110" s="24"/>
      <c r="B110" s="16" t="s">
        <v>449</v>
      </c>
      <c r="C110" s="17"/>
      <c r="D110" s="46" t="s">
        <v>335</v>
      </c>
      <c r="E110" s="70">
        <v>436</v>
      </c>
      <c r="F110" s="40"/>
      <c r="G110" s="17"/>
      <c r="H110" s="46" t="s">
        <v>335</v>
      </c>
      <c r="I110" s="47">
        <v>40760</v>
      </c>
      <c r="J110" s="40"/>
      <c r="K110" s="17"/>
      <c r="L110" s="46" t="s">
        <v>335</v>
      </c>
      <c r="M110" s="47">
        <v>26694</v>
      </c>
      <c r="N110" s="40"/>
      <c r="O110" s="17"/>
      <c r="P110" s="46" t="s">
        <v>335</v>
      </c>
      <c r="Q110" s="70">
        <v>410</v>
      </c>
      <c r="R110" s="40"/>
      <c r="S110" s="17"/>
      <c r="T110" s="46" t="s">
        <v>335</v>
      </c>
      <c r="U110" s="47">
        <v>36056</v>
      </c>
      <c r="V110" s="40"/>
      <c r="W110" s="17"/>
      <c r="X110" s="46" t="s">
        <v>335</v>
      </c>
      <c r="Y110" s="47">
        <v>104356</v>
      </c>
      <c r="Z110" s="40"/>
    </row>
    <row r="111" spans="1:26" ht="16.5" thickTop="1" thickBot="1" x14ac:dyDescent="0.3">
      <c r="A111" s="24"/>
      <c r="B111" s="29"/>
      <c r="C111" s="29"/>
      <c r="D111" s="48" t="s">
        <v>344</v>
      </c>
      <c r="E111" s="48"/>
      <c r="F111" s="48"/>
      <c r="G111" s="48"/>
      <c r="H111" s="48"/>
      <c r="I111" s="48"/>
      <c r="J111" s="48"/>
      <c r="K111" s="48"/>
      <c r="L111" s="48"/>
      <c r="M111" s="48"/>
      <c r="N111" s="48"/>
      <c r="O111" s="48"/>
      <c r="P111" s="48"/>
      <c r="Q111" s="48"/>
      <c r="R111" s="48"/>
      <c r="S111" s="48"/>
      <c r="T111" s="48"/>
      <c r="U111" s="48"/>
      <c r="V111" s="29"/>
    </row>
    <row r="112" spans="1:26" ht="15.75" thickBot="1" x14ac:dyDescent="0.3">
      <c r="A112" s="24"/>
      <c r="B112" s="31" t="s">
        <v>443</v>
      </c>
      <c r="C112" s="29"/>
      <c r="D112" s="51" t="s">
        <v>445</v>
      </c>
      <c r="E112" s="51"/>
      <c r="F112" s="29"/>
      <c r="G112" s="29"/>
      <c r="H112" s="51" t="s">
        <v>446</v>
      </c>
      <c r="I112" s="51"/>
      <c r="J112" s="29"/>
      <c r="K112" s="29"/>
      <c r="L112" s="51" t="s">
        <v>447</v>
      </c>
      <c r="M112" s="51"/>
      <c r="N112" s="29"/>
      <c r="O112" s="29"/>
      <c r="P112" s="51" t="s">
        <v>448</v>
      </c>
      <c r="Q112" s="51"/>
      <c r="R112" s="29"/>
      <c r="S112" s="29"/>
      <c r="T112" s="51" t="s">
        <v>147</v>
      </c>
      <c r="U112" s="51"/>
      <c r="V112" s="29"/>
    </row>
    <row r="113" spans="1:22" x14ac:dyDescent="0.25">
      <c r="A113" s="24"/>
      <c r="B113" s="29"/>
      <c r="C113" s="29"/>
      <c r="D113" s="49" t="s">
        <v>332</v>
      </c>
      <c r="E113" s="49"/>
      <c r="F113" s="49"/>
      <c r="G113" s="49"/>
      <c r="H113" s="49"/>
      <c r="I113" s="49"/>
      <c r="J113" s="49"/>
      <c r="K113" s="49"/>
      <c r="L113" s="49"/>
      <c r="M113" s="49"/>
      <c r="N113" s="49"/>
      <c r="O113" s="49"/>
      <c r="P113" s="49"/>
      <c r="Q113" s="49"/>
      <c r="R113" s="49"/>
      <c r="S113" s="49"/>
      <c r="T113" s="49"/>
      <c r="U113" s="49"/>
      <c r="V113" s="29"/>
    </row>
    <row r="114" spans="1:22" x14ac:dyDescent="0.25">
      <c r="A114" s="24"/>
      <c r="B114" s="16" t="s">
        <v>377</v>
      </c>
      <c r="C114" s="17"/>
      <c r="D114" s="17" t="s">
        <v>335</v>
      </c>
      <c r="E114" s="39">
        <v>9112</v>
      </c>
      <c r="F114" s="40"/>
      <c r="G114" s="17"/>
      <c r="H114" s="17" t="s">
        <v>335</v>
      </c>
      <c r="I114" s="39">
        <v>2916</v>
      </c>
      <c r="J114" s="40"/>
      <c r="K114" s="17"/>
      <c r="L114" s="17" t="s">
        <v>335</v>
      </c>
      <c r="M114" s="41" t="s">
        <v>338</v>
      </c>
      <c r="N114" s="40"/>
      <c r="O114" s="17"/>
      <c r="P114" s="17" t="s">
        <v>335</v>
      </c>
      <c r="Q114" s="39">
        <v>2708</v>
      </c>
      <c r="R114" s="40"/>
      <c r="S114" s="17"/>
      <c r="T114" s="17" t="s">
        <v>335</v>
      </c>
      <c r="U114" s="39">
        <v>14736</v>
      </c>
      <c r="V114" s="40"/>
    </row>
    <row r="115" spans="1:22" x14ac:dyDescent="0.25">
      <c r="A115" s="24"/>
      <c r="B115" s="18" t="s">
        <v>378</v>
      </c>
      <c r="C115" s="19"/>
      <c r="D115" s="19"/>
      <c r="E115" s="38" t="s">
        <v>338</v>
      </c>
      <c r="F115" s="37"/>
      <c r="G115" s="19"/>
      <c r="H115" s="19"/>
      <c r="I115" s="38" t="s">
        <v>338</v>
      </c>
      <c r="J115" s="37"/>
      <c r="K115" s="19"/>
      <c r="L115" s="19"/>
      <c r="M115" s="38" t="s">
        <v>338</v>
      </c>
      <c r="N115" s="37"/>
      <c r="O115" s="19"/>
      <c r="P115" s="19"/>
      <c r="Q115" s="36">
        <v>5834</v>
      </c>
      <c r="R115" s="37"/>
      <c r="S115" s="19"/>
      <c r="T115" s="19"/>
      <c r="U115" s="36">
        <v>5834</v>
      </c>
      <c r="V115" s="37"/>
    </row>
    <row r="116" spans="1:22" x14ac:dyDescent="0.25">
      <c r="A116" s="24"/>
      <c r="B116" s="16" t="s">
        <v>379</v>
      </c>
      <c r="C116" s="17"/>
      <c r="D116" s="17"/>
      <c r="E116" s="39">
        <v>11333</v>
      </c>
      <c r="F116" s="40"/>
      <c r="G116" s="17"/>
      <c r="H116" s="17"/>
      <c r="I116" s="39">
        <v>9389</v>
      </c>
      <c r="J116" s="40"/>
      <c r="K116" s="17"/>
      <c r="L116" s="17"/>
      <c r="M116" s="41" t="s">
        <v>338</v>
      </c>
      <c r="N116" s="40"/>
      <c r="O116" s="17"/>
      <c r="P116" s="17"/>
      <c r="Q116" s="39">
        <v>70200</v>
      </c>
      <c r="R116" s="40"/>
      <c r="S116" s="17"/>
      <c r="T116" s="17"/>
      <c r="U116" s="39">
        <v>90922</v>
      </c>
      <c r="V116" s="40"/>
    </row>
    <row r="117" spans="1:22" ht="15.75" thickBot="1" x14ac:dyDescent="0.3">
      <c r="A117" s="24"/>
      <c r="B117" s="18" t="s">
        <v>380</v>
      </c>
      <c r="C117" s="19"/>
      <c r="D117" s="42"/>
      <c r="E117" s="43">
        <v>1564</v>
      </c>
      <c r="F117" s="37"/>
      <c r="G117" s="19"/>
      <c r="H117" s="42"/>
      <c r="I117" s="43">
        <v>1024</v>
      </c>
      <c r="J117" s="37"/>
      <c r="K117" s="19"/>
      <c r="L117" s="42"/>
      <c r="M117" s="44" t="s">
        <v>338</v>
      </c>
      <c r="N117" s="37"/>
      <c r="O117" s="19"/>
      <c r="P117" s="42"/>
      <c r="Q117" s="43">
        <v>3517</v>
      </c>
      <c r="R117" s="37"/>
      <c r="S117" s="19"/>
      <c r="T117" s="42"/>
      <c r="U117" s="43">
        <v>6105</v>
      </c>
      <c r="V117" s="37"/>
    </row>
    <row r="118" spans="1:22" ht="15.75" thickBot="1" x14ac:dyDescent="0.3">
      <c r="A118" s="24"/>
      <c r="B118" s="16" t="s">
        <v>449</v>
      </c>
      <c r="C118" s="17"/>
      <c r="D118" s="46" t="s">
        <v>335</v>
      </c>
      <c r="E118" s="47">
        <v>22009</v>
      </c>
      <c r="F118" s="40"/>
      <c r="G118" s="17"/>
      <c r="H118" s="46" t="s">
        <v>335</v>
      </c>
      <c r="I118" s="47">
        <v>13329</v>
      </c>
      <c r="J118" s="40"/>
      <c r="K118" s="17"/>
      <c r="L118" s="46" t="s">
        <v>335</v>
      </c>
      <c r="M118" s="70" t="s">
        <v>338</v>
      </c>
      <c r="N118" s="40"/>
      <c r="O118" s="17"/>
      <c r="P118" s="46" t="s">
        <v>335</v>
      </c>
      <c r="Q118" s="47">
        <v>82259</v>
      </c>
      <c r="R118" s="40"/>
      <c r="S118" s="17"/>
      <c r="T118" s="46" t="s">
        <v>335</v>
      </c>
      <c r="U118" s="47">
        <v>117597</v>
      </c>
      <c r="V118" s="40"/>
    </row>
    <row r="119" spans="1:22" ht="16.5" thickTop="1" thickBot="1" x14ac:dyDescent="0.3">
      <c r="A119" s="24" t="s">
        <v>1220</v>
      </c>
      <c r="B119" s="29"/>
      <c r="C119" s="29"/>
      <c r="D119" s="76">
        <v>42004</v>
      </c>
      <c r="E119" s="76"/>
      <c r="F119" s="76"/>
      <c r="G119" s="76"/>
      <c r="H119" s="76"/>
      <c r="I119" s="76"/>
      <c r="J119" s="76"/>
      <c r="K119" s="76"/>
      <c r="L119" s="76"/>
      <c r="M119" s="76"/>
      <c r="N119" s="76"/>
      <c r="O119" s="76"/>
      <c r="P119" s="76"/>
      <c r="Q119" s="76"/>
      <c r="R119" s="76"/>
      <c r="S119" s="76"/>
      <c r="T119" s="76"/>
      <c r="U119" s="76"/>
      <c r="V119" s="29"/>
    </row>
    <row r="120" spans="1:22" ht="15.75" thickBot="1" x14ac:dyDescent="0.3">
      <c r="A120" s="24"/>
      <c r="B120" s="31" t="s">
        <v>450</v>
      </c>
      <c r="C120" s="29"/>
      <c r="D120" s="51" t="s">
        <v>444</v>
      </c>
      <c r="E120" s="51"/>
      <c r="F120" s="29"/>
      <c r="G120" s="29"/>
      <c r="H120" s="51" t="s">
        <v>445</v>
      </c>
      <c r="I120" s="51"/>
      <c r="J120" s="29"/>
      <c r="K120" s="29"/>
      <c r="L120" s="51" t="s">
        <v>446</v>
      </c>
      <c r="M120" s="51"/>
      <c r="N120" s="29"/>
      <c r="O120" s="29"/>
      <c r="P120" s="51" t="s">
        <v>448</v>
      </c>
      <c r="Q120" s="51"/>
      <c r="R120" s="29"/>
      <c r="S120" s="29"/>
      <c r="T120" s="51" t="s">
        <v>147</v>
      </c>
      <c r="U120" s="51"/>
      <c r="V120" s="29"/>
    </row>
    <row r="121" spans="1:22" x14ac:dyDescent="0.25">
      <c r="A121" s="24"/>
      <c r="B121" s="29"/>
      <c r="C121" s="29"/>
      <c r="D121" s="49" t="s">
        <v>332</v>
      </c>
      <c r="E121" s="49"/>
      <c r="F121" s="49"/>
      <c r="G121" s="49"/>
      <c r="H121" s="49"/>
      <c r="I121" s="49"/>
      <c r="J121" s="49"/>
      <c r="K121" s="49"/>
      <c r="L121" s="49"/>
      <c r="M121" s="49"/>
      <c r="N121" s="49"/>
      <c r="O121" s="49"/>
      <c r="P121" s="49"/>
      <c r="Q121" s="49"/>
      <c r="R121" s="49"/>
      <c r="S121" s="49"/>
      <c r="T121" s="49"/>
      <c r="U121" s="49"/>
      <c r="V121" s="29"/>
    </row>
    <row r="122" spans="1:22" x14ac:dyDescent="0.25">
      <c r="A122" s="24"/>
      <c r="B122" s="16" t="s">
        <v>377</v>
      </c>
      <c r="C122" s="17"/>
      <c r="D122" s="17" t="s">
        <v>335</v>
      </c>
      <c r="E122" s="39">
        <v>1184</v>
      </c>
      <c r="F122" s="40"/>
      <c r="G122" s="17"/>
      <c r="H122" s="17" t="s">
        <v>335</v>
      </c>
      <c r="I122" s="41">
        <v>239</v>
      </c>
      <c r="J122" s="40"/>
      <c r="K122" s="17"/>
      <c r="L122" s="17" t="s">
        <v>335</v>
      </c>
      <c r="M122" s="41">
        <v>860</v>
      </c>
      <c r="N122" s="40"/>
      <c r="O122" s="17"/>
      <c r="P122" s="17" t="s">
        <v>335</v>
      </c>
      <c r="Q122" s="39">
        <v>1269</v>
      </c>
      <c r="R122" s="40"/>
      <c r="S122" s="17"/>
      <c r="T122" s="17" t="s">
        <v>335</v>
      </c>
      <c r="U122" s="39">
        <v>3552</v>
      </c>
      <c r="V122" s="40"/>
    </row>
    <row r="123" spans="1:22" x14ac:dyDescent="0.25">
      <c r="A123" s="24"/>
      <c r="B123" s="18" t="s">
        <v>378</v>
      </c>
      <c r="C123" s="19"/>
      <c r="D123" s="19"/>
      <c r="E123" s="38" t="s">
        <v>338</v>
      </c>
      <c r="F123" s="37"/>
      <c r="G123" s="19"/>
      <c r="H123" s="19"/>
      <c r="I123" s="38" t="s">
        <v>338</v>
      </c>
      <c r="J123" s="37"/>
      <c r="K123" s="19"/>
      <c r="L123" s="19"/>
      <c r="M123" s="38" t="s">
        <v>338</v>
      </c>
      <c r="N123" s="37"/>
      <c r="O123" s="19"/>
      <c r="P123" s="19"/>
      <c r="Q123" s="36">
        <v>19462</v>
      </c>
      <c r="R123" s="37"/>
      <c r="S123" s="19"/>
      <c r="T123" s="19"/>
      <c r="U123" s="36">
        <v>19462</v>
      </c>
      <c r="V123" s="37"/>
    </row>
    <row r="124" spans="1:22" x14ac:dyDescent="0.25">
      <c r="A124" s="24"/>
      <c r="B124" s="16" t="s">
        <v>379</v>
      </c>
      <c r="C124" s="17"/>
      <c r="D124" s="17"/>
      <c r="E124" s="41" t="s">
        <v>338</v>
      </c>
      <c r="F124" s="40"/>
      <c r="G124" s="17"/>
      <c r="H124" s="17"/>
      <c r="I124" s="39">
        <v>15917</v>
      </c>
      <c r="J124" s="40"/>
      <c r="K124" s="17"/>
      <c r="L124" s="17"/>
      <c r="M124" s="41" t="s">
        <v>338</v>
      </c>
      <c r="N124" s="40"/>
      <c r="O124" s="17"/>
      <c r="P124" s="17"/>
      <c r="Q124" s="41">
        <v>973</v>
      </c>
      <c r="R124" s="40"/>
      <c r="S124" s="17"/>
      <c r="T124" s="17"/>
      <c r="U124" s="39">
        <v>16890</v>
      </c>
      <c r="V124" s="40"/>
    </row>
    <row r="125" spans="1:22" ht="15.75" thickBot="1" x14ac:dyDescent="0.3">
      <c r="A125" s="24"/>
      <c r="B125" s="18" t="s">
        <v>380</v>
      </c>
      <c r="C125" s="19"/>
      <c r="D125" s="42"/>
      <c r="E125" s="44" t="s">
        <v>338</v>
      </c>
      <c r="F125" s="37"/>
      <c r="G125" s="19"/>
      <c r="H125" s="42"/>
      <c r="I125" s="43">
        <v>1026</v>
      </c>
      <c r="J125" s="37"/>
      <c r="K125" s="19"/>
      <c r="L125" s="42"/>
      <c r="M125" s="44" t="s">
        <v>338</v>
      </c>
      <c r="N125" s="37"/>
      <c r="O125" s="19"/>
      <c r="P125" s="42"/>
      <c r="Q125" s="44">
        <v>688</v>
      </c>
      <c r="R125" s="37"/>
      <c r="S125" s="19"/>
      <c r="T125" s="42"/>
      <c r="U125" s="43">
        <v>1714</v>
      </c>
      <c r="V125" s="37"/>
    </row>
    <row r="126" spans="1:22" ht="15.75" thickBot="1" x14ac:dyDescent="0.3">
      <c r="A126" s="24"/>
      <c r="B126" s="16" t="s">
        <v>451</v>
      </c>
      <c r="C126" s="17"/>
      <c r="D126" s="46" t="s">
        <v>335</v>
      </c>
      <c r="E126" s="47">
        <v>1184</v>
      </c>
      <c r="F126" s="40"/>
      <c r="G126" s="17"/>
      <c r="H126" s="46" t="s">
        <v>335</v>
      </c>
      <c r="I126" s="47">
        <v>17182</v>
      </c>
      <c r="J126" s="40"/>
      <c r="K126" s="17"/>
      <c r="L126" s="46" t="s">
        <v>335</v>
      </c>
      <c r="M126" s="70">
        <v>860</v>
      </c>
      <c r="N126" s="40"/>
      <c r="O126" s="17"/>
      <c r="P126" s="46" t="s">
        <v>335</v>
      </c>
      <c r="Q126" s="47">
        <v>22392</v>
      </c>
      <c r="R126" s="40"/>
      <c r="S126" s="17"/>
      <c r="T126" s="46" t="s">
        <v>335</v>
      </c>
      <c r="U126" s="47">
        <v>41618</v>
      </c>
      <c r="V126" s="40"/>
    </row>
    <row r="127" spans="1:22" ht="16.5" thickTop="1" thickBot="1" x14ac:dyDescent="0.3">
      <c r="A127" s="24"/>
      <c r="B127" s="29"/>
      <c r="C127" s="29"/>
      <c r="D127" s="48" t="s">
        <v>452</v>
      </c>
      <c r="E127" s="48"/>
      <c r="F127" s="48"/>
      <c r="G127" s="48"/>
      <c r="H127" s="48"/>
      <c r="I127" s="48"/>
      <c r="J127" s="48"/>
      <c r="K127" s="48"/>
      <c r="L127" s="48"/>
      <c r="M127" s="48"/>
      <c r="N127" s="48"/>
      <c r="O127" s="48"/>
      <c r="P127" s="48"/>
      <c r="Q127" s="48"/>
      <c r="R127" s="48"/>
      <c r="S127" s="48"/>
      <c r="T127" s="48"/>
      <c r="U127" s="48"/>
      <c r="V127" s="29"/>
    </row>
    <row r="128" spans="1:22" ht="15.75" thickBot="1" x14ac:dyDescent="0.3">
      <c r="A128" s="24"/>
      <c r="B128" s="31" t="s">
        <v>450</v>
      </c>
      <c r="C128" s="29"/>
      <c r="D128" s="51" t="s">
        <v>444</v>
      </c>
      <c r="E128" s="51"/>
      <c r="F128" s="29"/>
      <c r="G128" s="29"/>
      <c r="H128" s="51" t="s">
        <v>445</v>
      </c>
      <c r="I128" s="51"/>
      <c r="J128" s="29"/>
      <c r="K128" s="29"/>
      <c r="L128" s="51" t="s">
        <v>447</v>
      </c>
      <c r="M128" s="51"/>
      <c r="N128" s="29"/>
      <c r="O128" s="29"/>
      <c r="P128" s="51" t="s">
        <v>448</v>
      </c>
      <c r="Q128" s="51"/>
      <c r="R128" s="29"/>
      <c r="S128" s="29"/>
      <c r="T128" s="51" t="s">
        <v>147</v>
      </c>
      <c r="U128" s="51"/>
      <c r="V128" s="29"/>
    </row>
    <row r="129" spans="1:22" x14ac:dyDescent="0.25">
      <c r="A129" s="24"/>
      <c r="B129" s="29"/>
      <c r="C129" s="29"/>
      <c r="D129" s="49" t="s">
        <v>332</v>
      </c>
      <c r="E129" s="49"/>
      <c r="F129" s="49"/>
      <c r="G129" s="49"/>
      <c r="H129" s="49"/>
      <c r="I129" s="49"/>
      <c r="J129" s="49"/>
      <c r="K129" s="49"/>
      <c r="L129" s="49"/>
      <c r="M129" s="49"/>
      <c r="N129" s="49"/>
      <c r="O129" s="49"/>
      <c r="P129" s="49"/>
      <c r="Q129" s="49"/>
      <c r="R129" s="49"/>
      <c r="S129" s="49"/>
      <c r="T129" s="49"/>
      <c r="U129" s="49"/>
      <c r="V129" s="29"/>
    </row>
    <row r="130" spans="1:22" x14ac:dyDescent="0.25">
      <c r="A130" s="24"/>
      <c r="B130" s="16" t="s">
        <v>377</v>
      </c>
      <c r="C130" s="17"/>
      <c r="D130" s="17" t="s">
        <v>335</v>
      </c>
      <c r="E130" s="41" t="s">
        <v>338</v>
      </c>
      <c r="F130" s="40"/>
      <c r="G130" s="17"/>
      <c r="H130" s="17" t="s">
        <v>335</v>
      </c>
      <c r="I130" s="39">
        <v>2866</v>
      </c>
      <c r="J130" s="40"/>
      <c r="K130" s="17"/>
      <c r="L130" s="17" t="s">
        <v>335</v>
      </c>
      <c r="M130" s="39">
        <v>1352</v>
      </c>
      <c r="N130" s="40"/>
      <c r="O130" s="17"/>
      <c r="P130" s="17" t="s">
        <v>335</v>
      </c>
      <c r="Q130" s="41" t="s">
        <v>338</v>
      </c>
      <c r="R130" s="40"/>
      <c r="S130" s="17"/>
      <c r="T130" s="17" t="s">
        <v>335</v>
      </c>
      <c r="U130" s="39">
        <v>4218</v>
      </c>
      <c r="V130" s="40"/>
    </row>
    <row r="131" spans="1:22" x14ac:dyDescent="0.25">
      <c r="A131" s="24"/>
      <c r="B131" s="18" t="s">
        <v>378</v>
      </c>
      <c r="C131" s="19"/>
      <c r="D131" s="19"/>
      <c r="E131" s="38" t="s">
        <v>338</v>
      </c>
      <c r="F131" s="37"/>
      <c r="G131" s="19"/>
      <c r="H131" s="19"/>
      <c r="I131" s="36">
        <v>16009</v>
      </c>
      <c r="J131" s="37"/>
      <c r="K131" s="19"/>
      <c r="L131" s="19"/>
      <c r="M131" s="38" t="s">
        <v>338</v>
      </c>
      <c r="N131" s="37"/>
      <c r="O131" s="19"/>
      <c r="P131" s="19"/>
      <c r="Q131" s="36">
        <v>9263</v>
      </c>
      <c r="R131" s="37"/>
      <c r="S131" s="19"/>
      <c r="T131" s="19"/>
      <c r="U131" s="36">
        <v>25272</v>
      </c>
      <c r="V131" s="37"/>
    </row>
    <row r="132" spans="1:22" x14ac:dyDescent="0.25">
      <c r="A132" s="24"/>
      <c r="B132" s="16" t="s">
        <v>379</v>
      </c>
      <c r="C132" s="17"/>
      <c r="D132" s="17"/>
      <c r="E132" s="39">
        <v>1443</v>
      </c>
      <c r="F132" s="40"/>
      <c r="G132" s="17"/>
      <c r="H132" s="17"/>
      <c r="I132" s="39">
        <v>2168</v>
      </c>
      <c r="J132" s="40"/>
      <c r="K132" s="17"/>
      <c r="L132" s="17"/>
      <c r="M132" s="41" t="s">
        <v>338</v>
      </c>
      <c r="N132" s="40"/>
      <c r="O132" s="17"/>
      <c r="P132" s="17"/>
      <c r="Q132" s="39">
        <v>1843</v>
      </c>
      <c r="R132" s="40"/>
      <c r="S132" s="17"/>
      <c r="T132" s="17"/>
      <c r="U132" s="39">
        <v>5454</v>
      </c>
      <c r="V132" s="40"/>
    </row>
    <row r="133" spans="1:22" ht="15.75" thickBot="1" x14ac:dyDescent="0.3">
      <c r="A133" s="24"/>
      <c r="B133" s="18" t="s">
        <v>380</v>
      </c>
      <c r="C133" s="19"/>
      <c r="D133" s="42"/>
      <c r="E133" s="44">
        <v>241</v>
      </c>
      <c r="F133" s="37"/>
      <c r="G133" s="19"/>
      <c r="H133" s="42"/>
      <c r="I133" s="43">
        <v>2206</v>
      </c>
      <c r="J133" s="37"/>
      <c r="K133" s="19"/>
      <c r="L133" s="42"/>
      <c r="M133" s="44" t="s">
        <v>338</v>
      </c>
      <c r="N133" s="37"/>
      <c r="O133" s="19"/>
      <c r="P133" s="42"/>
      <c r="Q133" s="43">
        <v>1378</v>
      </c>
      <c r="R133" s="37"/>
      <c r="S133" s="19"/>
      <c r="T133" s="42"/>
      <c r="U133" s="43">
        <v>3825</v>
      </c>
      <c r="V133" s="37"/>
    </row>
    <row r="134" spans="1:22" ht="15.75" thickBot="1" x14ac:dyDescent="0.3">
      <c r="A134" s="24"/>
      <c r="B134" s="16" t="s">
        <v>451</v>
      </c>
      <c r="C134" s="17"/>
      <c r="D134" s="46" t="s">
        <v>335</v>
      </c>
      <c r="E134" s="47">
        <v>1684</v>
      </c>
      <c r="F134" s="40"/>
      <c r="G134" s="17"/>
      <c r="H134" s="46" t="s">
        <v>335</v>
      </c>
      <c r="I134" s="47">
        <v>23249</v>
      </c>
      <c r="J134" s="40"/>
      <c r="K134" s="17"/>
      <c r="L134" s="46" t="s">
        <v>335</v>
      </c>
      <c r="M134" s="47">
        <v>1352</v>
      </c>
      <c r="N134" s="40"/>
      <c r="O134" s="17"/>
      <c r="P134" s="46" t="s">
        <v>335</v>
      </c>
      <c r="Q134" s="47">
        <v>12484</v>
      </c>
      <c r="R134" s="40"/>
      <c r="S134" s="17"/>
      <c r="T134" s="46" t="s">
        <v>335</v>
      </c>
      <c r="U134" s="47">
        <v>38769</v>
      </c>
      <c r="V134" s="40"/>
    </row>
    <row r="135" spans="1:22" ht="16.5" thickTop="1" thickBot="1" x14ac:dyDescent="0.3">
      <c r="A135" s="24" t="s">
        <v>1221</v>
      </c>
      <c r="B135" s="10" t="s">
        <v>443</v>
      </c>
      <c r="C135" s="29"/>
      <c r="D135" s="128">
        <v>2014</v>
      </c>
      <c r="E135" s="128"/>
      <c r="F135" s="29"/>
      <c r="G135" s="29"/>
      <c r="H135" s="128">
        <v>2013</v>
      </c>
      <c r="I135" s="128"/>
      <c r="J135" s="29"/>
      <c r="K135" s="29"/>
      <c r="L135" s="128">
        <v>2012</v>
      </c>
      <c r="M135" s="128"/>
      <c r="N135" s="29"/>
    </row>
    <row r="136" spans="1:22" x14ac:dyDescent="0.25">
      <c r="A136" s="24"/>
      <c r="B136" s="29"/>
      <c r="C136" s="29"/>
      <c r="D136" s="49" t="s">
        <v>332</v>
      </c>
      <c r="E136" s="49"/>
      <c r="F136" s="49"/>
      <c r="G136" s="49"/>
      <c r="H136" s="49"/>
      <c r="I136" s="49"/>
      <c r="J136" s="49"/>
      <c r="K136" s="49"/>
      <c r="L136" s="49"/>
      <c r="M136" s="49"/>
      <c r="N136" s="29"/>
    </row>
    <row r="137" spans="1:22" x14ac:dyDescent="0.25">
      <c r="A137" s="24"/>
      <c r="B137" s="16" t="s">
        <v>454</v>
      </c>
      <c r="C137" s="17"/>
      <c r="D137" s="17" t="s">
        <v>335</v>
      </c>
      <c r="E137" s="39">
        <v>117597</v>
      </c>
      <c r="F137" s="40"/>
      <c r="G137" s="17"/>
      <c r="H137" s="17" t="s">
        <v>335</v>
      </c>
      <c r="I137" s="39">
        <v>144695</v>
      </c>
      <c r="J137" s="40"/>
      <c r="K137" s="17"/>
      <c r="L137" s="17" t="s">
        <v>335</v>
      </c>
      <c r="M137" s="39">
        <v>120016</v>
      </c>
      <c r="N137" s="40"/>
    </row>
    <row r="138" spans="1:22" x14ac:dyDescent="0.25">
      <c r="A138" s="24"/>
      <c r="B138" s="18" t="s">
        <v>455</v>
      </c>
      <c r="C138" s="19"/>
      <c r="D138" s="19"/>
      <c r="E138" s="36">
        <v>23740</v>
      </c>
      <c r="F138" s="37"/>
      <c r="G138" s="19"/>
      <c r="H138" s="19"/>
      <c r="I138" s="36">
        <v>21382</v>
      </c>
      <c r="J138" s="37"/>
      <c r="K138" s="19"/>
      <c r="L138" s="19"/>
      <c r="M138" s="36">
        <v>53958</v>
      </c>
      <c r="N138" s="37"/>
    </row>
    <row r="139" spans="1:22" x14ac:dyDescent="0.25">
      <c r="A139" s="24"/>
      <c r="B139" s="16" t="s">
        <v>456</v>
      </c>
      <c r="C139" s="17"/>
      <c r="D139" s="17"/>
      <c r="E139" s="41">
        <v>962</v>
      </c>
      <c r="F139" s="40"/>
      <c r="G139" s="17"/>
      <c r="H139" s="17"/>
      <c r="I139" s="39">
        <v>6851</v>
      </c>
      <c r="J139" s="40"/>
      <c r="K139" s="17"/>
      <c r="L139" s="17"/>
      <c r="M139" s="39">
        <v>8356</v>
      </c>
      <c r="N139" s="40"/>
    </row>
    <row r="140" spans="1:22" x14ac:dyDescent="0.25">
      <c r="A140" s="24"/>
      <c r="B140" s="18" t="s">
        <v>438</v>
      </c>
      <c r="C140" s="19"/>
      <c r="D140" s="19"/>
      <c r="E140" s="38" t="s">
        <v>338</v>
      </c>
      <c r="F140" s="37"/>
      <c r="G140" s="19"/>
      <c r="H140" s="19"/>
      <c r="I140" s="38" t="s">
        <v>457</v>
      </c>
      <c r="J140" s="37" t="s">
        <v>387</v>
      </c>
      <c r="K140" s="19"/>
      <c r="L140" s="19"/>
      <c r="M140" s="38" t="s">
        <v>458</v>
      </c>
      <c r="N140" s="37" t="s">
        <v>387</v>
      </c>
    </row>
    <row r="141" spans="1:22" x14ac:dyDescent="0.25">
      <c r="A141" s="24"/>
      <c r="B141" s="16" t="s">
        <v>459</v>
      </c>
      <c r="C141" s="17"/>
      <c r="D141" s="17"/>
      <c r="E141" s="41" t="s">
        <v>460</v>
      </c>
      <c r="F141" s="40" t="s">
        <v>387</v>
      </c>
      <c r="G141" s="17"/>
      <c r="H141" s="17"/>
      <c r="I141" s="41" t="s">
        <v>461</v>
      </c>
      <c r="J141" s="40" t="s">
        <v>387</v>
      </c>
      <c r="K141" s="17"/>
      <c r="L141" s="17"/>
      <c r="M141" s="41" t="s">
        <v>462</v>
      </c>
      <c r="N141" s="40" t="s">
        <v>387</v>
      </c>
    </row>
    <row r="142" spans="1:22" ht="15.75" thickBot="1" x14ac:dyDescent="0.3">
      <c r="A142" s="24"/>
      <c r="B142" s="18" t="s">
        <v>463</v>
      </c>
      <c r="C142" s="19"/>
      <c r="D142" s="42"/>
      <c r="E142" s="44" t="s">
        <v>464</v>
      </c>
      <c r="F142" s="37" t="s">
        <v>387</v>
      </c>
      <c r="G142" s="19"/>
      <c r="H142" s="42"/>
      <c r="I142" s="44" t="s">
        <v>465</v>
      </c>
      <c r="J142" s="37" t="s">
        <v>387</v>
      </c>
      <c r="K142" s="19"/>
      <c r="L142" s="42"/>
      <c r="M142" s="44" t="s">
        <v>466</v>
      </c>
      <c r="N142" s="37" t="s">
        <v>387</v>
      </c>
    </row>
    <row r="143" spans="1:22" ht="15.75" thickBot="1" x14ac:dyDescent="0.3">
      <c r="A143" s="24"/>
      <c r="B143" s="16" t="s">
        <v>467</v>
      </c>
      <c r="C143" s="17"/>
      <c r="D143" s="46" t="s">
        <v>335</v>
      </c>
      <c r="E143" s="47">
        <v>104356</v>
      </c>
      <c r="F143" s="40"/>
      <c r="G143" s="17"/>
      <c r="H143" s="46" t="s">
        <v>335</v>
      </c>
      <c r="I143" s="47">
        <v>117597</v>
      </c>
      <c r="J143" s="40"/>
      <c r="K143" s="17"/>
      <c r="L143" s="46" t="s">
        <v>335</v>
      </c>
      <c r="M143" s="47">
        <v>144695</v>
      </c>
      <c r="N143" s="40"/>
    </row>
    <row r="144" spans="1:22" ht="16.5" thickTop="1" thickBot="1" x14ac:dyDescent="0.3">
      <c r="A144" s="24"/>
      <c r="B144" s="10" t="s">
        <v>450</v>
      </c>
      <c r="C144" s="29"/>
      <c r="D144" s="128">
        <v>2014</v>
      </c>
      <c r="E144" s="128"/>
      <c r="F144" s="29"/>
      <c r="G144" s="29"/>
      <c r="H144" s="128">
        <v>2013</v>
      </c>
      <c r="I144" s="128"/>
      <c r="J144" s="29"/>
      <c r="K144" s="29"/>
      <c r="L144" s="128">
        <v>2012</v>
      </c>
      <c r="M144" s="128"/>
      <c r="N144" s="29"/>
    </row>
    <row r="145" spans="1:22" x14ac:dyDescent="0.25">
      <c r="A145" s="24"/>
      <c r="B145" s="29"/>
      <c r="C145" s="29"/>
      <c r="D145" s="49" t="s">
        <v>332</v>
      </c>
      <c r="E145" s="49"/>
      <c r="F145" s="49"/>
      <c r="G145" s="49"/>
      <c r="H145" s="49"/>
      <c r="I145" s="49"/>
      <c r="J145" s="49"/>
      <c r="K145" s="49"/>
      <c r="L145" s="49"/>
      <c r="M145" s="49"/>
      <c r="N145" s="29"/>
    </row>
    <row r="146" spans="1:22" x14ac:dyDescent="0.25">
      <c r="A146" s="24"/>
      <c r="B146" s="16" t="s">
        <v>454</v>
      </c>
      <c r="C146" s="17"/>
      <c r="D146" s="17" t="s">
        <v>335</v>
      </c>
      <c r="E146" s="39">
        <v>38769</v>
      </c>
      <c r="F146" s="40"/>
      <c r="G146" s="17"/>
      <c r="H146" s="17" t="s">
        <v>335</v>
      </c>
      <c r="I146" s="39">
        <v>47731</v>
      </c>
      <c r="J146" s="40"/>
      <c r="K146" s="17"/>
      <c r="L146" s="17" t="s">
        <v>335</v>
      </c>
      <c r="M146" s="39">
        <v>50870</v>
      </c>
      <c r="N146" s="40"/>
    </row>
    <row r="147" spans="1:22" x14ac:dyDescent="0.25">
      <c r="A147" s="24"/>
      <c r="B147" s="18" t="s">
        <v>455</v>
      </c>
      <c r="C147" s="19"/>
      <c r="D147" s="19"/>
      <c r="E147" s="36">
        <v>1331</v>
      </c>
      <c r="F147" s="37"/>
      <c r="G147" s="19"/>
      <c r="H147" s="19"/>
      <c r="I147" s="36">
        <v>6226</v>
      </c>
      <c r="J147" s="37"/>
      <c r="K147" s="19"/>
      <c r="L147" s="19"/>
      <c r="M147" s="36">
        <v>12304</v>
      </c>
      <c r="N147" s="37"/>
    </row>
    <row r="148" spans="1:22" x14ac:dyDescent="0.25">
      <c r="A148" s="24"/>
      <c r="B148" s="16" t="s">
        <v>463</v>
      </c>
      <c r="C148" s="17"/>
      <c r="D148" s="17"/>
      <c r="E148" s="39">
        <v>24687</v>
      </c>
      <c r="F148" s="40"/>
      <c r="G148" s="17"/>
      <c r="H148" s="17"/>
      <c r="I148" s="39">
        <v>2891</v>
      </c>
      <c r="J148" s="40"/>
      <c r="K148" s="17"/>
      <c r="L148" s="17"/>
      <c r="M148" s="39">
        <v>32225</v>
      </c>
      <c r="N148" s="40"/>
    </row>
    <row r="149" spans="1:22" x14ac:dyDescent="0.25">
      <c r="A149" s="24"/>
      <c r="B149" s="18" t="s">
        <v>438</v>
      </c>
      <c r="C149" s="19"/>
      <c r="D149" s="19"/>
      <c r="E149" s="38" t="s">
        <v>468</v>
      </c>
      <c r="F149" s="37" t="s">
        <v>387</v>
      </c>
      <c r="G149" s="19"/>
      <c r="H149" s="19"/>
      <c r="I149" s="38" t="s">
        <v>469</v>
      </c>
      <c r="J149" s="37" t="s">
        <v>387</v>
      </c>
      <c r="K149" s="19"/>
      <c r="L149" s="19"/>
      <c r="M149" s="38" t="s">
        <v>470</v>
      </c>
      <c r="N149" s="37" t="s">
        <v>387</v>
      </c>
    </row>
    <row r="150" spans="1:22" x14ac:dyDescent="0.25">
      <c r="A150" s="24"/>
      <c r="B150" s="16" t="s">
        <v>459</v>
      </c>
      <c r="C150" s="17"/>
      <c r="D150" s="17"/>
      <c r="E150" s="41" t="s">
        <v>471</v>
      </c>
      <c r="F150" s="40" t="s">
        <v>387</v>
      </c>
      <c r="G150" s="17"/>
      <c r="H150" s="17"/>
      <c r="I150" s="41" t="s">
        <v>472</v>
      </c>
      <c r="J150" s="40" t="s">
        <v>387</v>
      </c>
      <c r="K150" s="17"/>
      <c r="L150" s="17"/>
      <c r="M150" s="41" t="s">
        <v>473</v>
      </c>
      <c r="N150" s="40" t="s">
        <v>387</v>
      </c>
    </row>
    <row r="151" spans="1:22" x14ac:dyDescent="0.25">
      <c r="A151" s="24"/>
      <c r="B151" s="18" t="s">
        <v>474</v>
      </c>
      <c r="C151" s="19"/>
      <c r="D151" s="19"/>
      <c r="E151" s="38" t="s">
        <v>475</v>
      </c>
      <c r="F151" s="37" t="s">
        <v>387</v>
      </c>
      <c r="G151" s="19"/>
      <c r="H151" s="19"/>
      <c r="I151" s="38" t="s">
        <v>476</v>
      </c>
      <c r="J151" s="37" t="s">
        <v>387</v>
      </c>
      <c r="K151" s="19"/>
      <c r="L151" s="19"/>
      <c r="M151" s="38" t="s">
        <v>477</v>
      </c>
      <c r="N151" s="37" t="s">
        <v>387</v>
      </c>
    </row>
    <row r="152" spans="1:22" x14ac:dyDescent="0.25">
      <c r="A152" s="24"/>
      <c r="B152" s="16" t="s">
        <v>456</v>
      </c>
      <c r="C152" s="17"/>
      <c r="D152" s="17"/>
      <c r="E152" s="41" t="s">
        <v>478</v>
      </c>
      <c r="F152" s="40" t="s">
        <v>387</v>
      </c>
      <c r="G152" s="17"/>
      <c r="H152" s="17"/>
      <c r="I152" s="41" t="s">
        <v>479</v>
      </c>
      <c r="J152" s="40" t="s">
        <v>387</v>
      </c>
      <c r="K152" s="17"/>
      <c r="L152" s="17"/>
      <c r="M152" s="41" t="s">
        <v>480</v>
      </c>
      <c r="N152" s="40" t="s">
        <v>387</v>
      </c>
    </row>
    <row r="153" spans="1:22" ht="15.75" thickBot="1" x14ac:dyDescent="0.3">
      <c r="A153" s="24"/>
      <c r="B153" s="19"/>
      <c r="C153" s="19"/>
      <c r="D153" s="42"/>
      <c r="E153" s="42"/>
      <c r="F153" s="19"/>
      <c r="G153" s="19"/>
      <c r="H153" s="42"/>
      <c r="I153" s="42"/>
      <c r="J153" s="19"/>
      <c r="K153" s="19"/>
      <c r="L153" s="42"/>
      <c r="M153" s="42"/>
      <c r="N153" s="19"/>
    </row>
    <row r="154" spans="1:22" ht="15.75" thickBot="1" x14ac:dyDescent="0.3">
      <c r="A154" s="24"/>
      <c r="B154" s="16" t="s">
        <v>467</v>
      </c>
      <c r="C154" s="17"/>
      <c r="D154" s="46" t="s">
        <v>335</v>
      </c>
      <c r="E154" s="47">
        <v>41618</v>
      </c>
      <c r="F154" s="40"/>
      <c r="G154" s="17"/>
      <c r="H154" s="46" t="s">
        <v>335</v>
      </c>
      <c r="I154" s="47">
        <v>38769</v>
      </c>
      <c r="J154" s="40"/>
      <c r="K154" s="17"/>
      <c r="L154" s="46" t="s">
        <v>335</v>
      </c>
      <c r="M154" s="47">
        <v>47731</v>
      </c>
      <c r="N154" s="40"/>
    </row>
    <row r="155" spans="1:22" ht="16.5" thickTop="1" thickBot="1" x14ac:dyDescent="0.3">
      <c r="A155" s="24" t="s">
        <v>1222</v>
      </c>
      <c r="B155" s="29"/>
      <c r="C155" s="29"/>
      <c r="D155" s="48" t="s">
        <v>324</v>
      </c>
      <c r="E155" s="48"/>
      <c r="F155" s="48"/>
      <c r="G155" s="48"/>
      <c r="H155" s="48"/>
      <c r="I155" s="48"/>
      <c r="J155" s="48"/>
      <c r="K155" s="48"/>
      <c r="L155" s="48"/>
      <c r="M155" s="48"/>
      <c r="N155" s="48"/>
      <c r="O155" s="48"/>
      <c r="P155" s="48"/>
      <c r="Q155" s="48"/>
      <c r="R155" s="48"/>
      <c r="S155" s="48"/>
      <c r="T155" s="48"/>
      <c r="U155" s="48"/>
      <c r="V155" s="29"/>
    </row>
    <row r="156" spans="1:22" ht="15.75" thickBot="1" x14ac:dyDescent="0.3">
      <c r="A156" s="24"/>
      <c r="B156" s="29"/>
      <c r="C156" s="29"/>
      <c r="D156" s="51" t="s">
        <v>491</v>
      </c>
      <c r="E156" s="51"/>
      <c r="F156" s="29"/>
      <c r="G156" s="29"/>
      <c r="H156" s="51" t="s">
        <v>492</v>
      </c>
      <c r="I156" s="51"/>
      <c r="J156" s="29"/>
      <c r="K156" s="29"/>
      <c r="L156" s="51" t="s">
        <v>493</v>
      </c>
      <c r="M156" s="51"/>
      <c r="N156" s="29"/>
      <c r="O156" s="29"/>
      <c r="P156" s="51" t="s">
        <v>494</v>
      </c>
      <c r="Q156" s="51"/>
      <c r="R156" s="29"/>
      <c r="S156" s="29"/>
      <c r="T156" s="51" t="s">
        <v>147</v>
      </c>
      <c r="U156" s="51"/>
      <c r="V156" s="29"/>
    </row>
    <row r="157" spans="1:22" x14ac:dyDescent="0.25">
      <c r="A157" s="24"/>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4"/>
      <c r="B158" s="16" t="s">
        <v>377</v>
      </c>
      <c r="C158" s="17"/>
      <c r="D158" s="17" t="s">
        <v>335</v>
      </c>
      <c r="E158" s="39">
        <v>2260474</v>
      </c>
      <c r="F158" s="40"/>
      <c r="G158" s="17"/>
      <c r="H158" s="17" t="s">
        <v>335</v>
      </c>
      <c r="I158" s="39">
        <v>47619</v>
      </c>
      <c r="J158" s="40"/>
      <c r="K158" s="17"/>
      <c r="L158" s="17" t="s">
        <v>335</v>
      </c>
      <c r="M158" s="39">
        <v>72561</v>
      </c>
      <c r="N158" s="40"/>
      <c r="O158" s="17"/>
      <c r="P158" s="17" t="s">
        <v>335</v>
      </c>
      <c r="Q158" s="39">
        <v>1839</v>
      </c>
      <c r="R158" s="40"/>
      <c r="S158" s="17"/>
      <c r="T158" s="17" t="s">
        <v>335</v>
      </c>
      <c r="U158" s="39">
        <v>2382493</v>
      </c>
      <c r="V158" s="40"/>
    </row>
    <row r="159" spans="1:22" x14ac:dyDescent="0.25">
      <c r="A159" s="24"/>
      <c r="B159" s="18" t="s">
        <v>378</v>
      </c>
      <c r="C159" s="19"/>
      <c r="D159" s="19"/>
      <c r="E159" s="36">
        <v>272927</v>
      </c>
      <c r="F159" s="37"/>
      <c r="G159" s="19"/>
      <c r="H159" s="19"/>
      <c r="I159" s="38" t="s">
        <v>338</v>
      </c>
      <c r="J159" s="37"/>
      <c r="K159" s="19"/>
      <c r="L159" s="19"/>
      <c r="M159" s="36">
        <v>25227</v>
      </c>
      <c r="N159" s="37"/>
      <c r="O159" s="19"/>
      <c r="P159" s="19"/>
      <c r="Q159" s="38">
        <v>500</v>
      </c>
      <c r="R159" s="37"/>
      <c r="S159" s="19"/>
      <c r="T159" s="19"/>
      <c r="U159" s="36">
        <v>298654</v>
      </c>
      <c r="V159" s="37"/>
    </row>
    <row r="160" spans="1:22" x14ac:dyDescent="0.25">
      <c r="A160" s="24"/>
      <c r="B160" s="16" t="s">
        <v>379</v>
      </c>
      <c r="C160" s="17"/>
      <c r="D160" s="17"/>
      <c r="E160" s="39">
        <v>4213453</v>
      </c>
      <c r="F160" s="40"/>
      <c r="G160" s="17"/>
      <c r="H160" s="17"/>
      <c r="I160" s="39">
        <v>105970</v>
      </c>
      <c r="J160" s="40"/>
      <c r="K160" s="17"/>
      <c r="L160" s="17"/>
      <c r="M160" s="39">
        <v>167020</v>
      </c>
      <c r="N160" s="40"/>
      <c r="O160" s="17"/>
      <c r="P160" s="17"/>
      <c r="Q160" s="41" t="s">
        <v>338</v>
      </c>
      <c r="R160" s="40"/>
      <c r="S160" s="17"/>
      <c r="T160" s="17"/>
      <c r="U160" s="39">
        <v>4486443</v>
      </c>
      <c r="V160" s="40"/>
    </row>
    <row r="161" spans="1:22" x14ac:dyDescent="0.25">
      <c r="A161" s="24"/>
      <c r="B161" s="18" t="s">
        <v>409</v>
      </c>
      <c r="C161" s="19"/>
      <c r="D161" s="19"/>
      <c r="E161" s="36">
        <v>1733248</v>
      </c>
      <c r="F161" s="37"/>
      <c r="G161" s="19"/>
      <c r="H161" s="19"/>
      <c r="I161" s="38" t="s">
        <v>338</v>
      </c>
      <c r="J161" s="37"/>
      <c r="K161" s="19"/>
      <c r="L161" s="19"/>
      <c r="M161" s="36">
        <v>9690</v>
      </c>
      <c r="N161" s="37"/>
      <c r="O161" s="19"/>
      <c r="P161" s="19"/>
      <c r="Q161" s="38" t="s">
        <v>338</v>
      </c>
      <c r="R161" s="37"/>
      <c r="S161" s="19"/>
      <c r="T161" s="19"/>
      <c r="U161" s="36">
        <v>1742938</v>
      </c>
      <c r="V161" s="37"/>
    </row>
    <row r="162" spans="1:22" x14ac:dyDescent="0.25">
      <c r="A162" s="24"/>
      <c r="B162" s="16" t="s">
        <v>382</v>
      </c>
      <c r="C162" s="17"/>
      <c r="D162" s="17"/>
      <c r="E162" s="39">
        <v>3552</v>
      </c>
      <c r="F162" s="40"/>
      <c r="G162" s="17"/>
      <c r="H162" s="17"/>
      <c r="I162" s="41" t="s">
        <v>338</v>
      </c>
      <c r="J162" s="40"/>
      <c r="K162" s="17"/>
      <c r="L162" s="17"/>
      <c r="M162" s="41" t="s">
        <v>338</v>
      </c>
      <c r="N162" s="40"/>
      <c r="O162" s="17"/>
      <c r="P162" s="17"/>
      <c r="Q162" s="41" t="s">
        <v>338</v>
      </c>
      <c r="R162" s="40"/>
      <c r="S162" s="17"/>
      <c r="T162" s="17"/>
      <c r="U162" s="39">
        <v>3552</v>
      </c>
      <c r="V162" s="40"/>
    </row>
    <row r="163" spans="1:22" ht="15.75" thickBot="1" x14ac:dyDescent="0.3">
      <c r="A163" s="24"/>
      <c r="B163" s="19"/>
      <c r="C163" s="19"/>
      <c r="D163" s="42"/>
      <c r="E163" s="42"/>
      <c r="F163" s="19"/>
      <c r="G163" s="19"/>
      <c r="H163" s="42"/>
      <c r="I163" s="42"/>
      <c r="J163" s="19"/>
      <c r="K163" s="19"/>
      <c r="L163" s="42"/>
      <c r="M163" s="42"/>
      <c r="N163" s="19"/>
      <c r="O163" s="19"/>
      <c r="P163" s="42"/>
      <c r="Q163" s="42"/>
      <c r="R163" s="19"/>
      <c r="S163" s="19"/>
      <c r="T163" s="42"/>
      <c r="U163" s="42"/>
      <c r="V163" s="19"/>
    </row>
    <row r="164" spans="1:22" ht="15.75" thickBot="1" x14ac:dyDescent="0.3">
      <c r="A164" s="24"/>
      <c r="B164" s="16" t="s">
        <v>495</v>
      </c>
      <c r="C164" s="17"/>
      <c r="D164" s="46" t="s">
        <v>335</v>
      </c>
      <c r="E164" s="47">
        <v>8483654</v>
      </c>
      <c r="F164" s="40"/>
      <c r="G164" s="17"/>
      <c r="H164" s="46" t="s">
        <v>335</v>
      </c>
      <c r="I164" s="47">
        <v>153589</v>
      </c>
      <c r="J164" s="40"/>
      <c r="K164" s="17"/>
      <c r="L164" s="46" t="s">
        <v>335</v>
      </c>
      <c r="M164" s="47">
        <v>274498</v>
      </c>
      <c r="N164" s="40"/>
      <c r="O164" s="17"/>
      <c r="P164" s="46" t="s">
        <v>335</v>
      </c>
      <c r="Q164" s="47">
        <v>2339</v>
      </c>
      <c r="R164" s="40"/>
      <c r="S164" s="17"/>
      <c r="T164" s="46" t="s">
        <v>335</v>
      </c>
      <c r="U164" s="47">
        <v>8914080</v>
      </c>
      <c r="V164" s="40"/>
    </row>
    <row r="165" spans="1:22" ht="15.75" thickTop="1" x14ac:dyDescent="0.25">
      <c r="A165" s="24"/>
      <c r="B165" s="19"/>
      <c r="C165" s="19"/>
      <c r="D165" s="19"/>
      <c r="E165" s="19"/>
      <c r="F165" s="19"/>
      <c r="G165" s="19"/>
      <c r="H165" s="19"/>
      <c r="I165" s="19"/>
      <c r="J165" s="19"/>
      <c r="K165" s="19"/>
      <c r="L165" s="19"/>
      <c r="M165" s="19"/>
      <c r="N165" s="19"/>
      <c r="O165" s="19"/>
      <c r="P165" s="19"/>
      <c r="Q165" s="19"/>
      <c r="R165" s="19"/>
      <c r="S165" s="19"/>
      <c r="T165" s="19"/>
      <c r="U165" s="19"/>
      <c r="V165" s="19"/>
    </row>
    <row r="166" spans="1:22" x14ac:dyDescent="0.25">
      <c r="A166" s="24"/>
      <c r="B166" s="16" t="s">
        <v>34</v>
      </c>
      <c r="C166" s="17"/>
      <c r="D166" s="17" t="s">
        <v>335</v>
      </c>
      <c r="E166" s="41" t="s">
        <v>338</v>
      </c>
      <c r="F166" s="40"/>
      <c r="G166" s="17"/>
      <c r="H166" s="17" t="s">
        <v>335</v>
      </c>
      <c r="I166" s="41" t="s">
        <v>338</v>
      </c>
      <c r="J166" s="40"/>
      <c r="K166" s="17"/>
      <c r="L166" s="17" t="s">
        <v>335</v>
      </c>
      <c r="M166" s="41">
        <v>973</v>
      </c>
      <c r="N166" s="40"/>
      <c r="O166" s="17"/>
      <c r="P166" s="17" t="s">
        <v>335</v>
      </c>
      <c r="Q166" s="41" t="s">
        <v>338</v>
      </c>
      <c r="R166" s="40"/>
      <c r="S166" s="17"/>
      <c r="T166" s="17" t="s">
        <v>335</v>
      </c>
      <c r="U166" s="41">
        <v>973</v>
      </c>
      <c r="V166" s="40"/>
    </row>
    <row r="167" spans="1:22" ht="15.75" thickBot="1" x14ac:dyDescent="0.3">
      <c r="A167" s="24"/>
      <c r="B167" s="29"/>
      <c r="C167" s="29"/>
      <c r="D167" s="48" t="s">
        <v>344</v>
      </c>
      <c r="E167" s="48"/>
      <c r="F167" s="48"/>
      <c r="G167" s="48"/>
      <c r="H167" s="48"/>
      <c r="I167" s="48"/>
      <c r="J167" s="48"/>
      <c r="K167" s="48"/>
      <c r="L167" s="48"/>
      <c r="M167" s="48"/>
      <c r="N167" s="48"/>
      <c r="O167" s="48"/>
      <c r="P167" s="48"/>
      <c r="Q167" s="48"/>
      <c r="R167" s="48"/>
      <c r="S167" s="48"/>
      <c r="T167" s="48"/>
      <c r="U167" s="48"/>
      <c r="V167" s="29"/>
    </row>
    <row r="168" spans="1:22" ht="15.75" thickBot="1" x14ac:dyDescent="0.3">
      <c r="A168" s="24"/>
      <c r="B168" s="29"/>
      <c r="C168" s="29"/>
      <c r="D168" s="51" t="s">
        <v>491</v>
      </c>
      <c r="E168" s="51"/>
      <c r="F168" s="63"/>
      <c r="G168" s="63"/>
      <c r="H168" s="51" t="s">
        <v>492</v>
      </c>
      <c r="I168" s="51"/>
      <c r="J168" s="63"/>
      <c r="K168" s="63"/>
      <c r="L168" s="51" t="s">
        <v>493</v>
      </c>
      <c r="M168" s="51"/>
      <c r="N168" s="63"/>
      <c r="O168" s="63"/>
      <c r="P168" s="51" t="s">
        <v>494</v>
      </c>
      <c r="Q168" s="51"/>
      <c r="R168" s="63"/>
      <c r="S168" s="63"/>
      <c r="T168" s="51" t="s">
        <v>147</v>
      </c>
      <c r="U168" s="51"/>
      <c r="V168" s="29"/>
    </row>
    <row r="169" spans="1:22" x14ac:dyDescent="0.25">
      <c r="A169" s="24"/>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4"/>
      <c r="B170" s="16" t="s">
        <v>377</v>
      </c>
      <c r="C170" s="17"/>
      <c r="D170" s="17" t="s">
        <v>335</v>
      </c>
      <c r="E170" s="39">
        <v>2108191</v>
      </c>
      <c r="F170" s="40"/>
      <c r="G170" s="17"/>
      <c r="H170" s="17" t="s">
        <v>335</v>
      </c>
      <c r="I170" s="39">
        <v>84786</v>
      </c>
      <c r="J170" s="40"/>
      <c r="K170" s="17"/>
      <c r="L170" s="17" t="s">
        <v>335</v>
      </c>
      <c r="M170" s="39">
        <v>102088</v>
      </c>
      <c r="N170" s="40"/>
      <c r="O170" s="17"/>
      <c r="P170" s="17" t="s">
        <v>335</v>
      </c>
      <c r="Q170" s="39">
        <v>3659</v>
      </c>
      <c r="R170" s="40"/>
      <c r="S170" s="17"/>
      <c r="T170" s="17" t="s">
        <v>335</v>
      </c>
      <c r="U170" s="39">
        <v>2298724</v>
      </c>
      <c r="V170" s="40"/>
    </row>
    <row r="171" spans="1:22" x14ac:dyDescent="0.25">
      <c r="A171" s="24"/>
      <c r="B171" s="18" t="s">
        <v>378</v>
      </c>
      <c r="C171" s="19"/>
      <c r="D171" s="19"/>
      <c r="E171" s="36">
        <v>184449</v>
      </c>
      <c r="F171" s="37"/>
      <c r="G171" s="19"/>
      <c r="H171" s="19"/>
      <c r="I171" s="38" t="s">
        <v>338</v>
      </c>
      <c r="J171" s="37"/>
      <c r="K171" s="19"/>
      <c r="L171" s="19"/>
      <c r="M171" s="36">
        <v>33939</v>
      </c>
      <c r="N171" s="37"/>
      <c r="O171" s="19"/>
      <c r="P171" s="19"/>
      <c r="Q171" s="36">
        <v>3313</v>
      </c>
      <c r="R171" s="37"/>
      <c r="S171" s="19"/>
      <c r="T171" s="19"/>
      <c r="U171" s="36">
        <v>221701</v>
      </c>
      <c r="V171" s="37"/>
    </row>
    <row r="172" spans="1:22" x14ac:dyDescent="0.25">
      <c r="A172" s="24"/>
      <c r="B172" s="16" t="s">
        <v>379</v>
      </c>
      <c r="C172" s="17"/>
      <c r="D172" s="17"/>
      <c r="E172" s="39">
        <v>3686788</v>
      </c>
      <c r="F172" s="40"/>
      <c r="G172" s="17"/>
      <c r="H172" s="17"/>
      <c r="I172" s="39">
        <v>127436</v>
      </c>
      <c r="J172" s="40"/>
      <c r="K172" s="17"/>
      <c r="L172" s="17"/>
      <c r="M172" s="39">
        <v>208827</v>
      </c>
      <c r="N172" s="40"/>
      <c r="O172" s="17"/>
      <c r="P172" s="17"/>
      <c r="Q172" s="41" t="s">
        <v>338</v>
      </c>
      <c r="R172" s="40"/>
      <c r="S172" s="17"/>
      <c r="T172" s="17"/>
      <c r="U172" s="39">
        <v>4023051</v>
      </c>
      <c r="V172" s="40"/>
    </row>
    <row r="173" spans="1:22" x14ac:dyDescent="0.25">
      <c r="A173" s="24"/>
      <c r="B173" s="18" t="s">
        <v>409</v>
      </c>
      <c r="C173" s="19"/>
      <c r="D173" s="19"/>
      <c r="E173" s="36">
        <v>1510647</v>
      </c>
      <c r="F173" s="37"/>
      <c r="G173" s="19"/>
      <c r="H173" s="19"/>
      <c r="I173" s="38" t="s">
        <v>338</v>
      </c>
      <c r="J173" s="37"/>
      <c r="K173" s="19"/>
      <c r="L173" s="19"/>
      <c r="M173" s="36">
        <v>15885</v>
      </c>
      <c r="N173" s="37"/>
      <c r="O173" s="19"/>
      <c r="P173" s="19"/>
      <c r="Q173" s="38" t="s">
        <v>338</v>
      </c>
      <c r="R173" s="37"/>
      <c r="S173" s="19"/>
      <c r="T173" s="19"/>
      <c r="U173" s="36">
        <v>1526532</v>
      </c>
      <c r="V173" s="37"/>
    </row>
    <row r="174" spans="1:22" x14ac:dyDescent="0.25">
      <c r="A174" s="24"/>
      <c r="B174" s="16" t="s">
        <v>382</v>
      </c>
      <c r="C174" s="17"/>
      <c r="D174" s="17"/>
      <c r="E174" s="39">
        <v>14555</v>
      </c>
      <c r="F174" s="40"/>
      <c r="G174" s="17"/>
      <c r="H174" s="17"/>
      <c r="I174" s="41" t="s">
        <v>338</v>
      </c>
      <c r="J174" s="40"/>
      <c r="K174" s="17"/>
      <c r="L174" s="17"/>
      <c r="M174" s="41" t="s">
        <v>338</v>
      </c>
      <c r="N174" s="40"/>
      <c r="O174" s="17"/>
      <c r="P174" s="17"/>
      <c r="Q174" s="41" t="s">
        <v>338</v>
      </c>
      <c r="R174" s="40"/>
      <c r="S174" s="17"/>
      <c r="T174" s="17"/>
      <c r="U174" s="39">
        <v>14555</v>
      </c>
      <c r="V174" s="40"/>
    </row>
    <row r="175" spans="1:22" ht="15.75" thickBot="1" x14ac:dyDescent="0.3">
      <c r="A175" s="24"/>
      <c r="B175" s="15"/>
      <c r="C175" s="15"/>
      <c r="D175" s="62"/>
      <c r="E175" s="62"/>
      <c r="F175" s="62"/>
      <c r="G175" s="62"/>
      <c r="H175" s="62"/>
      <c r="I175" s="62"/>
      <c r="J175" s="62"/>
      <c r="K175" s="62"/>
      <c r="L175" s="62"/>
      <c r="M175" s="62"/>
      <c r="N175" s="62"/>
      <c r="O175" s="62"/>
      <c r="P175" s="62"/>
      <c r="Q175" s="62"/>
      <c r="R175" s="62"/>
      <c r="S175" s="62"/>
      <c r="T175" s="62"/>
      <c r="U175" s="62"/>
      <c r="V175" s="15"/>
    </row>
    <row r="176" spans="1:22" ht="15.75" thickBot="1" x14ac:dyDescent="0.3">
      <c r="A176" s="24"/>
      <c r="B176" s="16" t="s">
        <v>495</v>
      </c>
      <c r="C176" s="17"/>
      <c r="D176" s="46" t="s">
        <v>335</v>
      </c>
      <c r="E176" s="47">
        <v>7504630</v>
      </c>
      <c r="F176" s="66"/>
      <c r="G176" s="46"/>
      <c r="H176" s="46" t="s">
        <v>335</v>
      </c>
      <c r="I176" s="47">
        <v>212222</v>
      </c>
      <c r="J176" s="66"/>
      <c r="K176" s="46"/>
      <c r="L176" s="46" t="s">
        <v>335</v>
      </c>
      <c r="M176" s="47">
        <v>360739</v>
      </c>
      <c r="N176" s="66"/>
      <c r="O176" s="46"/>
      <c r="P176" s="46" t="s">
        <v>335</v>
      </c>
      <c r="Q176" s="47">
        <v>6972</v>
      </c>
      <c r="R176" s="66"/>
      <c r="S176" s="46"/>
      <c r="T176" s="46" t="s">
        <v>335</v>
      </c>
      <c r="U176" s="47">
        <v>8084563</v>
      </c>
      <c r="V176" s="40"/>
    </row>
    <row r="177" spans="1:26" ht="15.75" thickTop="1" x14ac:dyDescent="0.25">
      <c r="A177" s="24" t="s">
        <v>1223</v>
      </c>
      <c r="B177" s="29"/>
      <c r="C177" s="29"/>
      <c r="D177" s="29"/>
      <c r="E177" s="31"/>
      <c r="F177" s="29"/>
      <c r="G177" s="29"/>
      <c r="H177" s="129" t="s">
        <v>498</v>
      </c>
      <c r="I177" s="129"/>
      <c r="J177" s="29"/>
      <c r="K177" s="29"/>
      <c r="L177" s="129" t="s">
        <v>499</v>
      </c>
      <c r="M177" s="129"/>
      <c r="N177" s="29"/>
      <c r="O177" s="29"/>
      <c r="P177" s="129" t="s">
        <v>500</v>
      </c>
      <c r="Q177" s="129"/>
      <c r="R177" s="29"/>
      <c r="S177" s="29"/>
      <c r="T177" s="129" t="s">
        <v>512</v>
      </c>
      <c r="U177" s="129"/>
      <c r="V177" s="29"/>
      <c r="W177" s="29"/>
      <c r="X177" s="29"/>
      <c r="Y177" s="31"/>
      <c r="Z177" s="29"/>
    </row>
    <row r="178" spans="1:26" x14ac:dyDescent="0.25">
      <c r="A178" s="24"/>
      <c r="B178" s="29"/>
      <c r="C178" s="29"/>
      <c r="D178" s="49" t="s">
        <v>499</v>
      </c>
      <c r="E178" s="49"/>
      <c r="F178" s="29"/>
      <c r="G178" s="29"/>
      <c r="H178" s="49" t="s">
        <v>501</v>
      </c>
      <c r="I178" s="49"/>
      <c r="J178" s="29"/>
      <c r="K178" s="29"/>
      <c r="L178" s="49" t="s">
        <v>502</v>
      </c>
      <c r="M178" s="49"/>
      <c r="N178" s="29"/>
      <c r="O178" s="29"/>
      <c r="P178" s="49" t="s">
        <v>502</v>
      </c>
      <c r="Q178" s="49"/>
      <c r="R178" s="29"/>
      <c r="S178" s="29"/>
      <c r="T178" s="49" t="s">
        <v>505</v>
      </c>
      <c r="U178" s="49"/>
      <c r="V178" s="29"/>
      <c r="W178" s="29"/>
      <c r="X178" s="29"/>
      <c r="Y178" s="31"/>
      <c r="Z178" s="29"/>
    </row>
    <row r="179" spans="1:26" ht="15.75" thickBot="1" x14ac:dyDescent="0.3">
      <c r="A179" s="24"/>
      <c r="B179" s="29"/>
      <c r="C179" s="29"/>
      <c r="D179" s="48" t="s">
        <v>35</v>
      </c>
      <c r="E179" s="48"/>
      <c r="F179" s="63"/>
      <c r="G179" s="63"/>
      <c r="H179" s="48" t="s">
        <v>35</v>
      </c>
      <c r="I179" s="48"/>
      <c r="J179" s="63"/>
      <c r="K179" s="63"/>
      <c r="L179" s="48" t="s">
        <v>35</v>
      </c>
      <c r="M179" s="48"/>
      <c r="N179" s="63"/>
      <c r="O179" s="63"/>
      <c r="P179" s="48" t="s">
        <v>504</v>
      </c>
      <c r="Q179" s="48"/>
      <c r="R179" s="63"/>
      <c r="S179" s="63"/>
      <c r="T179" s="48" t="s">
        <v>35</v>
      </c>
      <c r="U179" s="48"/>
      <c r="V179" s="63"/>
      <c r="W179" s="63"/>
      <c r="X179" s="48" t="s">
        <v>147</v>
      </c>
      <c r="Y179" s="48"/>
      <c r="Z179" s="29"/>
    </row>
    <row r="180" spans="1:26" x14ac:dyDescent="0.25">
      <c r="A180" s="24"/>
      <c r="B180" s="29"/>
      <c r="C180" s="29"/>
      <c r="D180" s="50" t="s">
        <v>332</v>
      </c>
      <c r="E180" s="50"/>
      <c r="F180" s="50"/>
      <c r="G180" s="50"/>
      <c r="H180" s="50"/>
      <c r="I180" s="50"/>
      <c r="J180" s="50"/>
      <c r="K180" s="50"/>
      <c r="L180" s="50"/>
      <c r="M180" s="50"/>
      <c r="N180" s="50"/>
      <c r="O180" s="50"/>
      <c r="P180" s="50"/>
      <c r="Q180" s="50"/>
      <c r="R180" s="50"/>
      <c r="S180" s="50"/>
      <c r="T180" s="50"/>
      <c r="U180" s="50"/>
      <c r="V180" s="50"/>
      <c r="W180" s="50"/>
      <c r="X180" s="50"/>
      <c r="Y180" s="50"/>
      <c r="Z180" s="29"/>
    </row>
    <row r="181" spans="1:26" ht="15.75" thickBot="1" x14ac:dyDescent="0.3">
      <c r="A181" s="24"/>
      <c r="B181" s="16" t="s">
        <v>513</v>
      </c>
      <c r="C181" s="17"/>
      <c r="D181" s="54" t="s">
        <v>335</v>
      </c>
      <c r="E181" s="55">
        <v>66101</v>
      </c>
      <c r="F181" s="64"/>
      <c r="G181" s="54"/>
      <c r="H181" s="54" t="s">
        <v>335</v>
      </c>
      <c r="I181" s="55">
        <v>23017</v>
      </c>
      <c r="J181" s="64"/>
      <c r="K181" s="54"/>
      <c r="L181" s="54" t="s">
        <v>335</v>
      </c>
      <c r="M181" s="55">
        <v>82473</v>
      </c>
      <c r="N181" s="64"/>
      <c r="O181" s="54"/>
      <c r="P181" s="54" t="s">
        <v>335</v>
      </c>
      <c r="Q181" s="55">
        <v>11703</v>
      </c>
      <c r="R181" s="64"/>
      <c r="S181" s="54"/>
      <c r="T181" s="54" t="s">
        <v>335</v>
      </c>
      <c r="U181" s="56">
        <v>28</v>
      </c>
      <c r="V181" s="64"/>
      <c r="W181" s="54"/>
      <c r="X181" s="54" t="s">
        <v>335</v>
      </c>
      <c r="Y181" s="55">
        <v>183322</v>
      </c>
      <c r="Z181" s="40"/>
    </row>
    <row r="182" spans="1:26" x14ac:dyDescent="0.25">
      <c r="A182" s="24"/>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x14ac:dyDescent="0.25">
      <c r="A183" s="24"/>
      <c r="B183" s="16" t="s">
        <v>514</v>
      </c>
      <c r="C183" s="17"/>
      <c r="D183" s="17"/>
      <c r="E183" s="39">
        <v>11888</v>
      </c>
      <c r="F183" s="40"/>
      <c r="G183" s="17"/>
      <c r="H183" s="17"/>
      <c r="I183" s="41" t="s">
        <v>515</v>
      </c>
      <c r="J183" s="40" t="s">
        <v>387</v>
      </c>
      <c r="K183" s="17"/>
      <c r="L183" s="17"/>
      <c r="M183" s="41" t="s">
        <v>516</v>
      </c>
      <c r="N183" s="40" t="s">
        <v>387</v>
      </c>
      <c r="O183" s="17"/>
      <c r="P183" s="17"/>
      <c r="Q183" s="41">
        <v>924</v>
      </c>
      <c r="R183" s="40"/>
      <c r="S183" s="17"/>
      <c r="T183" s="17"/>
      <c r="U183" s="41" t="s">
        <v>517</v>
      </c>
      <c r="V183" s="40" t="s">
        <v>387</v>
      </c>
      <c r="W183" s="17"/>
      <c r="X183" s="17"/>
      <c r="Y183" s="41" t="s">
        <v>518</v>
      </c>
      <c r="Z183" s="40" t="s">
        <v>387</v>
      </c>
    </row>
    <row r="184" spans="1:26" x14ac:dyDescent="0.25">
      <c r="A184" s="24"/>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spans="1:26" x14ac:dyDescent="0.25">
      <c r="A185" s="24"/>
      <c r="B185" s="16" t="s">
        <v>438</v>
      </c>
      <c r="C185" s="17"/>
      <c r="D185" s="17"/>
      <c r="E185" s="41" t="s">
        <v>519</v>
      </c>
      <c r="F185" s="40" t="s">
        <v>387</v>
      </c>
      <c r="G185" s="17"/>
      <c r="H185" s="17"/>
      <c r="I185" s="41" t="s">
        <v>338</v>
      </c>
      <c r="J185" s="40"/>
      <c r="K185" s="17"/>
      <c r="L185" s="17"/>
      <c r="M185" s="41" t="s">
        <v>520</v>
      </c>
      <c r="N185" s="40" t="s">
        <v>387</v>
      </c>
      <c r="O185" s="17"/>
      <c r="P185" s="17"/>
      <c r="Q185" s="41" t="s">
        <v>521</v>
      </c>
      <c r="R185" s="40" t="s">
        <v>387</v>
      </c>
      <c r="S185" s="17"/>
      <c r="T185" s="17"/>
      <c r="U185" s="41" t="s">
        <v>338</v>
      </c>
      <c r="V185" s="40"/>
      <c r="W185" s="17"/>
      <c r="X185" s="17"/>
      <c r="Y185" s="41" t="s">
        <v>522</v>
      </c>
      <c r="Z185" s="40" t="s">
        <v>387</v>
      </c>
    </row>
    <row r="186" spans="1:26" ht="15.75" thickBot="1" x14ac:dyDescent="0.3">
      <c r="A186" s="24"/>
      <c r="B186" s="18" t="s">
        <v>523</v>
      </c>
      <c r="C186" s="19"/>
      <c r="D186" s="42"/>
      <c r="E186" s="43">
        <v>2739</v>
      </c>
      <c r="F186" s="65"/>
      <c r="G186" s="42"/>
      <c r="H186" s="42"/>
      <c r="I186" s="43">
        <v>2284</v>
      </c>
      <c r="J186" s="65"/>
      <c r="K186" s="42"/>
      <c r="L186" s="42"/>
      <c r="M186" s="43">
        <v>8725</v>
      </c>
      <c r="N186" s="65"/>
      <c r="O186" s="42"/>
      <c r="P186" s="42"/>
      <c r="Q186" s="44">
        <v>250</v>
      </c>
      <c r="R186" s="65"/>
      <c r="S186" s="42"/>
      <c r="T186" s="42"/>
      <c r="U186" s="44">
        <v>11</v>
      </c>
      <c r="V186" s="65"/>
      <c r="W186" s="42"/>
      <c r="X186" s="42"/>
      <c r="Y186" s="43">
        <v>14009</v>
      </c>
      <c r="Z186" s="37"/>
    </row>
    <row r="187" spans="1:26" x14ac:dyDescent="0.25">
      <c r="A187" s="24"/>
      <c r="B187" s="16" t="s">
        <v>524</v>
      </c>
      <c r="C187" s="17"/>
      <c r="D187" s="17"/>
      <c r="E187" s="41" t="s">
        <v>525</v>
      </c>
      <c r="F187" s="40" t="s">
        <v>387</v>
      </c>
      <c r="G187" s="17"/>
      <c r="H187" s="17"/>
      <c r="I187" s="39">
        <v>2284</v>
      </c>
      <c r="J187" s="40"/>
      <c r="K187" s="17"/>
      <c r="L187" s="17"/>
      <c r="M187" s="39">
        <v>4780</v>
      </c>
      <c r="N187" s="40"/>
      <c r="O187" s="17"/>
      <c r="P187" s="17"/>
      <c r="Q187" s="41" t="s">
        <v>526</v>
      </c>
      <c r="R187" s="40" t="s">
        <v>387</v>
      </c>
      <c r="S187" s="17"/>
      <c r="T187" s="17"/>
      <c r="U187" s="41">
        <v>11</v>
      </c>
      <c r="V187" s="40"/>
      <c r="W187" s="17"/>
      <c r="X187" s="17"/>
      <c r="Y187" s="41" t="s">
        <v>527</v>
      </c>
      <c r="Z187" s="40" t="s">
        <v>387</v>
      </c>
    </row>
    <row r="188" spans="1:26" ht="15.75" thickBot="1" x14ac:dyDescent="0.3">
      <c r="A188" s="24"/>
      <c r="B188" s="19"/>
      <c r="C188" s="19"/>
      <c r="D188" s="42"/>
      <c r="E188" s="42"/>
      <c r="F188" s="42"/>
      <c r="G188" s="42"/>
      <c r="H188" s="42"/>
      <c r="I188" s="42"/>
      <c r="J188" s="42"/>
      <c r="K188" s="42"/>
      <c r="L188" s="42"/>
      <c r="M188" s="42"/>
      <c r="N188" s="42"/>
      <c r="O188" s="42"/>
      <c r="P188" s="42"/>
      <c r="Q188" s="42"/>
      <c r="R188" s="42"/>
      <c r="S188" s="42"/>
      <c r="T188" s="42"/>
      <c r="U188" s="42"/>
      <c r="V188" s="42"/>
      <c r="W188" s="42"/>
      <c r="X188" s="42"/>
      <c r="Y188" s="42"/>
      <c r="Z188" s="19"/>
    </row>
    <row r="189" spans="1:26" ht="15.75" thickBot="1" x14ac:dyDescent="0.3">
      <c r="A189" s="24"/>
      <c r="B189" s="16" t="s">
        <v>528</v>
      </c>
      <c r="C189" s="17"/>
      <c r="D189" s="54" t="s">
        <v>335</v>
      </c>
      <c r="E189" s="55">
        <v>65103</v>
      </c>
      <c r="F189" s="64"/>
      <c r="G189" s="54"/>
      <c r="H189" s="54" t="s">
        <v>335</v>
      </c>
      <c r="I189" s="55">
        <v>11999</v>
      </c>
      <c r="J189" s="64"/>
      <c r="K189" s="54"/>
      <c r="L189" s="54" t="s">
        <v>335</v>
      </c>
      <c r="M189" s="55">
        <v>84753</v>
      </c>
      <c r="N189" s="64"/>
      <c r="O189" s="54"/>
      <c r="P189" s="54" t="s">
        <v>335</v>
      </c>
      <c r="Q189" s="55">
        <v>12005</v>
      </c>
      <c r="R189" s="64"/>
      <c r="S189" s="54"/>
      <c r="T189" s="54" t="s">
        <v>335</v>
      </c>
      <c r="U189" s="56">
        <v>29</v>
      </c>
      <c r="V189" s="64"/>
      <c r="W189" s="54"/>
      <c r="X189" s="54" t="s">
        <v>335</v>
      </c>
      <c r="Y189" s="55">
        <v>173889</v>
      </c>
      <c r="Z189" s="40"/>
    </row>
    <row r="190" spans="1:26" x14ac:dyDescent="0.25">
      <c r="A190" s="24"/>
      <c r="B190" s="18" t="s">
        <v>529</v>
      </c>
      <c r="C190" s="19"/>
      <c r="D190" s="19" t="s">
        <v>335</v>
      </c>
      <c r="E190" s="36">
        <v>2519</v>
      </c>
      <c r="F190" s="37"/>
      <c r="G190" s="19"/>
      <c r="H190" s="19" t="s">
        <v>335</v>
      </c>
      <c r="I190" s="36">
        <v>3460</v>
      </c>
      <c r="J190" s="37"/>
      <c r="K190" s="19"/>
      <c r="L190" s="19" t="s">
        <v>335</v>
      </c>
      <c r="M190" s="36">
        <v>6584</v>
      </c>
      <c r="N190" s="37"/>
      <c r="O190" s="19"/>
      <c r="P190" s="19" t="s">
        <v>335</v>
      </c>
      <c r="Q190" s="38">
        <v>721</v>
      </c>
      <c r="R190" s="37"/>
      <c r="S190" s="19"/>
      <c r="T190" s="19" t="s">
        <v>335</v>
      </c>
      <c r="U190" s="38" t="s">
        <v>338</v>
      </c>
      <c r="V190" s="37"/>
      <c r="W190" s="19"/>
      <c r="X190" s="19" t="s">
        <v>335</v>
      </c>
      <c r="Y190" s="36">
        <v>13284</v>
      </c>
      <c r="Z190" s="37"/>
    </row>
    <row r="191" spans="1:26" x14ac:dyDescent="0.25">
      <c r="A191" s="24"/>
      <c r="B191" s="16" t="s">
        <v>530</v>
      </c>
      <c r="C191" s="17"/>
      <c r="D191" s="17" t="s">
        <v>335</v>
      </c>
      <c r="E191" s="39">
        <v>62584</v>
      </c>
      <c r="F191" s="40"/>
      <c r="G191" s="17"/>
      <c r="H191" s="17" t="s">
        <v>335</v>
      </c>
      <c r="I191" s="39">
        <v>8539</v>
      </c>
      <c r="J191" s="40"/>
      <c r="K191" s="17"/>
      <c r="L191" s="17" t="s">
        <v>335</v>
      </c>
      <c r="M191" s="39">
        <v>78169</v>
      </c>
      <c r="N191" s="40"/>
      <c r="O191" s="17"/>
      <c r="P191" s="17" t="s">
        <v>335</v>
      </c>
      <c r="Q191" s="39">
        <v>11284</v>
      </c>
      <c r="R191" s="40"/>
      <c r="S191" s="17"/>
      <c r="T191" s="17" t="s">
        <v>335</v>
      </c>
      <c r="U191" s="41">
        <v>29</v>
      </c>
      <c r="V191" s="40"/>
      <c r="W191" s="17"/>
      <c r="X191" s="17" t="s">
        <v>335</v>
      </c>
      <c r="Y191" s="39">
        <v>160605</v>
      </c>
      <c r="Z191" s="40"/>
    </row>
    <row r="192" spans="1:26" ht="26.25" x14ac:dyDescent="0.25">
      <c r="A192" s="24"/>
      <c r="B192" s="53" t="s">
        <v>531</v>
      </c>
      <c r="C192" s="19"/>
      <c r="D192" s="19" t="s">
        <v>335</v>
      </c>
      <c r="E192" s="38">
        <v>909</v>
      </c>
      <c r="F192" s="37"/>
      <c r="G192" s="19"/>
      <c r="H192" s="19" t="s">
        <v>335</v>
      </c>
      <c r="I192" s="38">
        <v>304</v>
      </c>
      <c r="J192" s="37"/>
      <c r="K192" s="19"/>
      <c r="L192" s="19" t="s">
        <v>335</v>
      </c>
      <c r="M192" s="38">
        <v>111</v>
      </c>
      <c r="N192" s="37"/>
      <c r="O192" s="19"/>
      <c r="P192" s="19" t="s">
        <v>335</v>
      </c>
      <c r="Q192" s="38">
        <v>38</v>
      </c>
      <c r="R192" s="37"/>
      <c r="S192" s="19"/>
      <c r="T192" s="19" t="s">
        <v>335</v>
      </c>
      <c r="U192" s="38">
        <v>1</v>
      </c>
      <c r="V192" s="37"/>
      <c r="W192" s="19"/>
      <c r="X192" s="19" t="s">
        <v>335</v>
      </c>
      <c r="Y192" s="36">
        <v>1363</v>
      </c>
      <c r="Z192" s="37"/>
    </row>
    <row r="193" spans="1:26" x14ac:dyDescent="0.25">
      <c r="A193" s="24"/>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ht="15.75" thickBot="1" x14ac:dyDescent="0.3">
      <c r="A194" s="24"/>
      <c r="B194" s="18" t="s">
        <v>532</v>
      </c>
      <c r="C194" s="19"/>
      <c r="D194" s="42" t="s">
        <v>335</v>
      </c>
      <c r="E194" s="43">
        <v>65103</v>
      </c>
      <c r="F194" s="65"/>
      <c r="G194" s="42"/>
      <c r="H194" s="42" t="s">
        <v>335</v>
      </c>
      <c r="I194" s="43">
        <v>11999</v>
      </c>
      <c r="J194" s="65"/>
      <c r="K194" s="42"/>
      <c r="L194" s="42" t="s">
        <v>335</v>
      </c>
      <c r="M194" s="43">
        <v>84753</v>
      </c>
      <c r="N194" s="65"/>
      <c r="O194" s="42"/>
      <c r="P194" s="42" t="s">
        <v>335</v>
      </c>
      <c r="Q194" s="43">
        <v>12005</v>
      </c>
      <c r="R194" s="65"/>
      <c r="S194" s="42"/>
      <c r="T194" s="42" t="s">
        <v>335</v>
      </c>
      <c r="U194" s="44">
        <v>29</v>
      </c>
      <c r="V194" s="65"/>
      <c r="W194" s="42"/>
      <c r="X194" s="42" t="s">
        <v>335</v>
      </c>
      <c r="Y194" s="43">
        <v>173889</v>
      </c>
      <c r="Z194" s="37"/>
    </row>
    <row r="195" spans="1:26" x14ac:dyDescent="0.25">
      <c r="A195" s="24"/>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24"/>
      <c r="B196" s="18" t="s">
        <v>514</v>
      </c>
      <c r="C196" s="19"/>
      <c r="D196" s="19"/>
      <c r="E196" s="38" t="s">
        <v>533</v>
      </c>
      <c r="F196" s="37" t="s">
        <v>387</v>
      </c>
      <c r="G196" s="19"/>
      <c r="H196" s="19"/>
      <c r="I196" s="36">
        <v>19853</v>
      </c>
      <c r="J196" s="37"/>
      <c r="K196" s="19"/>
      <c r="L196" s="19"/>
      <c r="M196" s="38" t="s">
        <v>534</v>
      </c>
      <c r="N196" s="37" t="s">
        <v>387</v>
      </c>
      <c r="O196" s="19"/>
      <c r="P196" s="19"/>
      <c r="Q196" s="38" t="s">
        <v>535</v>
      </c>
      <c r="R196" s="37" t="s">
        <v>387</v>
      </c>
      <c r="S196" s="19"/>
      <c r="T196" s="19"/>
      <c r="U196" s="38" t="s">
        <v>536</v>
      </c>
      <c r="V196" s="37" t="s">
        <v>387</v>
      </c>
      <c r="W196" s="19"/>
      <c r="X196" s="19"/>
      <c r="Y196" s="38" t="s">
        <v>537</v>
      </c>
      <c r="Z196" s="37" t="s">
        <v>387</v>
      </c>
    </row>
    <row r="197" spans="1:26" x14ac:dyDescent="0.25">
      <c r="A197" s="24"/>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24"/>
      <c r="B198" s="18" t="s">
        <v>438</v>
      </c>
      <c r="C198" s="19"/>
      <c r="D198" s="19"/>
      <c r="E198" s="38" t="s">
        <v>538</v>
      </c>
      <c r="F198" s="37" t="s">
        <v>387</v>
      </c>
      <c r="G198" s="19"/>
      <c r="H198" s="19"/>
      <c r="I198" s="38" t="s">
        <v>539</v>
      </c>
      <c r="J198" s="37" t="s">
        <v>387</v>
      </c>
      <c r="K198" s="19"/>
      <c r="L198" s="19"/>
      <c r="M198" s="38" t="s">
        <v>540</v>
      </c>
      <c r="N198" s="37" t="s">
        <v>387</v>
      </c>
      <c r="O198" s="19"/>
      <c r="P198" s="19"/>
      <c r="Q198" s="38" t="s">
        <v>541</v>
      </c>
      <c r="R198" s="37" t="s">
        <v>387</v>
      </c>
      <c r="S198" s="19"/>
      <c r="T198" s="19"/>
      <c r="U198" s="38" t="s">
        <v>338</v>
      </c>
      <c r="V198" s="37"/>
      <c r="W198" s="19"/>
      <c r="X198" s="19"/>
      <c r="Y198" s="38" t="s">
        <v>542</v>
      </c>
      <c r="Z198" s="37" t="s">
        <v>387</v>
      </c>
    </row>
    <row r="199" spans="1:26" ht="15.75" thickBot="1" x14ac:dyDescent="0.3">
      <c r="A199" s="24"/>
      <c r="B199" s="16" t="s">
        <v>523</v>
      </c>
      <c r="C199" s="17"/>
      <c r="D199" s="54"/>
      <c r="E199" s="55">
        <v>12517</v>
      </c>
      <c r="F199" s="64"/>
      <c r="G199" s="54"/>
      <c r="H199" s="54"/>
      <c r="I199" s="55">
        <v>2547</v>
      </c>
      <c r="J199" s="64"/>
      <c r="K199" s="54"/>
      <c r="L199" s="54"/>
      <c r="M199" s="55">
        <v>5575</v>
      </c>
      <c r="N199" s="64"/>
      <c r="O199" s="54"/>
      <c r="P199" s="54"/>
      <c r="Q199" s="56">
        <v>286</v>
      </c>
      <c r="R199" s="64"/>
      <c r="S199" s="54"/>
      <c r="T199" s="54"/>
      <c r="U199" s="56">
        <v>13</v>
      </c>
      <c r="V199" s="64"/>
      <c r="W199" s="54"/>
      <c r="X199" s="54"/>
      <c r="Y199" s="55">
        <v>20938</v>
      </c>
      <c r="Z199" s="40"/>
    </row>
    <row r="200" spans="1:26" x14ac:dyDescent="0.25">
      <c r="A200" s="24"/>
      <c r="B200" s="18" t="s">
        <v>524</v>
      </c>
      <c r="C200" s="19"/>
      <c r="D200" s="19"/>
      <c r="E200" s="36">
        <v>4642</v>
      </c>
      <c r="F200" s="37"/>
      <c r="G200" s="19"/>
      <c r="H200" s="19"/>
      <c r="I200" s="38" t="s">
        <v>543</v>
      </c>
      <c r="J200" s="37" t="s">
        <v>387</v>
      </c>
      <c r="K200" s="19"/>
      <c r="L200" s="19"/>
      <c r="M200" s="38" t="s">
        <v>544</v>
      </c>
      <c r="N200" s="37" t="s">
        <v>387</v>
      </c>
      <c r="O200" s="19"/>
      <c r="P200" s="19"/>
      <c r="Q200" s="38">
        <v>131</v>
      </c>
      <c r="R200" s="37"/>
      <c r="S200" s="19"/>
      <c r="T200" s="19"/>
      <c r="U200" s="38">
        <v>13</v>
      </c>
      <c r="V200" s="37"/>
      <c r="W200" s="19"/>
      <c r="X200" s="19"/>
      <c r="Y200" s="38" t="s">
        <v>545</v>
      </c>
      <c r="Z200" s="37" t="s">
        <v>387</v>
      </c>
    </row>
    <row r="201" spans="1:26" ht="15.75" thickBot="1" x14ac:dyDescent="0.3">
      <c r="A201" s="24"/>
      <c r="B201" s="17"/>
      <c r="C201" s="17"/>
      <c r="D201" s="54"/>
      <c r="E201" s="54"/>
      <c r="F201" s="54"/>
      <c r="G201" s="54"/>
      <c r="H201" s="54"/>
      <c r="I201" s="54"/>
      <c r="J201" s="54"/>
      <c r="K201" s="54"/>
      <c r="L201" s="54"/>
      <c r="M201" s="54"/>
      <c r="N201" s="54"/>
      <c r="O201" s="54"/>
      <c r="P201" s="54"/>
      <c r="Q201" s="54"/>
      <c r="R201" s="54"/>
      <c r="S201" s="54"/>
      <c r="T201" s="54"/>
      <c r="U201" s="54"/>
      <c r="V201" s="54"/>
      <c r="W201" s="54"/>
      <c r="X201" s="54"/>
      <c r="Y201" s="54"/>
      <c r="Z201" s="17"/>
    </row>
    <row r="202" spans="1:26" ht="15.75" thickBot="1" x14ac:dyDescent="0.3">
      <c r="A202" s="24"/>
      <c r="B202" s="18" t="s">
        <v>546</v>
      </c>
      <c r="C202" s="19"/>
      <c r="D202" s="42" t="s">
        <v>335</v>
      </c>
      <c r="E202" s="43">
        <v>47501</v>
      </c>
      <c r="F202" s="65"/>
      <c r="G202" s="42"/>
      <c r="H202" s="42" t="s">
        <v>335</v>
      </c>
      <c r="I202" s="43">
        <v>27652</v>
      </c>
      <c r="J202" s="65"/>
      <c r="K202" s="42"/>
      <c r="L202" s="42" t="s">
        <v>335</v>
      </c>
      <c r="M202" s="43">
        <v>74673</v>
      </c>
      <c r="N202" s="65"/>
      <c r="O202" s="42"/>
      <c r="P202" s="42" t="s">
        <v>335</v>
      </c>
      <c r="Q202" s="43">
        <v>11578</v>
      </c>
      <c r="R202" s="65"/>
      <c r="S202" s="42"/>
      <c r="T202" s="42" t="s">
        <v>335</v>
      </c>
      <c r="U202" s="44">
        <v>16</v>
      </c>
      <c r="V202" s="65"/>
      <c r="W202" s="42"/>
      <c r="X202" s="42" t="s">
        <v>335</v>
      </c>
      <c r="Y202" s="43">
        <v>161420</v>
      </c>
      <c r="Z202" s="37"/>
    </row>
    <row r="203" spans="1:26" x14ac:dyDescent="0.25">
      <c r="A203" s="24"/>
      <c r="B203" s="16" t="s">
        <v>529</v>
      </c>
      <c r="C203" s="17"/>
      <c r="D203" s="17" t="s">
        <v>335</v>
      </c>
      <c r="E203" s="39">
        <v>1263</v>
      </c>
      <c r="F203" s="40"/>
      <c r="G203" s="17"/>
      <c r="H203" s="17" t="s">
        <v>335</v>
      </c>
      <c r="I203" s="39">
        <v>1077</v>
      </c>
      <c r="J203" s="40"/>
      <c r="K203" s="17"/>
      <c r="L203" s="17" t="s">
        <v>335</v>
      </c>
      <c r="M203" s="39">
        <v>8993</v>
      </c>
      <c r="N203" s="40"/>
      <c r="O203" s="17"/>
      <c r="P203" s="17" t="s">
        <v>335</v>
      </c>
      <c r="Q203" s="41">
        <v>465</v>
      </c>
      <c r="R203" s="40"/>
      <c r="S203" s="17"/>
      <c r="T203" s="17" t="s">
        <v>335</v>
      </c>
      <c r="U203" s="41" t="s">
        <v>338</v>
      </c>
      <c r="V203" s="40"/>
      <c r="W203" s="17"/>
      <c r="X203" s="17" t="s">
        <v>335</v>
      </c>
      <c r="Y203" s="39">
        <v>11798</v>
      </c>
      <c r="Z203" s="40"/>
    </row>
    <row r="204" spans="1:26" x14ac:dyDescent="0.25">
      <c r="A204" s="24"/>
      <c r="B204" s="18" t="s">
        <v>530</v>
      </c>
      <c r="C204" s="19"/>
      <c r="D204" s="19" t="s">
        <v>335</v>
      </c>
      <c r="E204" s="36">
        <v>46238</v>
      </c>
      <c r="F204" s="37"/>
      <c r="G204" s="19"/>
      <c r="H204" s="19" t="s">
        <v>335</v>
      </c>
      <c r="I204" s="36">
        <v>26575</v>
      </c>
      <c r="J204" s="37"/>
      <c r="K204" s="19"/>
      <c r="L204" s="19" t="s">
        <v>335</v>
      </c>
      <c r="M204" s="36">
        <v>65680</v>
      </c>
      <c r="N204" s="37"/>
      <c r="O204" s="19"/>
      <c r="P204" s="19" t="s">
        <v>335</v>
      </c>
      <c r="Q204" s="36">
        <v>11113</v>
      </c>
      <c r="R204" s="37"/>
      <c r="S204" s="19"/>
      <c r="T204" s="19" t="s">
        <v>335</v>
      </c>
      <c r="U204" s="38">
        <v>16</v>
      </c>
      <c r="V204" s="37"/>
      <c r="W204" s="19"/>
      <c r="X204" s="19" t="s">
        <v>335</v>
      </c>
      <c r="Y204" s="36">
        <v>149622</v>
      </c>
      <c r="Z204" s="37"/>
    </row>
    <row r="205" spans="1:26" ht="26.25" x14ac:dyDescent="0.25">
      <c r="A205" s="24"/>
      <c r="B205" s="45" t="s">
        <v>531</v>
      </c>
      <c r="C205" s="17"/>
      <c r="D205" s="17" t="s">
        <v>335</v>
      </c>
      <c r="E205" s="41">
        <v>923</v>
      </c>
      <c r="F205" s="40"/>
      <c r="G205" s="17"/>
      <c r="H205" s="17" t="s">
        <v>335</v>
      </c>
      <c r="I205" s="41">
        <v>728</v>
      </c>
      <c r="J205" s="40"/>
      <c r="K205" s="17"/>
      <c r="L205" s="17" t="s">
        <v>335</v>
      </c>
      <c r="M205" s="41">
        <v>259</v>
      </c>
      <c r="N205" s="40"/>
      <c r="O205" s="17"/>
      <c r="P205" s="17" t="s">
        <v>335</v>
      </c>
      <c r="Q205" s="41">
        <v>39</v>
      </c>
      <c r="R205" s="40"/>
      <c r="S205" s="17"/>
      <c r="T205" s="17" t="s">
        <v>335</v>
      </c>
      <c r="U205" s="41" t="s">
        <v>338</v>
      </c>
      <c r="V205" s="40"/>
      <c r="W205" s="17"/>
      <c r="X205" s="17" t="s">
        <v>335</v>
      </c>
      <c r="Y205" s="39">
        <v>1949</v>
      </c>
      <c r="Z205" s="40"/>
    </row>
    <row r="206" spans="1:26" ht="15.75" thickBot="1" x14ac:dyDescent="0.3">
      <c r="A206" s="24" t="s">
        <v>1224</v>
      </c>
      <c r="B206" s="29"/>
      <c r="C206" s="29"/>
      <c r="D206" s="48" t="s">
        <v>396</v>
      </c>
      <c r="E206" s="48"/>
      <c r="F206" s="48"/>
      <c r="G206" s="48"/>
      <c r="H206" s="48"/>
      <c r="I206" s="48"/>
      <c r="J206" s="48"/>
      <c r="K206" s="48"/>
      <c r="L206" s="48"/>
      <c r="M206" s="48"/>
      <c r="N206" s="29"/>
    </row>
    <row r="207" spans="1:26" ht="15.75" thickBot="1" x14ac:dyDescent="0.3">
      <c r="A207" s="24"/>
      <c r="B207" s="29"/>
      <c r="C207" s="29"/>
      <c r="D207" s="51">
        <v>2014</v>
      </c>
      <c r="E207" s="51"/>
      <c r="F207" s="29"/>
      <c r="G207" s="29"/>
      <c r="H207" s="51">
        <v>2013</v>
      </c>
      <c r="I207" s="51"/>
      <c r="J207" s="29"/>
      <c r="K207" s="29"/>
      <c r="L207" s="51">
        <v>2012</v>
      </c>
      <c r="M207" s="51"/>
      <c r="N207" s="29"/>
    </row>
    <row r="208" spans="1:26" x14ac:dyDescent="0.25">
      <c r="A208" s="24"/>
      <c r="B208" s="34" t="s">
        <v>548</v>
      </c>
      <c r="C208" s="35"/>
      <c r="D208" s="71" t="s">
        <v>332</v>
      </c>
      <c r="E208" s="71"/>
      <c r="F208" s="71"/>
      <c r="G208" s="71"/>
      <c r="H208" s="71"/>
      <c r="I208" s="71"/>
      <c r="J208" s="71"/>
      <c r="K208" s="71"/>
      <c r="L208" s="71"/>
      <c r="M208" s="71"/>
      <c r="N208" s="35"/>
    </row>
    <row r="209" spans="1:30" x14ac:dyDescent="0.25">
      <c r="A209" s="24"/>
      <c r="B209" s="18" t="s">
        <v>397</v>
      </c>
      <c r="C209" s="19"/>
      <c r="D209" s="19" t="s">
        <v>335</v>
      </c>
      <c r="E209" s="36">
        <v>173889</v>
      </c>
      <c r="F209" s="37"/>
      <c r="G209" s="19"/>
      <c r="H209" s="19" t="s">
        <v>335</v>
      </c>
      <c r="I209" s="36">
        <v>183322</v>
      </c>
      <c r="J209" s="37"/>
      <c r="K209" s="19"/>
      <c r="L209" s="19" t="s">
        <v>335</v>
      </c>
      <c r="M209" s="36">
        <v>206280</v>
      </c>
      <c r="N209" s="37"/>
    </row>
    <row r="210" spans="1:30" x14ac:dyDescent="0.25">
      <c r="A210" s="24"/>
      <c r="B210" s="16" t="s">
        <v>97</v>
      </c>
      <c r="C210" s="17"/>
      <c r="D210" s="17"/>
      <c r="E210" s="41" t="s">
        <v>549</v>
      </c>
      <c r="F210" s="40" t="s">
        <v>387</v>
      </c>
      <c r="G210" s="17"/>
      <c r="H210" s="17"/>
      <c r="I210" s="41" t="s">
        <v>518</v>
      </c>
      <c r="J210" s="40" t="s">
        <v>387</v>
      </c>
      <c r="K210" s="17"/>
      <c r="L210" s="17"/>
      <c r="M210" s="41" t="s">
        <v>550</v>
      </c>
      <c r="N210" s="40" t="s">
        <v>387</v>
      </c>
    </row>
    <row r="211" spans="1:30" ht="26.25" x14ac:dyDescent="0.25">
      <c r="A211" s="24"/>
      <c r="B211" s="53" t="s">
        <v>551</v>
      </c>
      <c r="C211" s="19"/>
      <c r="D211" s="19"/>
      <c r="E211" s="38" t="s">
        <v>552</v>
      </c>
      <c r="F211" s="37" t="s">
        <v>387</v>
      </c>
      <c r="G211" s="19"/>
      <c r="H211" s="19"/>
      <c r="I211" s="38" t="s">
        <v>338</v>
      </c>
      <c r="J211" s="37"/>
      <c r="K211" s="19"/>
      <c r="L211" s="19"/>
      <c r="M211" s="38">
        <v>706</v>
      </c>
      <c r="N211" s="37"/>
    </row>
    <row r="212" spans="1:30" x14ac:dyDescent="0.25">
      <c r="A212" s="24"/>
      <c r="B212" s="16" t="s">
        <v>553</v>
      </c>
      <c r="C212" s="17"/>
      <c r="D212" s="17"/>
      <c r="E212" s="41" t="s">
        <v>542</v>
      </c>
      <c r="F212" s="40" t="s">
        <v>387</v>
      </c>
      <c r="G212" s="17"/>
      <c r="H212" s="17"/>
      <c r="I212" s="41" t="s">
        <v>522</v>
      </c>
      <c r="J212" s="40" t="s">
        <v>387</v>
      </c>
      <c r="K212" s="17"/>
      <c r="L212" s="17"/>
      <c r="M212" s="41" t="s">
        <v>554</v>
      </c>
      <c r="N212" s="40" t="s">
        <v>387</v>
      </c>
    </row>
    <row r="213" spans="1:30" ht="15.75" thickBot="1" x14ac:dyDescent="0.3">
      <c r="A213" s="24"/>
      <c r="B213" s="18" t="s">
        <v>555</v>
      </c>
      <c r="C213" s="19"/>
      <c r="D213" s="42"/>
      <c r="E213" s="43">
        <v>20938</v>
      </c>
      <c r="F213" s="37"/>
      <c r="G213" s="19"/>
      <c r="H213" s="42"/>
      <c r="I213" s="43">
        <v>14009</v>
      </c>
      <c r="J213" s="37"/>
      <c r="K213" s="19"/>
      <c r="L213" s="42"/>
      <c r="M213" s="43">
        <v>18127</v>
      </c>
      <c r="N213" s="37"/>
    </row>
    <row r="214" spans="1:30" ht="15.75" thickBot="1" x14ac:dyDescent="0.3">
      <c r="A214" s="24"/>
      <c r="B214" s="16" t="s">
        <v>402</v>
      </c>
      <c r="C214" s="17"/>
      <c r="D214" s="46" t="s">
        <v>335</v>
      </c>
      <c r="E214" s="47">
        <v>161420</v>
      </c>
      <c r="F214" s="40"/>
      <c r="G214" s="17"/>
      <c r="H214" s="46" t="s">
        <v>335</v>
      </c>
      <c r="I214" s="47">
        <v>173889</v>
      </c>
      <c r="J214" s="40"/>
      <c r="K214" s="17"/>
      <c r="L214" s="46" t="s">
        <v>335</v>
      </c>
      <c r="M214" s="47">
        <v>183322</v>
      </c>
      <c r="N214" s="40"/>
    </row>
    <row r="215" spans="1:30" ht="27" thickTop="1" x14ac:dyDescent="0.25">
      <c r="A215" s="24"/>
      <c r="B215" s="72" t="s">
        <v>556</v>
      </c>
      <c r="C215" s="83"/>
      <c r="D215" s="83"/>
      <c r="E215" s="72"/>
      <c r="F215" s="83"/>
      <c r="G215" s="83"/>
      <c r="H215" s="83"/>
      <c r="I215" s="72"/>
      <c r="J215" s="83"/>
      <c r="K215" s="83"/>
      <c r="L215" s="83"/>
      <c r="M215" s="72"/>
      <c r="N215" s="83"/>
    </row>
    <row r="216" spans="1:30" x14ac:dyDescent="0.25">
      <c r="A216" s="24"/>
      <c r="B216" s="16" t="s">
        <v>397</v>
      </c>
      <c r="C216" s="17"/>
      <c r="D216" s="17" t="s">
        <v>335</v>
      </c>
      <c r="E216" s="39">
        <v>1363</v>
      </c>
      <c r="F216" s="40"/>
      <c r="G216" s="17"/>
      <c r="H216" s="17" t="s">
        <v>335</v>
      </c>
      <c r="I216" s="39">
        <v>1363</v>
      </c>
      <c r="J216" s="40"/>
      <c r="K216" s="17"/>
      <c r="L216" s="17" t="s">
        <v>335</v>
      </c>
      <c r="M216" s="39">
        <v>2069</v>
      </c>
      <c r="N216" s="40"/>
    </row>
    <row r="217" spans="1:30" ht="15.75" thickBot="1" x14ac:dyDescent="0.3">
      <c r="A217" s="24"/>
      <c r="B217" s="18" t="s">
        <v>557</v>
      </c>
      <c r="C217" s="19"/>
      <c r="D217" s="42"/>
      <c r="E217" s="44">
        <v>586</v>
      </c>
      <c r="F217" s="37"/>
      <c r="G217" s="19"/>
      <c r="H217" s="42"/>
      <c r="I217" s="44" t="s">
        <v>338</v>
      </c>
      <c r="J217" s="37"/>
      <c r="K217" s="19"/>
      <c r="L217" s="42"/>
      <c r="M217" s="44" t="s">
        <v>558</v>
      </c>
      <c r="N217" s="37" t="s">
        <v>387</v>
      </c>
    </row>
    <row r="218" spans="1:30" ht="15.75" thickBot="1" x14ac:dyDescent="0.3">
      <c r="A218" s="24"/>
      <c r="B218" s="16" t="s">
        <v>402</v>
      </c>
      <c r="C218" s="17"/>
      <c r="D218" s="54" t="s">
        <v>335</v>
      </c>
      <c r="E218" s="55">
        <v>1949</v>
      </c>
      <c r="F218" s="40"/>
      <c r="G218" s="17"/>
      <c r="H218" s="54" t="s">
        <v>335</v>
      </c>
      <c r="I218" s="55">
        <v>1363</v>
      </c>
      <c r="J218" s="40"/>
      <c r="K218" s="17"/>
      <c r="L218" s="54" t="s">
        <v>335</v>
      </c>
      <c r="M218" s="55">
        <v>1363</v>
      </c>
      <c r="N218" s="40"/>
    </row>
    <row r="219" spans="1:30" x14ac:dyDescent="0.25">
      <c r="A219" s="2" t="s">
        <v>1225</v>
      </c>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row>
    <row r="220" spans="1:30" x14ac:dyDescent="0.25">
      <c r="A220" s="3" t="s">
        <v>1211</v>
      </c>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row>
    <row r="221" spans="1:30" x14ac:dyDescent="0.25">
      <c r="A221" s="24" t="s">
        <v>1215</v>
      </c>
      <c r="B221" s="29"/>
      <c r="C221" s="29"/>
      <c r="D221" s="29"/>
      <c r="E221" s="31"/>
      <c r="F221" s="29"/>
      <c r="G221" s="29"/>
      <c r="H221" s="49" t="s">
        <v>498</v>
      </c>
      <c r="I221" s="49"/>
      <c r="J221" s="29"/>
      <c r="K221" s="29"/>
      <c r="L221" s="49" t="s">
        <v>499</v>
      </c>
      <c r="M221" s="49"/>
      <c r="N221" s="29"/>
      <c r="O221" s="29"/>
      <c r="P221" s="49" t="s">
        <v>500</v>
      </c>
      <c r="Q221" s="49"/>
      <c r="R221" s="29"/>
      <c r="S221" s="29"/>
      <c r="T221" s="29"/>
      <c r="U221" s="31"/>
      <c r="V221" s="29"/>
      <c r="W221" s="29"/>
      <c r="X221" s="29"/>
      <c r="Y221" s="31"/>
      <c r="Z221" s="29"/>
    </row>
    <row r="222" spans="1:30" x14ac:dyDescent="0.25">
      <c r="A222" s="24"/>
      <c r="B222" s="29"/>
      <c r="C222" s="29"/>
      <c r="D222" s="49" t="s">
        <v>499</v>
      </c>
      <c r="E222" s="49"/>
      <c r="F222" s="29"/>
      <c r="G222" s="29"/>
      <c r="H222" s="49" t="s">
        <v>501</v>
      </c>
      <c r="I222" s="49"/>
      <c r="J222" s="29"/>
      <c r="K222" s="29"/>
      <c r="L222" s="49" t="s">
        <v>502</v>
      </c>
      <c r="M222" s="49"/>
      <c r="N222" s="29"/>
      <c r="O222" s="29"/>
      <c r="P222" s="49" t="s">
        <v>502</v>
      </c>
      <c r="Q222" s="49"/>
      <c r="R222" s="29"/>
      <c r="S222" s="29"/>
      <c r="T222" s="49" t="s">
        <v>503</v>
      </c>
      <c r="U222" s="49"/>
      <c r="V222" s="29"/>
      <c r="W222" s="29"/>
      <c r="X222" s="29"/>
      <c r="Y222" s="31"/>
      <c r="Z222" s="29"/>
    </row>
    <row r="223" spans="1:30" ht="15.75" thickBot="1" x14ac:dyDescent="0.3">
      <c r="A223" s="24"/>
      <c r="B223" s="29"/>
      <c r="C223" s="29"/>
      <c r="D223" s="48" t="s">
        <v>35</v>
      </c>
      <c r="E223" s="48"/>
      <c r="F223" s="63"/>
      <c r="G223" s="63"/>
      <c r="H223" s="48" t="s">
        <v>35</v>
      </c>
      <c r="I223" s="48"/>
      <c r="J223" s="63"/>
      <c r="K223" s="63"/>
      <c r="L223" s="48" t="s">
        <v>35</v>
      </c>
      <c r="M223" s="48"/>
      <c r="N223" s="63"/>
      <c r="O223" s="63"/>
      <c r="P223" s="48" t="s">
        <v>504</v>
      </c>
      <c r="Q223" s="48"/>
      <c r="R223" s="63"/>
      <c r="S223" s="63"/>
      <c r="T223" s="48" t="s">
        <v>505</v>
      </c>
      <c r="U223" s="48"/>
      <c r="V223" s="63"/>
      <c r="W223" s="63"/>
      <c r="X223" s="48" t="s">
        <v>147</v>
      </c>
      <c r="Y223" s="48"/>
      <c r="Z223" s="29"/>
    </row>
    <row r="224" spans="1:30" x14ac:dyDescent="0.25">
      <c r="A224" s="24"/>
      <c r="B224" s="29"/>
      <c r="C224" s="29"/>
      <c r="D224" s="50" t="s">
        <v>332</v>
      </c>
      <c r="E224" s="50"/>
      <c r="F224" s="50"/>
      <c r="G224" s="50"/>
      <c r="H224" s="50"/>
      <c r="I224" s="50"/>
      <c r="J224" s="50"/>
      <c r="K224" s="50"/>
      <c r="L224" s="50"/>
      <c r="M224" s="50"/>
      <c r="N224" s="50"/>
      <c r="O224" s="50"/>
      <c r="P224" s="50"/>
      <c r="Q224" s="50"/>
      <c r="R224" s="50"/>
      <c r="S224" s="50"/>
      <c r="T224" s="50"/>
      <c r="U224" s="50"/>
      <c r="V224" s="50"/>
      <c r="W224" s="50"/>
      <c r="X224" s="50"/>
      <c r="Y224" s="50"/>
      <c r="Z224" s="29"/>
    </row>
    <row r="225" spans="1:26" x14ac:dyDescent="0.25">
      <c r="A225" s="24"/>
      <c r="B225" s="81">
        <v>42004</v>
      </c>
      <c r="C225" s="35"/>
      <c r="D225" s="35"/>
      <c r="E225" s="34"/>
      <c r="F225" s="35"/>
      <c r="G225" s="35"/>
      <c r="H225" s="35"/>
      <c r="I225" s="34"/>
      <c r="J225" s="35"/>
      <c r="K225" s="35"/>
      <c r="L225" s="35"/>
      <c r="M225" s="34"/>
      <c r="N225" s="35"/>
      <c r="O225" s="35"/>
      <c r="P225" s="35"/>
      <c r="Q225" s="34"/>
      <c r="R225" s="35"/>
      <c r="S225" s="35"/>
      <c r="T225" s="35"/>
      <c r="U225" s="34"/>
      <c r="V225" s="35"/>
      <c r="W225" s="35"/>
      <c r="X225" s="35"/>
      <c r="Y225" s="34"/>
      <c r="Z225" s="35"/>
    </row>
    <row r="226" spans="1:26" ht="26.25" x14ac:dyDescent="0.25">
      <c r="A226" s="24"/>
      <c r="B226" s="82" t="s">
        <v>506</v>
      </c>
      <c r="C226" s="83"/>
      <c r="D226" s="83"/>
      <c r="E226" s="72"/>
      <c r="F226" s="83"/>
      <c r="G226" s="83"/>
      <c r="H226" s="83"/>
      <c r="I226" s="72"/>
      <c r="J226" s="83"/>
      <c r="K226" s="83"/>
      <c r="L226" s="83"/>
      <c r="M226" s="72"/>
      <c r="N226" s="83"/>
      <c r="O226" s="83"/>
      <c r="P226" s="83"/>
      <c r="Q226" s="72"/>
      <c r="R226" s="83"/>
      <c r="S226" s="83"/>
      <c r="T226" s="83"/>
      <c r="U226" s="72"/>
      <c r="V226" s="83"/>
      <c r="W226" s="83"/>
      <c r="X226" s="83"/>
      <c r="Y226" s="72"/>
      <c r="Z226" s="83"/>
    </row>
    <row r="227" spans="1:26" x14ac:dyDescent="0.25">
      <c r="A227" s="24"/>
      <c r="B227" s="84" t="s">
        <v>407</v>
      </c>
      <c r="C227" s="17"/>
      <c r="D227" s="17" t="s">
        <v>335</v>
      </c>
      <c r="E227" s="39">
        <v>1263</v>
      </c>
      <c r="F227" s="40"/>
      <c r="G227" s="17"/>
      <c r="H227" s="17" t="s">
        <v>335</v>
      </c>
      <c r="I227" s="39">
        <v>1077</v>
      </c>
      <c r="J227" s="40"/>
      <c r="K227" s="17"/>
      <c r="L227" s="17" t="s">
        <v>335</v>
      </c>
      <c r="M227" s="39">
        <v>8993</v>
      </c>
      <c r="N227" s="40"/>
      <c r="O227" s="17"/>
      <c r="P227" s="17" t="s">
        <v>335</v>
      </c>
      <c r="Q227" s="41">
        <v>465</v>
      </c>
      <c r="R227" s="40"/>
      <c r="S227" s="17"/>
      <c r="T227" s="17" t="s">
        <v>335</v>
      </c>
      <c r="U227" s="41" t="s">
        <v>338</v>
      </c>
      <c r="V227" s="40"/>
      <c r="W227" s="17"/>
      <c r="X227" s="17" t="s">
        <v>335</v>
      </c>
      <c r="Y227" s="39">
        <v>11798</v>
      </c>
      <c r="Z227" s="40"/>
    </row>
    <row r="228" spans="1:26" x14ac:dyDescent="0.25">
      <c r="A228" s="24"/>
      <c r="B228" s="57" t="s">
        <v>507</v>
      </c>
      <c r="C228" s="19"/>
      <c r="D228" s="19" t="s">
        <v>335</v>
      </c>
      <c r="E228" s="36">
        <v>23489</v>
      </c>
      <c r="F228" s="37"/>
      <c r="G228" s="19"/>
      <c r="H228" s="19" t="s">
        <v>335</v>
      </c>
      <c r="I228" s="36">
        <v>25728</v>
      </c>
      <c r="J228" s="37"/>
      <c r="K228" s="19"/>
      <c r="L228" s="19" t="s">
        <v>335</v>
      </c>
      <c r="M228" s="36">
        <v>109194</v>
      </c>
      <c r="N228" s="37"/>
      <c r="O228" s="19"/>
      <c r="P228" s="19" t="s">
        <v>335</v>
      </c>
      <c r="Q228" s="36">
        <v>16108</v>
      </c>
      <c r="R228" s="37"/>
      <c r="S228" s="19"/>
      <c r="T228" s="19" t="s">
        <v>335</v>
      </c>
      <c r="U228" s="38" t="s">
        <v>338</v>
      </c>
      <c r="V228" s="37"/>
      <c r="W228" s="19"/>
      <c r="X228" s="19" t="s">
        <v>335</v>
      </c>
      <c r="Y228" s="36">
        <v>174519</v>
      </c>
      <c r="Z228" s="37"/>
    </row>
    <row r="229" spans="1:26" x14ac:dyDescent="0.25">
      <c r="A229" s="24"/>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ht="26.25" x14ac:dyDescent="0.25">
      <c r="A230" s="24"/>
      <c r="B230" s="82" t="s">
        <v>508</v>
      </c>
      <c r="C230" s="83"/>
      <c r="D230" s="83"/>
      <c r="E230" s="72"/>
      <c r="F230" s="83"/>
      <c r="G230" s="83"/>
      <c r="H230" s="83"/>
      <c r="I230" s="72"/>
      <c r="J230" s="83"/>
      <c r="K230" s="83"/>
      <c r="L230" s="83"/>
      <c r="M230" s="72"/>
      <c r="N230" s="83"/>
      <c r="O230" s="83"/>
      <c r="P230" s="83"/>
      <c r="Q230" s="72"/>
      <c r="R230" s="83"/>
      <c r="S230" s="83"/>
      <c r="T230" s="83"/>
      <c r="U230" s="72"/>
      <c r="V230" s="83"/>
      <c r="W230" s="83"/>
      <c r="X230" s="83"/>
      <c r="Y230" s="72"/>
      <c r="Z230" s="83"/>
    </row>
    <row r="231" spans="1:26" x14ac:dyDescent="0.25">
      <c r="A231" s="24"/>
      <c r="B231" s="84" t="s">
        <v>407</v>
      </c>
      <c r="C231" s="17"/>
      <c r="D231" s="17" t="s">
        <v>335</v>
      </c>
      <c r="E231" s="39">
        <v>46238</v>
      </c>
      <c r="F231" s="40"/>
      <c r="G231" s="17"/>
      <c r="H231" s="17" t="s">
        <v>335</v>
      </c>
      <c r="I231" s="39">
        <v>26575</v>
      </c>
      <c r="J231" s="40"/>
      <c r="K231" s="17"/>
      <c r="L231" s="17" t="s">
        <v>335</v>
      </c>
      <c r="M231" s="39">
        <v>65680</v>
      </c>
      <c r="N231" s="40"/>
      <c r="O231" s="17"/>
      <c r="P231" s="17" t="s">
        <v>335</v>
      </c>
      <c r="Q231" s="39">
        <v>11113</v>
      </c>
      <c r="R231" s="40"/>
      <c r="S231" s="17"/>
      <c r="T231" s="17" t="s">
        <v>335</v>
      </c>
      <c r="U231" s="41">
        <v>16</v>
      </c>
      <c r="V231" s="40"/>
      <c r="W231" s="17"/>
      <c r="X231" s="17" t="s">
        <v>335</v>
      </c>
      <c r="Y231" s="39">
        <v>149622</v>
      </c>
      <c r="Z231" s="40"/>
    </row>
    <row r="232" spans="1:26" x14ac:dyDescent="0.25">
      <c r="A232" s="24"/>
      <c r="B232" s="57" t="s">
        <v>507</v>
      </c>
      <c r="C232" s="19"/>
      <c r="D232" s="19" t="s">
        <v>335</v>
      </c>
      <c r="E232" s="36">
        <v>2359004</v>
      </c>
      <c r="F232" s="37"/>
      <c r="G232" s="19"/>
      <c r="H232" s="19" t="s">
        <v>335</v>
      </c>
      <c r="I232" s="36">
        <v>272926</v>
      </c>
      <c r="J232" s="37"/>
      <c r="K232" s="19"/>
      <c r="L232" s="19" t="s">
        <v>335</v>
      </c>
      <c r="M232" s="36">
        <v>4377249</v>
      </c>
      <c r="N232" s="37"/>
      <c r="O232" s="19"/>
      <c r="P232" s="19" t="s">
        <v>335</v>
      </c>
      <c r="Q232" s="36">
        <v>1726830</v>
      </c>
      <c r="R232" s="37"/>
      <c r="S232" s="19"/>
      <c r="T232" s="19" t="s">
        <v>335</v>
      </c>
      <c r="U232" s="36">
        <v>3552</v>
      </c>
      <c r="V232" s="37"/>
      <c r="W232" s="19"/>
      <c r="X232" s="19" t="s">
        <v>335</v>
      </c>
      <c r="Y232" s="36">
        <v>8739561</v>
      </c>
      <c r="Z232" s="37"/>
    </row>
    <row r="233" spans="1:26" x14ac:dyDescent="0.25">
      <c r="A233" s="24"/>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24"/>
      <c r="B234" s="57" t="s">
        <v>509</v>
      </c>
      <c r="C234" s="19"/>
      <c r="D234" s="19" t="s">
        <v>335</v>
      </c>
      <c r="E234" s="36">
        <v>47501</v>
      </c>
      <c r="F234" s="37"/>
      <c r="G234" s="19"/>
      <c r="H234" s="19" t="s">
        <v>335</v>
      </c>
      <c r="I234" s="36">
        <v>27652</v>
      </c>
      <c r="J234" s="37"/>
      <c r="K234" s="19"/>
      <c r="L234" s="19" t="s">
        <v>335</v>
      </c>
      <c r="M234" s="36">
        <v>74673</v>
      </c>
      <c r="N234" s="37"/>
      <c r="O234" s="19"/>
      <c r="P234" s="19" t="s">
        <v>335</v>
      </c>
      <c r="Q234" s="36">
        <v>11578</v>
      </c>
      <c r="R234" s="37"/>
      <c r="S234" s="19"/>
      <c r="T234" s="19" t="s">
        <v>335</v>
      </c>
      <c r="U234" s="38">
        <v>16</v>
      </c>
      <c r="V234" s="37"/>
      <c r="W234" s="19"/>
      <c r="X234" s="19" t="s">
        <v>335</v>
      </c>
      <c r="Y234" s="36">
        <v>161420</v>
      </c>
      <c r="Z234" s="37"/>
    </row>
    <row r="235" spans="1:26" x14ac:dyDescent="0.25">
      <c r="A235" s="24"/>
      <c r="B235" s="84" t="s">
        <v>510</v>
      </c>
      <c r="C235" s="17"/>
      <c r="D235" s="17" t="s">
        <v>335</v>
      </c>
      <c r="E235" s="39">
        <v>2382493</v>
      </c>
      <c r="F235" s="40"/>
      <c r="G235" s="17"/>
      <c r="H235" s="17" t="s">
        <v>335</v>
      </c>
      <c r="I235" s="39">
        <v>298654</v>
      </c>
      <c r="J235" s="40"/>
      <c r="K235" s="17"/>
      <c r="L235" s="17" t="s">
        <v>335</v>
      </c>
      <c r="M235" s="39">
        <v>4486443</v>
      </c>
      <c r="N235" s="40"/>
      <c r="O235" s="17"/>
      <c r="P235" s="17" t="s">
        <v>335</v>
      </c>
      <c r="Q235" s="39">
        <v>1742938</v>
      </c>
      <c r="R235" s="40"/>
      <c r="S235" s="17"/>
      <c r="T235" s="17" t="s">
        <v>335</v>
      </c>
      <c r="U235" s="39">
        <v>3552</v>
      </c>
      <c r="V235" s="40"/>
      <c r="W235" s="17"/>
      <c r="X235" s="17" t="s">
        <v>335</v>
      </c>
      <c r="Y235" s="39">
        <v>8914080</v>
      </c>
      <c r="Z235" s="40"/>
    </row>
    <row r="236" spans="1:26" x14ac:dyDescent="0.25">
      <c r="A236" s="24"/>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spans="1:26" x14ac:dyDescent="0.25">
      <c r="A237" s="24"/>
      <c r="B237" s="81">
        <v>41639</v>
      </c>
      <c r="C237" s="35"/>
      <c r="D237" s="35"/>
      <c r="E237" s="34"/>
      <c r="F237" s="35"/>
      <c r="G237" s="35"/>
      <c r="H237" s="35"/>
      <c r="I237" s="34"/>
      <c r="J237" s="35"/>
      <c r="K237" s="35"/>
      <c r="L237" s="35"/>
      <c r="M237" s="34"/>
      <c r="N237" s="35"/>
      <c r="O237" s="35"/>
      <c r="P237" s="35"/>
      <c r="Q237" s="34"/>
      <c r="R237" s="35"/>
      <c r="S237" s="35"/>
      <c r="T237" s="35"/>
      <c r="U237" s="34"/>
      <c r="V237" s="35"/>
      <c r="W237" s="35"/>
      <c r="X237" s="35"/>
      <c r="Y237" s="34"/>
      <c r="Z237" s="35"/>
    </row>
    <row r="238" spans="1:26" ht="26.25" x14ac:dyDescent="0.25">
      <c r="A238" s="24"/>
      <c r="B238" s="82" t="s">
        <v>506</v>
      </c>
      <c r="C238" s="83"/>
      <c r="D238" s="83"/>
      <c r="E238" s="72"/>
      <c r="F238" s="83"/>
      <c r="G238" s="83"/>
      <c r="H238" s="83"/>
      <c r="I238" s="72"/>
      <c r="J238" s="83"/>
      <c r="K238" s="83"/>
      <c r="L238" s="83"/>
      <c r="M238" s="72"/>
      <c r="N238" s="83"/>
      <c r="O238" s="83"/>
      <c r="P238" s="83"/>
      <c r="Q238" s="72"/>
      <c r="R238" s="83"/>
      <c r="S238" s="83"/>
      <c r="T238" s="83"/>
      <c r="U238" s="72"/>
      <c r="V238" s="83"/>
      <c r="W238" s="83"/>
      <c r="X238" s="83"/>
      <c r="Y238" s="72"/>
      <c r="Z238" s="83"/>
    </row>
    <row r="239" spans="1:26" x14ac:dyDescent="0.25">
      <c r="A239" s="24"/>
      <c r="B239" s="84" t="s">
        <v>407</v>
      </c>
      <c r="C239" s="17"/>
      <c r="D239" s="17" t="s">
        <v>335</v>
      </c>
      <c r="E239" s="39">
        <v>2519</v>
      </c>
      <c r="F239" s="40"/>
      <c r="G239" s="17"/>
      <c r="H239" s="17" t="s">
        <v>335</v>
      </c>
      <c r="I239" s="39">
        <v>3460</v>
      </c>
      <c r="J239" s="40"/>
      <c r="K239" s="17"/>
      <c r="L239" s="17" t="s">
        <v>335</v>
      </c>
      <c r="M239" s="39">
        <v>6584</v>
      </c>
      <c r="N239" s="40"/>
      <c r="O239" s="17"/>
      <c r="P239" s="17" t="s">
        <v>335</v>
      </c>
      <c r="Q239" s="41">
        <v>721</v>
      </c>
      <c r="R239" s="40"/>
      <c r="S239" s="17"/>
      <c r="T239" s="17" t="s">
        <v>335</v>
      </c>
      <c r="U239" s="41" t="s">
        <v>338</v>
      </c>
      <c r="V239" s="40"/>
      <c r="W239" s="17"/>
      <c r="X239" s="17" t="s">
        <v>335</v>
      </c>
      <c r="Y239" s="39">
        <v>13284</v>
      </c>
      <c r="Z239" s="40"/>
    </row>
    <row r="240" spans="1:26" x14ac:dyDescent="0.25">
      <c r="A240" s="24"/>
      <c r="B240" s="57" t="s">
        <v>507</v>
      </c>
      <c r="C240" s="19"/>
      <c r="D240" s="19" t="s">
        <v>335</v>
      </c>
      <c r="E240" s="36">
        <v>31968</v>
      </c>
      <c r="F240" s="37"/>
      <c r="G240" s="19"/>
      <c r="H240" s="19" t="s">
        <v>335</v>
      </c>
      <c r="I240" s="36">
        <v>34420</v>
      </c>
      <c r="J240" s="37"/>
      <c r="K240" s="19"/>
      <c r="L240" s="19" t="s">
        <v>335</v>
      </c>
      <c r="M240" s="36">
        <v>114544</v>
      </c>
      <c r="N240" s="37"/>
      <c r="O240" s="19"/>
      <c r="P240" s="19" t="s">
        <v>335</v>
      </c>
      <c r="Q240" s="36">
        <v>19848</v>
      </c>
      <c r="R240" s="37"/>
      <c r="S240" s="19"/>
      <c r="T240" s="19" t="s">
        <v>335</v>
      </c>
      <c r="U240" s="38" t="s">
        <v>338</v>
      </c>
      <c r="V240" s="37"/>
      <c r="W240" s="19"/>
      <c r="X240" s="19" t="s">
        <v>335</v>
      </c>
      <c r="Y240" s="36">
        <v>200780</v>
      </c>
      <c r="Z240" s="37"/>
    </row>
    <row r="241" spans="1:26" x14ac:dyDescent="0.25">
      <c r="A241" s="24"/>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ht="26.25" x14ac:dyDescent="0.25">
      <c r="A242" s="24"/>
      <c r="B242" s="82" t="s">
        <v>508</v>
      </c>
      <c r="C242" s="83"/>
      <c r="D242" s="83"/>
      <c r="E242" s="72"/>
      <c r="F242" s="83"/>
      <c r="G242" s="83"/>
      <c r="H242" s="83"/>
      <c r="I242" s="72"/>
      <c r="J242" s="83"/>
      <c r="K242" s="83"/>
      <c r="L242" s="83"/>
      <c r="M242" s="72"/>
      <c r="N242" s="83"/>
      <c r="O242" s="83"/>
      <c r="P242" s="83"/>
      <c r="Q242" s="72"/>
      <c r="R242" s="83"/>
      <c r="S242" s="83"/>
      <c r="T242" s="83"/>
      <c r="U242" s="72"/>
      <c r="V242" s="83"/>
      <c r="W242" s="83"/>
      <c r="X242" s="83"/>
      <c r="Y242" s="72"/>
      <c r="Z242" s="83"/>
    </row>
    <row r="243" spans="1:26" x14ac:dyDescent="0.25">
      <c r="A243" s="24"/>
      <c r="B243" s="84" t="s">
        <v>407</v>
      </c>
      <c r="C243" s="17"/>
      <c r="D243" s="17" t="s">
        <v>335</v>
      </c>
      <c r="E243" s="39">
        <v>62584</v>
      </c>
      <c r="F243" s="40"/>
      <c r="G243" s="17"/>
      <c r="H243" s="17" t="s">
        <v>335</v>
      </c>
      <c r="I243" s="39">
        <v>8539</v>
      </c>
      <c r="J243" s="40"/>
      <c r="K243" s="17"/>
      <c r="L243" s="17" t="s">
        <v>335</v>
      </c>
      <c r="M243" s="39">
        <v>78169</v>
      </c>
      <c r="N243" s="40"/>
      <c r="O243" s="17"/>
      <c r="P243" s="17" t="s">
        <v>335</v>
      </c>
      <c r="Q243" s="39">
        <v>11284</v>
      </c>
      <c r="R243" s="40"/>
      <c r="S243" s="17"/>
      <c r="T243" s="17" t="s">
        <v>335</v>
      </c>
      <c r="U243" s="41">
        <v>29</v>
      </c>
      <c r="V243" s="40"/>
      <c r="W243" s="17"/>
      <c r="X243" s="17" t="s">
        <v>335</v>
      </c>
      <c r="Y243" s="39">
        <v>160605</v>
      </c>
      <c r="Z243" s="40"/>
    </row>
    <row r="244" spans="1:26" x14ac:dyDescent="0.25">
      <c r="A244" s="24"/>
      <c r="B244" s="57" t="s">
        <v>507</v>
      </c>
      <c r="C244" s="19"/>
      <c r="D244" s="19" t="s">
        <v>335</v>
      </c>
      <c r="E244" s="36">
        <v>2266756</v>
      </c>
      <c r="F244" s="37"/>
      <c r="G244" s="19"/>
      <c r="H244" s="19" t="s">
        <v>335</v>
      </c>
      <c r="I244" s="36">
        <v>187281</v>
      </c>
      <c r="J244" s="37"/>
      <c r="K244" s="19"/>
      <c r="L244" s="19" t="s">
        <v>335</v>
      </c>
      <c r="M244" s="36">
        <v>3908507</v>
      </c>
      <c r="N244" s="37"/>
      <c r="O244" s="19"/>
      <c r="P244" s="19" t="s">
        <v>335</v>
      </c>
      <c r="Q244" s="36">
        <v>1506684</v>
      </c>
      <c r="R244" s="37"/>
      <c r="S244" s="19"/>
      <c r="T244" s="19" t="s">
        <v>335</v>
      </c>
      <c r="U244" s="36">
        <v>14555</v>
      </c>
      <c r="V244" s="37"/>
      <c r="W244" s="19"/>
      <c r="X244" s="19" t="s">
        <v>335</v>
      </c>
      <c r="Y244" s="36">
        <v>7883783</v>
      </c>
      <c r="Z244" s="37"/>
    </row>
    <row r="245" spans="1:26" x14ac:dyDescent="0.25">
      <c r="A245" s="24"/>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24"/>
      <c r="B246" s="57" t="s">
        <v>509</v>
      </c>
      <c r="C246" s="19"/>
      <c r="D246" s="19" t="s">
        <v>335</v>
      </c>
      <c r="E246" s="36">
        <v>65103</v>
      </c>
      <c r="F246" s="37"/>
      <c r="G246" s="19"/>
      <c r="H246" s="19" t="s">
        <v>335</v>
      </c>
      <c r="I246" s="36">
        <v>11999</v>
      </c>
      <c r="J246" s="37"/>
      <c r="K246" s="19"/>
      <c r="L246" s="19" t="s">
        <v>335</v>
      </c>
      <c r="M246" s="36">
        <v>84753</v>
      </c>
      <c r="N246" s="37"/>
      <c r="O246" s="19"/>
      <c r="P246" s="19" t="s">
        <v>335</v>
      </c>
      <c r="Q246" s="36">
        <v>12005</v>
      </c>
      <c r="R246" s="37"/>
      <c r="S246" s="19"/>
      <c r="T246" s="19" t="s">
        <v>335</v>
      </c>
      <c r="U246" s="38">
        <v>29</v>
      </c>
      <c r="V246" s="37"/>
      <c r="W246" s="19"/>
      <c r="X246" s="19" t="s">
        <v>335</v>
      </c>
      <c r="Y246" s="36">
        <v>173889</v>
      </c>
      <c r="Z246" s="37"/>
    </row>
    <row r="247" spans="1:26" x14ac:dyDescent="0.25">
      <c r="A247" s="24"/>
      <c r="B247" s="84" t="s">
        <v>510</v>
      </c>
      <c r="C247" s="17"/>
      <c r="D247" s="17" t="s">
        <v>335</v>
      </c>
      <c r="E247" s="39">
        <v>2298724</v>
      </c>
      <c r="F247" s="40"/>
      <c r="G247" s="17"/>
      <c r="H247" s="17" t="s">
        <v>335</v>
      </c>
      <c r="I247" s="39">
        <v>221701</v>
      </c>
      <c r="J247" s="40"/>
      <c r="K247" s="17"/>
      <c r="L247" s="17" t="s">
        <v>335</v>
      </c>
      <c r="M247" s="39">
        <v>4023051</v>
      </c>
      <c r="N247" s="40"/>
      <c r="O247" s="17"/>
      <c r="P247" s="17" t="s">
        <v>335</v>
      </c>
      <c r="Q247" s="39">
        <v>1526532</v>
      </c>
      <c r="R247" s="40"/>
      <c r="S247" s="17"/>
      <c r="T247" s="17" t="s">
        <v>335</v>
      </c>
      <c r="U247" s="39">
        <v>14555</v>
      </c>
      <c r="V247" s="40"/>
      <c r="W247" s="17"/>
      <c r="X247" s="17" t="s">
        <v>335</v>
      </c>
      <c r="Y247" s="39">
        <v>8084563</v>
      </c>
      <c r="Z247" s="40"/>
    </row>
  </sheetData>
  <mergeCells count="173">
    <mergeCell ref="A155:A176"/>
    <mergeCell ref="A177:A205"/>
    <mergeCell ref="A206:A218"/>
    <mergeCell ref="B219:AD219"/>
    <mergeCell ref="B220:AD220"/>
    <mergeCell ref="A221:A247"/>
    <mergeCell ref="A55:A63"/>
    <mergeCell ref="A64:A81"/>
    <mergeCell ref="A82:A102"/>
    <mergeCell ref="A103:A118"/>
    <mergeCell ref="A119:A134"/>
    <mergeCell ref="A135:A154"/>
    <mergeCell ref="X223:Y223"/>
    <mergeCell ref="D224:Y224"/>
    <mergeCell ref="A1:A2"/>
    <mergeCell ref="B1:AD1"/>
    <mergeCell ref="B2:AD2"/>
    <mergeCell ref="B3:AD3"/>
    <mergeCell ref="A4:A19"/>
    <mergeCell ref="A20:A26"/>
    <mergeCell ref="A27:A44"/>
    <mergeCell ref="A45:A54"/>
    <mergeCell ref="T222:U222"/>
    <mergeCell ref="D223:E223"/>
    <mergeCell ref="H223:I223"/>
    <mergeCell ref="L223:M223"/>
    <mergeCell ref="P223:Q223"/>
    <mergeCell ref="T223:U223"/>
    <mergeCell ref="H221:I221"/>
    <mergeCell ref="L221:M221"/>
    <mergeCell ref="P221:Q221"/>
    <mergeCell ref="D222:E222"/>
    <mergeCell ref="H222:I222"/>
    <mergeCell ref="L222:M222"/>
    <mergeCell ref="P222:Q222"/>
    <mergeCell ref="D180:Y180"/>
    <mergeCell ref="D206:M206"/>
    <mergeCell ref="D207:E207"/>
    <mergeCell ref="H207:I207"/>
    <mergeCell ref="L207:M207"/>
    <mergeCell ref="D208:M208"/>
    <mergeCell ref="D179:E179"/>
    <mergeCell ref="H179:I179"/>
    <mergeCell ref="L179:M179"/>
    <mergeCell ref="P179:Q179"/>
    <mergeCell ref="T179:U179"/>
    <mergeCell ref="X179:Y179"/>
    <mergeCell ref="H177:I177"/>
    <mergeCell ref="L177:M177"/>
    <mergeCell ref="P177:Q177"/>
    <mergeCell ref="T177:U177"/>
    <mergeCell ref="D178:E178"/>
    <mergeCell ref="H178:I178"/>
    <mergeCell ref="L178:M178"/>
    <mergeCell ref="P178:Q178"/>
    <mergeCell ref="T178:U178"/>
    <mergeCell ref="D167:U167"/>
    <mergeCell ref="D168:E168"/>
    <mergeCell ref="H168:I168"/>
    <mergeCell ref="L168:M168"/>
    <mergeCell ref="P168:Q168"/>
    <mergeCell ref="T168:U168"/>
    <mergeCell ref="D145:M145"/>
    <mergeCell ref="D155:U155"/>
    <mergeCell ref="D156:E156"/>
    <mergeCell ref="H156:I156"/>
    <mergeCell ref="L156:M156"/>
    <mergeCell ref="P156:Q156"/>
    <mergeCell ref="T156:U156"/>
    <mergeCell ref="D129:U129"/>
    <mergeCell ref="D135:E135"/>
    <mergeCell ref="H135:I135"/>
    <mergeCell ref="L135:M135"/>
    <mergeCell ref="D136:M136"/>
    <mergeCell ref="D144:E144"/>
    <mergeCell ref="H144:I144"/>
    <mergeCell ref="L144:M144"/>
    <mergeCell ref="D121:U121"/>
    <mergeCell ref="D127:U127"/>
    <mergeCell ref="D128:E128"/>
    <mergeCell ref="H128:I128"/>
    <mergeCell ref="L128:M128"/>
    <mergeCell ref="P128:Q128"/>
    <mergeCell ref="T128:U128"/>
    <mergeCell ref="D113:U113"/>
    <mergeCell ref="D119:U119"/>
    <mergeCell ref="D120:E120"/>
    <mergeCell ref="H120:I120"/>
    <mergeCell ref="L120:M120"/>
    <mergeCell ref="P120:Q120"/>
    <mergeCell ref="T120:U120"/>
    <mergeCell ref="D105:Y105"/>
    <mergeCell ref="D111:U111"/>
    <mergeCell ref="D112:E112"/>
    <mergeCell ref="H112:I112"/>
    <mergeCell ref="L112:M112"/>
    <mergeCell ref="P112:Q112"/>
    <mergeCell ref="T112:U112"/>
    <mergeCell ref="D97:U97"/>
    <mergeCell ref="H103:Y103"/>
    <mergeCell ref="D104:E104"/>
    <mergeCell ref="H104:I104"/>
    <mergeCell ref="L104:M104"/>
    <mergeCell ref="P104:Q104"/>
    <mergeCell ref="T104:U104"/>
    <mergeCell ref="X104:Y104"/>
    <mergeCell ref="D90:U90"/>
    <mergeCell ref="D96:E96"/>
    <mergeCell ref="H96:I96"/>
    <mergeCell ref="L96:M96"/>
    <mergeCell ref="P96:Q96"/>
    <mergeCell ref="T96:U96"/>
    <mergeCell ref="D83:U83"/>
    <mergeCell ref="D89:E89"/>
    <mergeCell ref="H89:I89"/>
    <mergeCell ref="L89:M89"/>
    <mergeCell ref="P89:Q89"/>
    <mergeCell ref="T89:U89"/>
    <mergeCell ref="D75:AC75"/>
    <mergeCell ref="D82:E82"/>
    <mergeCell ref="H82:I82"/>
    <mergeCell ref="L82:M82"/>
    <mergeCell ref="P82:Q82"/>
    <mergeCell ref="T82:U82"/>
    <mergeCell ref="D66:AC66"/>
    <mergeCell ref="D73:AC73"/>
    <mergeCell ref="D74:E74"/>
    <mergeCell ref="H74:I74"/>
    <mergeCell ref="L74:M74"/>
    <mergeCell ref="P74:Q74"/>
    <mergeCell ref="T74:U74"/>
    <mergeCell ref="X74:Y74"/>
    <mergeCell ref="AB74:AC74"/>
    <mergeCell ref="D56:M56"/>
    <mergeCell ref="D64:AC64"/>
    <mergeCell ref="D65:E65"/>
    <mergeCell ref="H65:I65"/>
    <mergeCell ref="L65:M65"/>
    <mergeCell ref="P65:Q65"/>
    <mergeCell ref="T65:U65"/>
    <mergeCell ref="X65:Y65"/>
    <mergeCell ref="AB65:AC65"/>
    <mergeCell ref="D47:M47"/>
    <mergeCell ref="P47:Y47"/>
    <mergeCell ref="D49:Y49"/>
    <mergeCell ref="D55:E55"/>
    <mergeCell ref="H55:I55"/>
    <mergeCell ref="L55:M55"/>
    <mergeCell ref="D30:Y30"/>
    <mergeCell ref="D45:Y45"/>
    <mergeCell ref="D46:E46"/>
    <mergeCell ref="H46:I46"/>
    <mergeCell ref="L46:M46"/>
    <mergeCell ref="P46:Q46"/>
    <mergeCell ref="T46:U46"/>
    <mergeCell ref="X46:Y46"/>
    <mergeCell ref="D22:I22"/>
    <mergeCell ref="D27:Y27"/>
    <mergeCell ref="D28:M28"/>
    <mergeCell ref="P28:Y28"/>
    <mergeCell ref="D29:E29"/>
    <mergeCell ref="H29:I29"/>
    <mergeCell ref="L29:M29"/>
    <mergeCell ref="P29:Q29"/>
    <mergeCell ref="T29:U29"/>
    <mergeCell ref="X29:Y29"/>
    <mergeCell ref="D4:I4"/>
    <mergeCell ref="D5:E5"/>
    <mergeCell ref="H5:I5"/>
    <mergeCell ref="D6:I6"/>
    <mergeCell ref="D20:I20"/>
    <mergeCell ref="D21:E21"/>
    <mergeCell ref="H21:I2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0.42578125" bestFit="1" customWidth="1"/>
    <col min="4" max="4" width="1.85546875" bestFit="1" customWidth="1"/>
    <col min="5" max="5" width="6.2851562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1226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23"/>
      <c r="C3" s="23"/>
      <c r="D3" s="23"/>
      <c r="E3" s="23"/>
      <c r="F3" s="23"/>
      <c r="G3" s="23"/>
      <c r="H3" s="23"/>
      <c r="I3" s="23"/>
      <c r="J3" s="23"/>
      <c r="K3" s="23"/>
      <c r="L3" s="23"/>
      <c r="M3" s="23"/>
      <c r="N3" s="23"/>
    </row>
    <row r="4" spans="1:14" ht="15.75" thickBot="1" x14ac:dyDescent="0.3">
      <c r="A4" s="24" t="s">
        <v>1227</v>
      </c>
      <c r="B4" s="29"/>
      <c r="C4" s="29"/>
      <c r="D4" s="48" t="s">
        <v>566</v>
      </c>
      <c r="E4" s="48"/>
      <c r="F4" s="48"/>
      <c r="G4" s="48"/>
      <c r="H4" s="48"/>
      <c r="I4" s="48"/>
      <c r="J4" s="48"/>
      <c r="K4" s="48"/>
      <c r="L4" s="48"/>
      <c r="M4" s="48"/>
      <c r="N4" s="29"/>
    </row>
    <row r="5" spans="1:14" ht="15.75" thickBot="1" x14ac:dyDescent="0.3">
      <c r="A5" s="24"/>
      <c r="B5" s="29"/>
      <c r="C5" s="29"/>
      <c r="D5" s="51">
        <v>2014</v>
      </c>
      <c r="E5" s="51"/>
      <c r="F5" s="29"/>
      <c r="G5" s="29"/>
      <c r="H5" s="51">
        <v>2013</v>
      </c>
      <c r="I5" s="51"/>
      <c r="J5" s="29"/>
      <c r="K5" s="29"/>
      <c r="L5" s="51">
        <v>2012</v>
      </c>
      <c r="M5" s="51"/>
      <c r="N5" s="29"/>
    </row>
    <row r="6" spans="1:14" x14ac:dyDescent="0.25">
      <c r="A6" s="24"/>
      <c r="B6" s="29"/>
      <c r="C6" s="29"/>
      <c r="D6" s="49" t="s">
        <v>332</v>
      </c>
      <c r="E6" s="49"/>
      <c r="F6" s="49"/>
      <c r="G6" s="49"/>
      <c r="H6" s="49"/>
      <c r="I6" s="49"/>
      <c r="J6" s="49"/>
      <c r="K6" s="49"/>
      <c r="L6" s="49"/>
      <c r="M6" s="49"/>
      <c r="N6" s="29"/>
    </row>
    <row r="7" spans="1:14" x14ac:dyDescent="0.25">
      <c r="A7" s="24"/>
      <c r="B7" s="16" t="s">
        <v>567</v>
      </c>
      <c r="C7" s="17"/>
      <c r="D7" s="17" t="s">
        <v>335</v>
      </c>
      <c r="E7" s="39">
        <v>13384</v>
      </c>
      <c r="F7" s="40"/>
      <c r="G7" s="17"/>
      <c r="H7" s="17" t="s">
        <v>335</v>
      </c>
      <c r="I7" s="39">
        <v>19556</v>
      </c>
      <c r="J7" s="40"/>
      <c r="K7" s="17"/>
      <c r="L7" s="17" t="s">
        <v>335</v>
      </c>
      <c r="M7" s="39">
        <v>26422</v>
      </c>
      <c r="N7" s="40"/>
    </row>
    <row r="8" spans="1:14" x14ac:dyDescent="0.25">
      <c r="A8" s="24"/>
      <c r="B8" s="18" t="s">
        <v>568</v>
      </c>
      <c r="C8" s="19"/>
      <c r="D8" s="19"/>
      <c r="E8" s="36">
        <v>1619</v>
      </c>
      <c r="F8" s="37"/>
      <c r="G8" s="19"/>
      <c r="H8" s="19"/>
      <c r="I8" s="38" t="s">
        <v>569</v>
      </c>
      <c r="J8" s="37" t="s">
        <v>387</v>
      </c>
      <c r="K8" s="19"/>
      <c r="L8" s="19"/>
      <c r="M8" s="36">
        <v>10668</v>
      </c>
      <c r="N8" s="37"/>
    </row>
    <row r="9" spans="1:14" ht="15.75" thickBot="1" x14ac:dyDescent="0.3">
      <c r="A9" s="24"/>
      <c r="B9" s="16" t="s">
        <v>570</v>
      </c>
      <c r="C9" s="17"/>
      <c r="D9" s="54"/>
      <c r="E9" s="56" t="s">
        <v>571</v>
      </c>
      <c r="F9" s="40" t="s">
        <v>387</v>
      </c>
      <c r="G9" s="17"/>
      <c r="H9" s="54"/>
      <c r="I9" s="56" t="s">
        <v>572</v>
      </c>
      <c r="J9" s="40" t="s">
        <v>387</v>
      </c>
      <c r="K9" s="17"/>
      <c r="L9" s="54"/>
      <c r="M9" s="56" t="s">
        <v>573</v>
      </c>
      <c r="N9" s="40" t="s">
        <v>387</v>
      </c>
    </row>
    <row r="10" spans="1:14" ht="15.75" thickBot="1" x14ac:dyDescent="0.3">
      <c r="A10" s="24"/>
      <c r="B10" s="18" t="s">
        <v>574</v>
      </c>
      <c r="C10" s="19"/>
      <c r="D10" s="58" t="s">
        <v>335</v>
      </c>
      <c r="E10" s="59">
        <v>2110</v>
      </c>
      <c r="F10" s="37"/>
      <c r="G10" s="19"/>
      <c r="H10" s="58" t="s">
        <v>335</v>
      </c>
      <c r="I10" s="59">
        <v>13384</v>
      </c>
      <c r="J10" s="37"/>
      <c r="K10" s="19"/>
      <c r="L10" s="58" t="s">
        <v>335</v>
      </c>
      <c r="M10" s="59">
        <v>19556</v>
      </c>
      <c r="N10" s="37"/>
    </row>
    <row r="11" spans="1:14" ht="16.5" thickTop="1" thickBot="1" x14ac:dyDescent="0.3">
      <c r="A11" s="24" t="s">
        <v>1228</v>
      </c>
      <c r="B11" s="29"/>
      <c r="C11" s="29"/>
      <c r="D11" s="48" t="s">
        <v>566</v>
      </c>
      <c r="E11" s="48"/>
      <c r="F11" s="48"/>
      <c r="G11" s="48"/>
      <c r="H11" s="48"/>
      <c r="I11" s="48"/>
      <c r="J11" s="48"/>
      <c r="K11" s="48"/>
      <c r="L11" s="48"/>
      <c r="M11" s="48"/>
      <c r="N11" s="29"/>
    </row>
    <row r="12" spans="1:14" ht="15.75" thickBot="1" x14ac:dyDescent="0.3">
      <c r="A12" s="24"/>
      <c r="B12" s="29"/>
      <c r="C12" s="29"/>
      <c r="D12" s="51">
        <v>2014</v>
      </c>
      <c r="E12" s="51"/>
      <c r="F12" s="29"/>
      <c r="G12" s="29"/>
      <c r="H12" s="51">
        <v>2013</v>
      </c>
      <c r="I12" s="51"/>
      <c r="J12" s="29"/>
      <c r="K12" s="29"/>
      <c r="L12" s="51">
        <v>2012</v>
      </c>
      <c r="M12" s="51"/>
      <c r="N12" s="29"/>
    </row>
    <row r="13" spans="1:14" x14ac:dyDescent="0.25">
      <c r="A13" s="24"/>
      <c r="B13" s="29"/>
      <c r="C13" s="29"/>
      <c r="D13" s="49" t="s">
        <v>332</v>
      </c>
      <c r="E13" s="49"/>
      <c r="F13" s="49"/>
      <c r="G13" s="49"/>
      <c r="H13" s="49"/>
      <c r="I13" s="49"/>
      <c r="J13" s="49"/>
      <c r="K13" s="49"/>
      <c r="L13" s="49"/>
      <c r="M13" s="49"/>
      <c r="N13" s="29"/>
    </row>
    <row r="14" spans="1:14" x14ac:dyDescent="0.25">
      <c r="A14" s="24"/>
      <c r="B14" s="16" t="s">
        <v>576</v>
      </c>
      <c r="C14" s="17"/>
      <c r="D14" s="17" t="s">
        <v>335</v>
      </c>
      <c r="E14" s="39">
        <v>1142</v>
      </c>
      <c r="F14" s="40"/>
      <c r="G14" s="17"/>
      <c r="H14" s="17" t="s">
        <v>335</v>
      </c>
      <c r="I14" s="39">
        <v>3680</v>
      </c>
      <c r="J14" s="40"/>
      <c r="K14" s="17"/>
      <c r="L14" s="17" t="s">
        <v>335</v>
      </c>
      <c r="M14" s="39">
        <v>4817</v>
      </c>
      <c r="N14" s="40"/>
    </row>
    <row r="15" spans="1:14" x14ac:dyDescent="0.25">
      <c r="A15" s="24"/>
      <c r="B15" s="18" t="s">
        <v>577</v>
      </c>
      <c r="C15" s="19"/>
      <c r="D15" s="19"/>
      <c r="E15" s="36">
        <v>1619</v>
      </c>
      <c r="F15" s="37"/>
      <c r="G15" s="19"/>
      <c r="H15" s="19"/>
      <c r="I15" s="38" t="s">
        <v>569</v>
      </c>
      <c r="J15" s="37" t="s">
        <v>387</v>
      </c>
      <c r="K15" s="19"/>
      <c r="L15" s="19"/>
      <c r="M15" s="36">
        <v>10668</v>
      </c>
      <c r="N15" s="37"/>
    </row>
    <row r="16" spans="1:14" ht="15.75" thickBot="1" x14ac:dyDescent="0.3">
      <c r="A16" s="24"/>
      <c r="B16" s="16" t="s">
        <v>578</v>
      </c>
      <c r="C16" s="17"/>
      <c r="D16" s="54"/>
      <c r="E16" s="56" t="s">
        <v>579</v>
      </c>
      <c r="F16" s="40" t="s">
        <v>387</v>
      </c>
      <c r="G16" s="17"/>
      <c r="H16" s="54"/>
      <c r="I16" s="56" t="s">
        <v>580</v>
      </c>
      <c r="J16" s="40" t="s">
        <v>387</v>
      </c>
      <c r="K16" s="17"/>
      <c r="L16" s="54"/>
      <c r="M16" s="56" t="s">
        <v>581</v>
      </c>
      <c r="N16" s="40" t="s">
        <v>387</v>
      </c>
    </row>
    <row r="17" spans="1:14" ht="15.75" thickBot="1" x14ac:dyDescent="0.3">
      <c r="A17" s="24"/>
      <c r="B17" s="18" t="s">
        <v>582</v>
      </c>
      <c r="C17" s="19"/>
      <c r="D17" s="58" t="s">
        <v>335</v>
      </c>
      <c r="E17" s="60" t="s">
        <v>583</v>
      </c>
      <c r="F17" s="37" t="s">
        <v>387</v>
      </c>
      <c r="G17" s="19"/>
      <c r="H17" s="58" t="s">
        <v>335</v>
      </c>
      <c r="I17" s="60" t="s">
        <v>584</v>
      </c>
      <c r="J17" s="37" t="s">
        <v>387</v>
      </c>
      <c r="K17" s="19"/>
      <c r="L17" s="58" t="s">
        <v>335</v>
      </c>
      <c r="M17" s="59">
        <v>15116</v>
      </c>
      <c r="N17" s="37"/>
    </row>
  </sheetData>
  <mergeCells count="16">
    <mergeCell ref="D12:E12"/>
    <mergeCell ref="H12:I12"/>
    <mergeCell ref="L12:M12"/>
    <mergeCell ref="D13:M13"/>
    <mergeCell ref="A1:A2"/>
    <mergeCell ref="B1:N1"/>
    <mergeCell ref="B2:N2"/>
    <mergeCell ref="B3:N3"/>
    <mergeCell ref="A4:A10"/>
    <mergeCell ref="A11:A17"/>
    <mergeCell ref="D4:M4"/>
    <mergeCell ref="D5:E5"/>
    <mergeCell ref="H5:I5"/>
    <mergeCell ref="L5:M5"/>
    <mergeCell ref="D6:M6"/>
    <mergeCell ref="D11:M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1406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1229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592</v>
      </c>
      <c r="B3" s="23"/>
      <c r="C3" s="23"/>
      <c r="D3" s="23"/>
      <c r="E3" s="23"/>
      <c r="F3" s="23"/>
      <c r="G3" s="23"/>
      <c r="H3" s="23"/>
      <c r="I3" s="23"/>
      <c r="J3" s="23"/>
    </row>
    <row r="4" spans="1:10" ht="15.75" thickBot="1" x14ac:dyDescent="0.3">
      <c r="A4" s="24" t="s">
        <v>1230</v>
      </c>
      <c r="B4" s="29"/>
      <c r="C4" s="29"/>
      <c r="D4" s="48" t="s">
        <v>375</v>
      </c>
      <c r="E4" s="48"/>
      <c r="F4" s="48"/>
      <c r="G4" s="48"/>
      <c r="H4" s="48"/>
      <c r="I4" s="48"/>
      <c r="J4" s="29"/>
    </row>
    <row r="5" spans="1:10" ht="15.75" thickBot="1" x14ac:dyDescent="0.3">
      <c r="A5" s="24"/>
      <c r="B5" s="29"/>
      <c r="C5" s="29"/>
      <c r="D5" s="51">
        <v>2014</v>
      </c>
      <c r="E5" s="51"/>
      <c r="F5" s="29"/>
      <c r="G5" s="29"/>
      <c r="H5" s="51">
        <v>2013</v>
      </c>
      <c r="I5" s="51"/>
      <c r="J5" s="29"/>
    </row>
    <row r="6" spans="1:10" x14ac:dyDescent="0.25">
      <c r="A6" s="24"/>
      <c r="B6" s="29"/>
      <c r="C6" s="29"/>
      <c r="D6" s="49" t="s">
        <v>332</v>
      </c>
      <c r="E6" s="49"/>
      <c r="F6" s="49"/>
      <c r="G6" s="49"/>
      <c r="H6" s="49"/>
      <c r="I6" s="49"/>
      <c r="J6" s="29"/>
    </row>
    <row r="7" spans="1:10" x14ac:dyDescent="0.25">
      <c r="A7" s="24"/>
      <c r="B7" s="16" t="s">
        <v>596</v>
      </c>
      <c r="C7" s="17"/>
      <c r="D7" s="17" t="s">
        <v>335</v>
      </c>
      <c r="E7" s="39">
        <v>33543</v>
      </c>
      <c r="F7" s="40"/>
      <c r="G7" s="17"/>
      <c r="H7" s="17" t="s">
        <v>335</v>
      </c>
      <c r="I7" s="39">
        <v>33441</v>
      </c>
      <c r="J7" s="40"/>
    </row>
    <row r="8" spans="1:10" x14ac:dyDescent="0.25">
      <c r="A8" s="24"/>
      <c r="B8" s="18" t="s">
        <v>597</v>
      </c>
      <c r="C8" s="19"/>
      <c r="D8" s="19"/>
      <c r="E8" s="36">
        <v>74550</v>
      </c>
      <c r="F8" s="37"/>
      <c r="G8" s="19"/>
      <c r="H8" s="19"/>
      <c r="I8" s="36">
        <v>73756</v>
      </c>
      <c r="J8" s="37"/>
    </row>
    <row r="9" spans="1:10" x14ac:dyDescent="0.25">
      <c r="A9" s="24"/>
      <c r="B9" s="16" t="s">
        <v>598</v>
      </c>
      <c r="C9" s="17"/>
      <c r="D9" s="17"/>
      <c r="E9" s="39">
        <v>47936</v>
      </c>
      <c r="F9" s="40"/>
      <c r="G9" s="17"/>
      <c r="H9" s="17"/>
      <c r="I9" s="39">
        <v>44278</v>
      </c>
      <c r="J9" s="40"/>
    </row>
    <row r="10" spans="1:10" x14ac:dyDescent="0.25">
      <c r="A10" s="24"/>
      <c r="B10" s="18" t="s">
        <v>599</v>
      </c>
      <c r="C10" s="19"/>
      <c r="D10" s="19"/>
      <c r="E10" s="36">
        <v>14006</v>
      </c>
      <c r="F10" s="37"/>
      <c r="G10" s="19"/>
      <c r="H10" s="19"/>
      <c r="I10" s="36">
        <v>12753</v>
      </c>
      <c r="J10" s="37"/>
    </row>
    <row r="11" spans="1:10" ht="15.75" thickBot="1" x14ac:dyDescent="0.3">
      <c r="A11" s="24"/>
      <c r="B11" s="16" t="s">
        <v>600</v>
      </c>
      <c r="C11" s="17"/>
      <c r="D11" s="54"/>
      <c r="E11" s="56">
        <v>54</v>
      </c>
      <c r="F11" s="40"/>
      <c r="G11" s="17"/>
      <c r="H11" s="54"/>
      <c r="I11" s="55">
        <v>1160</v>
      </c>
      <c r="J11" s="40"/>
    </row>
    <row r="12" spans="1:10" x14ac:dyDescent="0.25">
      <c r="A12" s="24"/>
      <c r="B12" s="19"/>
      <c r="C12" s="19"/>
      <c r="D12" s="19"/>
      <c r="E12" s="36">
        <v>170089</v>
      </c>
      <c r="F12" s="37"/>
      <c r="G12" s="19"/>
      <c r="H12" s="19"/>
      <c r="I12" s="36">
        <v>165388</v>
      </c>
      <c r="J12" s="37"/>
    </row>
    <row r="13" spans="1:10" ht="15.75" thickBot="1" x14ac:dyDescent="0.3">
      <c r="A13" s="24"/>
      <c r="B13" s="16" t="s">
        <v>601</v>
      </c>
      <c r="C13" s="17"/>
      <c r="D13" s="54"/>
      <c r="E13" s="55">
        <v>70407</v>
      </c>
      <c r="F13" s="40"/>
      <c r="G13" s="17"/>
      <c r="H13" s="54"/>
      <c r="I13" s="55">
        <v>63343</v>
      </c>
      <c r="J13" s="40"/>
    </row>
    <row r="14" spans="1:10" ht="15.75" thickBot="1" x14ac:dyDescent="0.3">
      <c r="A14" s="24"/>
      <c r="B14" s="18" t="s">
        <v>42</v>
      </c>
      <c r="C14" s="19"/>
      <c r="D14" s="58" t="s">
        <v>335</v>
      </c>
      <c r="E14" s="59">
        <v>99682</v>
      </c>
      <c r="F14" s="37"/>
      <c r="G14" s="19"/>
      <c r="H14" s="58" t="s">
        <v>335</v>
      </c>
      <c r="I14" s="59">
        <v>102045</v>
      </c>
      <c r="J14" s="37"/>
    </row>
  </sheetData>
  <mergeCells count="9">
    <mergeCell ref="D4:I4"/>
    <mergeCell ref="D5:E5"/>
    <mergeCell ref="H5:I5"/>
    <mergeCell ref="D6:I6"/>
    <mergeCell ref="A1:A2"/>
    <mergeCell ref="B1:J1"/>
    <mergeCell ref="B2:J2"/>
    <mergeCell ref="B3:J3"/>
    <mergeCell ref="A4:A1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
  <sheetViews>
    <sheetView showGridLines="0" workbookViewId="0"/>
  </sheetViews>
  <sheetFormatPr defaultRowHeight="15" x14ac:dyDescent="0.25"/>
  <cols>
    <col min="1" max="1" width="36.5703125" bestFit="1" customWidth="1"/>
    <col min="2" max="2" width="27.28515625" bestFit="1" customWidth="1"/>
    <col min="4" max="4" width="1.85546875" bestFit="1" customWidth="1"/>
    <col min="5" max="5" width="7.85546875" bestFit="1" customWidth="1"/>
    <col min="8" max="8" width="1.85546875" bestFit="1" customWidth="1"/>
    <col min="9" max="9" width="7.85546875" bestFit="1" customWidth="1"/>
    <col min="12" max="12" width="1.85546875" bestFit="1" customWidth="1"/>
    <col min="13" max="13" width="6.5703125" bestFit="1" customWidth="1"/>
    <col min="16" max="16" width="1.85546875" bestFit="1" customWidth="1"/>
    <col min="17" max="17" width="6.5703125" bestFit="1" customWidth="1"/>
    <col min="20" max="20" width="1.85546875" bestFit="1" customWidth="1"/>
    <col min="21" max="21" width="5.7109375" bestFit="1" customWidth="1"/>
    <col min="24" max="24" width="3.7109375" customWidth="1"/>
    <col min="25" max="25" width="5.42578125" customWidth="1"/>
    <col min="28" max="28" width="1.85546875" bestFit="1" customWidth="1"/>
    <col min="29" max="29" width="7.85546875" bestFit="1" customWidth="1"/>
  </cols>
  <sheetData>
    <row r="1" spans="1:30" ht="15" customHeight="1" x14ac:dyDescent="0.25">
      <c r="A1" s="8" t="s">
        <v>1231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314</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row>
    <row r="4" spans="1:30" ht="15.75" thickBot="1" x14ac:dyDescent="0.3">
      <c r="A4" s="24" t="s">
        <v>1232</v>
      </c>
      <c r="B4" s="29"/>
      <c r="C4" s="29"/>
      <c r="D4" s="48" t="s">
        <v>375</v>
      </c>
      <c r="E4" s="48"/>
      <c r="F4" s="48"/>
      <c r="G4" s="48"/>
      <c r="H4" s="48"/>
      <c r="I4" s="48"/>
      <c r="J4" s="29"/>
    </row>
    <row r="5" spans="1:30" ht="15.75" thickBot="1" x14ac:dyDescent="0.3">
      <c r="A5" s="24"/>
      <c r="B5" s="29"/>
      <c r="C5" s="29"/>
      <c r="D5" s="51">
        <v>2014</v>
      </c>
      <c r="E5" s="51"/>
      <c r="F5" s="29"/>
      <c r="G5" s="29"/>
      <c r="H5" s="51">
        <v>2013</v>
      </c>
      <c r="I5" s="51"/>
      <c r="J5" s="29"/>
    </row>
    <row r="6" spans="1:30" x14ac:dyDescent="0.25">
      <c r="A6" s="24"/>
      <c r="B6" s="29"/>
      <c r="C6" s="29"/>
      <c r="D6" s="49" t="s">
        <v>332</v>
      </c>
      <c r="E6" s="49"/>
      <c r="F6" s="49"/>
      <c r="G6" s="49"/>
      <c r="H6" s="49"/>
      <c r="I6" s="49"/>
      <c r="J6" s="29"/>
    </row>
    <row r="7" spans="1:30" x14ac:dyDescent="0.25">
      <c r="A7" s="24"/>
      <c r="B7" s="16" t="s">
        <v>607</v>
      </c>
      <c r="C7" s="17"/>
      <c r="D7" s="17" t="s">
        <v>335</v>
      </c>
      <c r="E7" s="39">
        <v>1664914</v>
      </c>
      <c r="F7" s="40"/>
      <c r="G7" s="17"/>
      <c r="H7" s="17" t="s">
        <v>335</v>
      </c>
      <c r="I7" s="39">
        <v>1441858</v>
      </c>
      <c r="J7" s="40"/>
    </row>
    <row r="8" spans="1:30" x14ac:dyDescent="0.25">
      <c r="A8" s="24"/>
      <c r="B8" s="18" t="s">
        <v>608</v>
      </c>
      <c r="C8" s="19"/>
      <c r="D8" s="19"/>
      <c r="E8" s="36">
        <v>778691</v>
      </c>
      <c r="F8" s="37"/>
      <c r="G8" s="19"/>
      <c r="H8" s="19"/>
      <c r="I8" s="36">
        <v>683873</v>
      </c>
      <c r="J8" s="37"/>
    </row>
    <row r="9" spans="1:30" x14ac:dyDescent="0.25">
      <c r="A9" s="24"/>
      <c r="B9" s="16" t="s">
        <v>609</v>
      </c>
      <c r="C9" s="17"/>
      <c r="D9" s="17"/>
      <c r="E9" s="39">
        <v>1538187</v>
      </c>
      <c r="F9" s="40"/>
      <c r="G9" s="17"/>
      <c r="H9" s="17"/>
      <c r="I9" s="39">
        <v>1286338</v>
      </c>
      <c r="J9" s="40"/>
    </row>
    <row r="10" spans="1:30" x14ac:dyDescent="0.25">
      <c r="A10" s="24"/>
      <c r="B10" s="18" t="s">
        <v>610</v>
      </c>
      <c r="C10" s="19"/>
      <c r="D10" s="19"/>
      <c r="E10" s="36">
        <v>533940</v>
      </c>
      <c r="F10" s="37"/>
      <c r="G10" s="19"/>
      <c r="H10" s="19"/>
      <c r="I10" s="36">
        <v>499520</v>
      </c>
      <c r="J10" s="37"/>
    </row>
    <row r="11" spans="1:30" x14ac:dyDescent="0.25">
      <c r="A11" s="24"/>
      <c r="B11" s="16" t="s">
        <v>55</v>
      </c>
      <c r="C11" s="17"/>
      <c r="D11" s="17"/>
      <c r="E11" s="39">
        <v>1162547</v>
      </c>
      <c r="F11" s="40"/>
      <c r="G11" s="17"/>
      <c r="H11" s="17"/>
      <c r="I11" s="39">
        <v>931204</v>
      </c>
      <c r="J11" s="40"/>
    </row>
    <row r="12" spans="1:30" ht="15.75" thickBot="1" x14ac:dyDescent="0.3">
      <c r="A12" s="24"/>
      <c r="B12" s="18" t="s">
        <v>56</v>
      </c>
      <c r="C12" s="19"/>
      <c r="D12" s="42"/>
      <c r="E12" s="43">
        <v>3105181</v>
      </c>
      <c r="F12" s="37"/>
      <c r="G12" s="19"/>
      <c r="H12" s="42"/>
      <c r="I12" s="43">
        <v>3138512</v>
      </c>
      <c r="J12" s="37"/>
    </row>
    <row r="13" spans="1:30" ht="15.75" thickBot="1" x14ac:dyDescent="0.3">
      <c r="A13" s="24"/>
      <c r="B13" s="45" t="s">
        <v>147</v>
      </c>
      <c r="C13" s="17"/>
      <c r="D13" s="46" t="s">
        <v>335</v>
      </c>
      <c r="E13" s="47">
        <v>8783460</v>
      </c>
      <c r="F13" s="40"/>
      <c r="G13" s="17"/>
      <c r="H13" s="46" t="s">
        <v>335</v>
      </c>
      <c r="I13" s="47">
        <v>7981305</v>
      </c>
      <c r="J13" s="40"/>
    </row>
    <row r="14" spans="1:30" ht="16.5" thickTop="1" thickBot="1" x14ac:dyDescent="0.3">
      <c r="A14" s="24" t="s">
        <v>1233</v>
      </c>
      <c r="B14" s="29"/>
      <c r="C14" s="29"/>
      <c r="D14" s="48" t="s">
        <v>612</v>
      </c>
      <c r="E14" s="48"/>
      <c r="F14" s="48"/>
      <c r="G14" s="48"/>
      <c r="H14" s="48"/>
      <c r="I14" s="48"/>
      <c r="J14" s="48"/>
      <c r="K14" s="48"/>
      <c r="L14" s="48"/>
      <c r="M14" s="48"/>
      <c r="N14" s="48"/>
      <c r="O14" s="48"/>
      <c r="P14" s="48"/>
      <c r="Q14" s="48"/>
      <c r="R14" s="48"/>
      <c r="S14" s="48"/>
      <c r="T14" s="48"/>
      <c r="U14" s="48"/>
      <c r="V14" s="48"/>
      <c r="W14" s="48"/>
      <c r="X14" s="48"/>
      <c r="Y14" s="48"/>
      <c r="Z14" s="29"/>
      <c r="AA14" s="29"/>
      <c r="AB14" s="29"/>
      <c r="AC14" s="31"/>
      <c r="AD14" s="29"/>
    </row>
    <row r="15" spans="1:30" ht="15.75" thickBot="1" x14ac:dyDescent="0.3">
      <c r="A15" s="24"/>
      <c r="B15" s="29"/>
      <c r="C15" s="29"/>
      <c r="D15" s="51">
        <v>2015</v>
      </c>
      <c r="E15" s="51"/>
      <c r="F15" s="29"/>
      <c r="G15" s="29"/>
      <c r="H15" s="51">
        <v>2016</v>
      </c>
      <c r="I15" s="51"/>
      <c r="J15" s="29"/>
      <c r="K15" s="29"/>
      <c r="L15" s="51">
        <v>2017</v>
      </c>
      <c r="M15" s="51"/>
      <c r="N15" s="29"/>
      <c r="O15" s="29"/>
      <c r="P15" s="51">
        <v>2018</v>
      </c>
      <c r="Q15" s="51"/>
      <c r="R15" s="29"/>
      <c r="S15" s="29"/>
      <c r="T15" s="51">
        <v>2019</v>
      </c>
      <c r="U15" s="51"/>
      <c r="V15" s="29"/>
      <c r="W15" s="29"/>
      <c r="X15" s="51" t="s">
        <v>613</v>
      </c>
      <c r="Y15" s="51"/>
      <c r="Z15" s="29"/>
      <c r="AA15" s="29"/>
      <c r="AB15" s="48" t="s">
        <v>147</v>
      </c>
      <c r="AC15" s="48"/>
      <c r="AD15" s="29"/>
    </row>
    <row r="16" spans="1:30" x14ac:dyDescent="0.25">
      <c r="A16" s="24"/>
      <c r="B16" s="29"/>
      <c r="C16" s="29"/>
      <c r="D16" s="49" t="s">
        <v>332</v>
      </c>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29"/>
    </row>
    <row r="17" spans="1:30" x14ac:dyDescent="0.25">
      <c r="A17" s="24"/>
      <c r="B17" s="16" t="s">
        <v>614</v>
      </c>
      <c r="C17" s="17"/>
      <c r="D17" s="17" t="s">
        <v>335</v>
      </c>
      <c r="E17" s="39">
        <v>2601143</v>
      </c>
      <c r="F17" s="40"/>
      <c r="G17" s="17"/>
      <c r="H17" s="17" t="s">
        <v>335</v>
      </c>
      <c r="I17" s="39">
        <v>163048</v>
      </c>
      <c r="J17" s="40"/>
      <c r="K17" s="17"/>
      <c r="L17" s="17" t="s">
        <v>335</v>
      </c>
      <c r="M17" s="39">
        <v>238333</v>
      </c>
      <c r="N17" s="40"/>
      <c r="O17" s="17"/>
      <c r="P17" s="17" t="s">
        <v>335</v>
      </c>
      <c r="Q17" s="39">
        <v>61992</v>
      </c>
      <c r="R17" s="40"/>
      <c r="S17" s="17"/>
      <c r="T17" s="17" t="s">
        <v>335</v>
      </c>
      <c r="U17" s="39">
        <v>40665</v>
      </c>
      <c r="V17" s="40"/>
      <c r="W17" s="17"/>
      <c r="X17" s="17" t="s">
        <v>335</v>
      </c>
      <c r="Y17" s="41" t="s">
        <v>338</v>
      </c>
      <c r="Z17" s="40"/>
      <c r="AA17" s="17"/>
      <c r="AB17" s="17" t="s">
        <v>335</v>
      </c>
      <c r="AC17" s="39">
        <v>3105181</v>
      </c>
      <c r="AD17" s="40"/>
    </row>
    <row r="18" spans="1:30" ht="15.75" thickBot="1" x14ac:dyDescent="0.3">
      <c r="A18" s="24"/>
      <c r="B18" s="18" t="s">
        <v>615</v>
      </c>
      <c r="C18" s="19"/>
      <c r="D18" s="42"/>
      <c r="E18" s="43">
        <v>772529</v>
      </c>
      <c r="F18" s="37"/>
      <c r="G18" s="19"/>
      <c r="H18" s="42"/>
      <c r="I18" s="43">
        <v>162465</v>
      </c>
      <c r="J18" s="37"/>
      <c r="K18" s="19"/>
      <c r="L18" s="42"/>
      <c r="M18" s="43">
        <v>109302</v>
      </c>
      <c r="N18" s="37"/>
      <c r="O18" s="19"/>
      <c r="P18" s="42"/>
      <c r="Q18" s="43">
        <v>116420</v>
      </c>
      <c r="R18" s="37"/>
      <c r="S18" s="19"/>
      <c r="T18" s="42"/>
      <c r="U18" s="43">
        <v>1820</v>
      </c>
      <c r="V18" s="37"/>
      <c r="W18" s="19"/>
      <c r="X18" s="42"/>
      <c r="Y18" s="44">
        <v>11</v>
      </c>
      <c r="Z18" s="37"/>
      <c r="AA18" s="19"/>
      <c r="AB18" s="42"/>
      <c r="AC18" s="43">
        <v>1162547</v>
      </c>
      <c r="AD18" s="37"/>
    </row>
    <row r="19" spans="1:30" ht="15.75" thickBot="1" x14ac:dyDescent="0.3">
      <c r="A19" s="24"/>
      <c r="B19" s="17"/>
      <c r="C19" s="17"/>
      <c r="D19" s="46" t="s">
        <v>335</v>
      </c>
      <c r="E19" s="47">
        <v>3373672</v>
      </c>
      <c r="F19" s="40"/>
      <c r="G19" s="17"/>
      <c r="H19" s="46" t="s">
        <v>335</v>
      </c>
      <c r="I19" s="47">
        <v>325513</v>
      </c>
      <c r="J19" s="40"/>
      <c r="K19" s="17"/>
      <c r="L19" s="46" t="s">
        <v>335</v>
      </c>
      <c r="M19" s="47">
        <v>347635</v>
      </c>
      <c r="N19" s="40"/>
      <c r="O19" s="17"/>
      <c r="P19" s="46" t="s">
        <v>335</v>
      </c>
      <c r="Q19" s="47">
        <v>178412</v>
      </c>
      <c r="R19" s="40"/>
      <c r="S19" s="17"/>
      <c r="T19" s="46" t="s">
        <v>335</v>
      </c>
      <c r="U19" s="47">
        <v>42485</v>
      </c>
      <c r="V19" s="40"/>
      <c r="W19" s="17"/>
      <c r="X19" s="46" t="s">
        <v>335</v>
      </c>
      <c r="Y19" s="70">
        <v>11</v>
      </c>
      <c r="Z19" s="40"/>
      <c r="AA19" s="17"/>
      <c r="AB19" s="46" t="s">
        <v>335</v>
      </c>
      <c r="AC19" s="47">
        <v>4267728</v>
      </c>
      <c r="AD19" s="40"/>
    </row>
    <row r="20" spans="1:30" ht="16.5" thickTop="1" thickBot="1" x14ac:dyDescent="0.3">
      <c r="A20" s="24" t="s">
        <v>1234</v>
      </c>
      <c r="B20" s="29"/>
      <c r="C20" s="29"/>
      <c r="D20" s="48" t="s">
        <v>566</v>
      </c>
      <c r="E20" s="48"/>
      <c r="F20" s="48"/>
      <c r="G20" s="48"/>
      <c r="H20" s="48"/>
      <c r="I20" s="48"/>
      <c r="J20" s="48"/>
      <c r="K20" s="48"/>
      <c r="L20" s="48"/>
      <c r="M20" s="48"/>
      <c r="N20" s="29"/>
    </row>
    <row r="21" spans="1:30" ht="15.75" thickBot="1" x14ac:dyDescent="0.3">
      <c r="A21" s="24"/>
      <c r="B21" s="29"/>
      <c r="C21" s="29"/>
      <c r="D21" s="51">
        <v>2014</v>
      </c>
      <c r="E21" s="51"/>
      <c r="F21" s="29"/>
      <c r="G21" s="29"/>
      <c r="H21" s="51">
        <v>2013</v>
      </c>
      <c r="I21" s="51"/>
      <c r="J21" s="29"/>
      <c r="K21" s="29"/>
      <c r="L21" s="51">
        <v>2012</v>
      </c>
      <c r="M21" s="51"/>
      <c r="N21" s="29"/>
    </row>
    <row r="22" spans="1:30" x14ac:dyDescent="0.25">
      <c r="A22" s="24"/>
      <c r="B22" s="29"/>
      <c r="C22" s="29"/>
      <c r="D22" s="49" t="s">
        <v>332</v>
      </c>
      <c r="E22" s="49"/>
      <c r="F22" s="49"/>
      <c r="G22" s="49"/>
      <c r="H22" s="49"/>
      <c r="I22" s="49"/>
      <c r="J22" s="49"/>
      <c r="K22" s="49"/>
      <c r="L22" s="49"/>
      <c r="M22" s="49"/>
      <c r="N22" s="29"/>
    </row>
    <row r="23" spans="1:30" x14ac:dyDescent="0.25">
      <c r="A23" s="24"/>
      <c r="B23" s="16" t="s">
        <v>617</v>
      </c>
      <c r="C23" s="17"/>
      <c r="D23" s="17" t="s">
        <v>335</v>
      </c>
      <c r="E23" s="39">
        <v>1229</v>
      </c>
      <c r="F23" s="40"/>
      <c r="G23" s="17"/>
      <c r="H23" s="17" t="s">
        <v>335</v>
      </c>
      <c r="I23" s="39">
        <v>1017</v>
      </c>
      <c r="J23" s="40"/>
      <c r="K23" s="17"/>
      <c r="L23" s="17" t="s">
        <v>335</v>
      </c>
      <c r="M23" s="41">
        <v>792</v>
      </c>
      <c r="N23" s="40"/>
    </row>
    <row r="24" spans="1:30" x14ac:dyDescent="0.25">
      <c r="A24" s="24"/>
      <c r="B24" s="18" t="s">
        <v>609</v>
      </c>
      <c r="C24" s="19"/>
      <c r="D24" s="19"/>
      <c r="E24" s="36">
        <v>8627</v>
      </c>
      <c r="F24" s="37"/>
      <c r="G24" s="19"/>
      <c r="H24" s="19"/>
      <c r="I24" s="36">
        <v>7034</v>
      </c>
      <c r="J24" s="37"/>
      <c r="K24" s="19"/>
      <c r="L24" s="19"/>
      <c r="M24" s="36">
        <v>5938</v>
      </c>
      <c r="N24" s="37"/>
    </row>
    <row r="25" spans="1:30" x14ac:dyDescent="0.25">
      <c r="A25" s="24"/>
      <c r="B25" s="16" t="s">
        <v>610</v>
      </c>
      <c r="C25" s="17"/>
      <c r="D25" s="17"/>
      <c r="E25" s="41">
        <v>802</v>
      </c>
      <c r="F25" s="40"/>
      <c r="G25" s="17"/>
      <c r="H25" s="17"/>
      <c r="I25" s="41">
        <v>374</v>
      </c>
      <c r="J25" s="40"/>
      <c r="K25" s="17"/>
      <c r="L25" s="17"/>
      <c r="M25" s="41">
        <v>365</v>
      </c>
      <c r="N25" s="40"/>
    </row>
    <row r="26" spans="1:30" ht="15.75" thickBot="1" x14ac:dyDescent="0.3">
      <c r="A26" s="24"/>
      <c r="B26" s="18" t="s">
        <v>618</v>
      </c>
      <c r="C26" s="19"/>
      <c r="D26" s="42"/>
      <c r="E26" s="43">
        <v>35111</v>
      </c>
      <c r="F26" s="37"/>
      <c r="G26" s="19"/>
      <c r="H26" s="42"/>
      <c r="I26" s="43">
        <v>31964</v>
      </c>
      <c r="J26" s="37"/>
      <c r="K26" s="19"/>
      <c r="L26" s="42"/>
      <c r="M26" s="43">
        <v>40278</v>
      </c>
      <c r="N26" s="37"/>
    </row>
    <row r="27" spans="1:30" ht="15.75" thickBot="1" x14ac:dyDescent="0.3">
      <c r="A27" s="24"/>
      <c r="B27" s="45" t="s">
        <v>147</v>
      </c>
      <c r="C27" s="17"/>
      <c r="D27" s="46" t="s">
        <v>335</v>
      </c>
      <c r="E27" s="47">
        <v>45769</v>
      </c>
      <c r="F27" s="40"/>
      <c r="G27" s="17"/>
      <c r="H27" s="46" t="s">
        <v>335</v>
      </c>
      <c r="I27" s="47">
        <v>40389</v>
      </c>
      <c r="J27" s="40"/>
      <c r="K27" s="17"/>
      <c r="L27" s="46" t="s">
        <v>335</v>
      </c>
      <c r="M27" s="47">
        <v>47373</v>
      </c>
      <c r="N27" s="40"/>
    </row>
  </sheetData>
  <mergeCells count="25">
    <mergeCell ref="D22:M22"/>
    <mergeCell ref="A1:A2"/>
    <mergeCell ref="B1:AD1"/>
    <mergeCell ref="B2:AD2"/>
    <mergeCell ref="B3:AD3"/>
    <mergeCell ref="A4:A13"/>
    <mergeCell ref="A14:A19"/>
    <mergeCell ref="A20:A27"/>
    <mergeCell ref="X15:Y15"/>
    <mergeCell ref="AB15:AC15"/>
    <mergeCell ref="D16:AC16"/>
    <mergeCell ref="D20:M20"/>
    <mergeCell ref="D21:E21"/>
    <mergeCell ref="H21:I21"/>
    <mergeCell ref="L21:M21"/>
    <mergeCell ref="D4:I4"/>
    <mergeCell ref="D5:E5"/>
    <mergeCell ref="H5:I5"/>
    <mergeCell ref="D6:I6"/>
    <mergeCell ref="D14:Y14"/>
    <mergeCell ref="D15:E15"/>
    <mergeCell ref="H15:I15"/>
    <mergeCell ref="L15:M15"/>
    <mergeCell ref="P15:Q15"/>
    <mergeCell ref="T15:U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4" max="4" width="4.28515625" customWidth="1"/>
    <col min="5" max="5" width="16.28515625" customWidth="1"/>
    <col min="6" max="6" width="2.5703125" bestFit="1" customWidth="1"/>
    <col min="8" max="8" width="2.85546875" customWidth="1"/>
    <col min="9" max="9" width="12.42578125" customWidth="1"/>
    <col min="10" max="10" width="2.5703125" bestFit="1" customWidth="1"/>
    <col min="12" max="12" width="2.7109375" customWidth="1"/>
    <col min="13" max="13" width="12.5703125" customWidth="1"/>
    <col min="14" max="14" width="2.5703125" bestFit="1" customWidth="1"/>
    <col min="16" max="16" width="10.28515625" customWidth="1"/>
    <col min="17" max="17" width="5" customWidth="1"/>
    <col min="18" max="18" width="2.5703125" bestFit="1" customWidth="1"/>
  </cols>
  <sheetData>
    <row r="1" spans="1:18" ht="15" customHeight="1" x14ac:dyDescent="0.25">
      <c r="A1" s="8" t="s">
        <v>1235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1236</v>
      </c>
      <c r="B3" s="23"/>
      <c r="C3" s="23"/>
      <c r="D3" s="23"/>
      <c r="E3" s="23"/>
      <c r="F3" s="23"/>
      <c r="G3" s="23"/>
      <c r="H3" s="23"/>
      <c r="I3" s="23"/>
      <c r="J3" s="23"/>
      <c r="K3" s="23"/>
      <c r="L3" s="23"/>
      <c r="M3" s="23"/>
      <c r="N3" s="23"/>
      <c r="O3" s="23"/>
      <c r="P3" s="23"/>
      <c r="Q3" s="23"/>
      <c r="R3" s="23"/>
    </row>
    <row r="4" spans="1:18" ht="15.75" thickBot="1" x14ac:dyDescent="0.3">
      <c r="A4" s="24" t="s">
        <v>1237</v>
      </c>
      <c r="B4" s="29"/>
      <c r="C4" s="29"/>
      <c r="D4" s="48">
        <v>2014</v>
      </c>
      <c r="E4" s="48"/>
      <c r="F4" s="29"/>
      <c r="G4" s="29"/>
      <c r="H4" s="48">
        <v>2013</v>
      </c>
      <c r="I4" s="48"/>
      <c r="J4" s="29"/>
      <c r="K4" s="29"/>
      <c r="L4" s="48">
        <v>2012</v>
      </c>
      <c r="M4" s="48"/>
      <c r="N4" s="29"/>
    </row>
    <row r="5" spans="1:18" x14ac:dyDescent="0.25">
      <c r="A5" s="24"/>
      <c r="B5" s="29"/>
      <c r="C5" s="29"/>
      <c r="D5" s="49" t="s">
        <v>366</v>
      </c>
      <c r="E5" s="49"/>
      <c r="F5" s="49"/>
      <c r="G5" s="49"/>
      <c r="H5" s="49"/>
      <c r="I5" s="49"/>
      <c r="J5" s="49"/>
      <c r="K5" s="49"/>
      <c r="L5" s="49"/>
      <c r="M5" s="49"/>
      <c r="N5" s="29"/>
    </row>
    <row r="6" spans="1:18" x14ac:dyDescent="0.25">
      <c r="A6" s="24"/>
      <c r="B6" s="15"/>
      <c r="C6" s="15"/>
      <c r="D6" s="15"/>
      <c r="E6" s="15"/>
      <c r="F6" s="15"/>
      <c r="G6" s="15"/>
      <c r="H6" s="15"/>
      <c r="I6" s="15"/>
      <c r="J6" s="15"/>
      <c r="K6" s="15"/>
      <c r="L6" s="15"/>
      <c r="M6" s="15"/>
      <c r="N6" s="15"/>
    </row>
    <row r="7" spans="1:18" ht="26.25" x14ac:dyDescent="0.25">
      <c r="A7" s="24"/>
      <c r="B7" s="16" t="s">
        <v>648</v>
      </c>
      <c r="C7" s="17"/>
      <c r="D7" s="17" t="s">
        <v>335</v>
      </c>
      <c r="E7" s="39">
        <v>629315</v>
      </c>
      <c r="F7" s="40"/>
      <c r="G7" s="17"/>
      <c r="H7" s="17" t="s">
        <v>335</v>
      </c>
      <c r="I7" s="39">
        <v>972329</v>
      </c>
      <c r="J7" s="40"/>
      <c r="K7" s="17"/>
      <c r="L7" s="17" t="s">
        <v>335</v>
      </c>
      <c r="M7" s="39">
        <v>1361475</v>
      </c>
      <c r="N7" s="40"/>
    </row>
    <row r="8" spans="1:18" ht="26.25" x14ac:dyDescent="0.25">
      <c r="A8" s="24"/>
      <c r="B8" s="18" t="s">
        <v>649</v>
      </c>
      <c r="C8" s="19"/>
      <c r="D8" s="19"/>
      <c r="E8" s="36">
        <v>700000</v>
      </c>
      <c r="F8" s="37"/>
      <c r="G8" s="19"/>
      <c r="H8" s="19"/>
      <c r="I8" s="36">
        <v>1200000</v>
      </c>
      <c r="J8" s="37"/>
      <c r="K8" s="19"/>
      <c r="L8" s="19"/>
      <c r="M8" s="36">
        <v>1400000</v>
      </c>
      <c r="N8" s="37"/>
    </row>
    <row r="9" spans="1:18" x14ac:dyDescent="0.25">
      <c r="A9" s="24"/>
      <c r="B9" s="16" t="s">
        <v>650</v>
      </c>
      <c r="C9" s="17"/>
      <c r="D9" s="17"/>
      <c r="E9" s="39">
        <v>450000</v>
      </c>
      <c r="F9" s="40"/>
      <c r="G9" s="17"/>
      <c r="H9" s="17"/>
      <c r="I9" s="39">
        <v>800000</v>
      </c>
      <c r="J9" s="40"/>
      <c r="K9" s="17"/>
      <c r="L9" s="17"/>
      <c r="M9" s="39">
        <v>1250000</v>
      </c>
      <c r="N9" s="40"/>
    </row>
    <row r="10" spans="1:18" x14ac:dyDescent="0.25">
      <c r="A10" s="24"/>
      <c r="B10" s="18" t="s">
        <v>651</v>
      </c>
      <c r="C10" s="19"/>
      <c r="D10" s="19"/>
      <c r="E10" s="38">
        <v>3.85</v>
      </c>
      <c r="F10" s="37" t="s">
        <v>633</v>
      </c>
      <c r="G10" s="19"/>
      <c r="H10" s="19"/>
      <c r="I10" s="38">
        <v>3.87</v>
      </c>
      <c r="J10" s="37" t="s">
        <v>633</v>
      </c>
      <c r="K10" s="19"/>
      <c r="L10" s="19"/>
      <c r="M10" s="38">
        <v>3.84</v>
      </c>
      <c r="N10" s="37" t="s">
        <v>633</v>
      </c>
    </row>
    <row r="11" spans="1:18" x14ac:dyDescent="0.25">
      <c r="A11" s="24"/>
      <c r="B11" s="16" t="s">
        <v>652</v>
      </c>
      <c r="C11" s="17"/>
      <c r="D11" s="17"/>
      <c r="E11" s="41">
        <v>3.92</v>
      </c>
      <c r="F11" s="40" t="s">
        <v>633</v>
      </c>
      <c r="G11" s="17"/>
      <c r="H11" s="17"/>
      <c r="I11" s="41">
        <v>3.88</v>
      </c>
      <c r="J11" s="40" t="s">
        <v>633</v>
      </c>
      <c r="K11" s="17"/>
      <c r="L11" s="17"/>
      <c r="M11" s="41">
        <v>4.09</v>
      </c>
      <c r="N11" s="40" t="s">
        <v>633</v>
      </c>
    </row>
    <row r="12" spans="1:18" ht="15.75" thickBot="1" x14ac:dyDescent="0.3">
      <c r="A12" s="24" t="s">
        <v>1238</v>
      </c>
      <c r="B12" s="29"/>
      <c r="C12" s="29"/>
      <c r="D12" s="48">
        <v>2014</v>
      </c>
      <c r="E12" s="48"/>
      <c r="F12" s="48"/>
      <c r="G12" s="48"/>
      <c r="H12" s="48"/>
      <c r="I12" s="48"/>
      <c r="J12" s="29"/>
      <c r="K12" s="29"/>
      <c r="L12" s="48">
        <v>2013</v>
      </c>
      <c r="M12" s="48"/>
      <c r="N12" s="48"/>
      <c r="O12" s="48"/>
      <c r="P12" s="48"/>
      <c r="Q12" s="48"/>
      <c r="R12" s="29"/>
    </row>
    <row r="13" spans="1:18" x14ac:dyDescent="0.25">
      <c r="A13" s="24"/>
      <c r="B13" s="29"/>
      <c r="C13" s="29"/>
      <c r="D13" s="50" t="s">
        <v>636</v>
      </c>
      <c r="E13" s="50"/>
      <c r="F13" s="29"/>
      <c r="G13" s="29"/>
      <c r="H13" s="50" t="s">
        <v>640</v>
      </c>
      <c r="I13" s="50"/>
      <c r="J13" s="29"/>
      <c r="K13" s="29"/>
      <c r="L13" s="50" t="s">
        <v>636</v>
      </c>
      <c r="M13" s="50"/>
      <c r="N13" s="29"/>
      <c r="O13" s="29"/>
      <c r="P13" s="50" t="s">
        <v>640</v>
      </c>
      <c r="Q13" s="50"/>
      <c r="R13" s="29"/>
    </row>
    <row r="14" spans="1:18" ht="15.75" thickBot="1" x14ac:dyDescent="0.3">
      <c r="A14" s="24"/>
      <c r="B14" s="94" t="s">
        <v>641</v>
      </c>
      <c r="C14" s="29"/>
      <c r="D14" s="48" t="s">
        <v>332</v>
      </c>
      <c r="E14" s="48"/>
      <c r="F14" s="29"/>
      <c r="G14" s="29"/>
      <c r="H14" s="48" t="s">
        <v>643</v>
      </c>
      <c r="I14" s="48"/>
      <c r="J14" s="29"/>
      <c r="K14" s="29"/>
      <c r="L14" s="48" t="s">
        <v>332</v>
      </c>
      <c r="M14" s="48"/>
      <c r="N14" s="29"/>
      <c r="O14" s="29"/>
      <c r="P14" s="48" t="s">
        <v>643</v>
      </c>
      <c r="Q14" s="48"/>
      <c r="R14" s="29"/>
    </row>
    <row r="15" spans="1:18" x14ac:dyDescent="0.25">
      <c r="A15" s="24"/>
      <c r="B15" s="16" t="s">
        <v>657</v>
      </c>
      <c r="C15" s="17"/>
      <c r="D15" s="17" t="s">
        <v>335</v>
      </c>
      <c r="E15" s="39">
        <v>400000</v>
      </c>
      <c r="F15" s="40"/>
      <c r="G15" s="17"/>
      <c r="H15" s="17"/>
      <c r="I15" s="41">
        <v>0.27</v>
      </c>
      <c r="J15" s="40" t="s">
        <v>633</v>
      </c>
      <c r="K15" s="17"/>
      <c r="L15" s="17" t="s">
        <v>335</v>
      </c>
      <c r="M15" s="39">
        <v>475000</v>
      </c>
      <c r="N15" s="40"/>
      <c r="O15" s="17"/>
      <c r="P15" s="17"/>
      <c r="Q15" s="41">
        <v>0.06</v>
      </c>
      <c r="R15" s="40" t="s">
        <v>633</v>
      </c>
    </row>
    <row r="16" spans="1:18" ht="15.75" thickBot="1" x14ac:dyDescent="0.3">
      <c r="A16" s="24"/>
      <c r="B16" s="18" t="s">
        <v>658</v>
      </c>
      <c r="C16" s="19"/>
      <c r="D16" s="42"/>
      <c r="E16" s="43">
        <v>25000</v>
      </c>
      <c r="F16" s="37"/>
      <c r="G16" s="19"/>
      <c r="H16" s="42"/>
      <c r="I16" s="44">
        <v>1.1299999999999999</v>
      </c>
      <c r="J16" s="37" t="s">
        <v>633</v>
      </c>
      <c r="K16" s="19"/>
      <c r="L16" s="42"/>
      <c r="M16" s="43">
        <v>46200</v>
      </c>
      <c r="N16" s="37"/>
      <c r="O16" s="19"/>
      <c r="P16" s="42"/>
      <c r="Q16" s="44">
        <v>1.24</v>
      </c>
      <c r="R16" s="37" t="s">
        <v>633</v>
      </c>
    </row>
    <row r="17" spans="1:18" ht="15.75" thickBot="1" x14ac:dyDescent="0.3">
      <c r="A17" s="24"/>
      <c r="B17" s="17" t="s">
        <v>147</v>
      </c>
      <c r="C17" s="17"/>
      <c r="D17" s="46" t="s">
        <v>335</v>
      </c>
      <c r="E17" s="47">
        <v>425000</v>
      </c>
      <c r="F17" s="40"/>
      <c r="G17" s="17"/>
      <c r="H17" s="46"/>
      <c r="I17" s="70">
        <v>0.32</v>
      </c>
      <c r="J17" s="40" t="s">
        <v>633</v>
      </c>
      <c r="K17" s="17"/>
      <c r="L17" s="46" t="s">
        <v>335</v>
      </c>
      <c r="M17" s="47">
        <v>521200</v>
      </c>
      <c r="N17" s="40"/>
      <c r="O17" s="17"/>
      <c r="P17" s="46"/>
      <c r="Q17" s="70">
        <v>0.17</v>
      </c>
      <c r="R17" s="40" t="s">
        <v>633</v>
      </c>
    </row>
    <row r="18" spans="1:18" ht="15.75" thickTop="1" x14ac:dyDescent="0.25">
      <c r="A18" s="2" t="s">
        <v>1239</v>
      </c>
      <c r="B18" s="23"/>
      <c r="C18" s="23"/>
      <c r="D18" s="23"/>
      <c r="E18" s="23"/>
      <c r="F18" s="23"/>
      <c r="G18" s="23"/>
      <c r="H18" s="23"/>
      <c r="I18" s="23"/>
      <c r="J18" s="23"/>
      <c r="K18" s="23"/>
      <c r="L18" s="23"/>
      <c r="M18" s="23"/>
      <c r="N18" s="23"/>
      <c r="O18" s="23"/>
      <c r="P18" s="23"/>
      <c r="Q18" s="23"/>
      <c r="R18" s="23"/>
    </row>
    <row r="19" spans="1:18" ht="30" x14ac:dyDescent="0.25">
      <c r="A19" s="3" t="s">
        <v>1236</v>
      </c>
      <c r="B19" s="23"/>
      <c r="C19" s="23"/>
      <c r="D19" s="23"/>
      <c r="E19" s="23"/>
      <c r="F19" s="23"/>
      <c r="G19" s="23"/>
      <c r="H19" s="23"/>
      <c r="I19" s="23"/>
      <c r="J19" s="23"/>
      <c r="K19" s="23"/>
      <c r="L19" s="23"/>
      <c r="M19" s="23"/>
      <c r="N19" s="23"/>
      <c r="O19" s="23"/>
      <c r="P19" s="23"/>
      <c r="Q19" s="23"/>
      <c r="R19" s="23"/>
    </row>
    <row r="20" spans="1:18" ht="15.75" thickBot="1" x14ac:dyDescent="0.3">
      <c r="A20" s="24" t="s">
        <v>1240</v>
      </c>
      <c r="B20" s="10" t="s">
        <v>624</v>
      </c>
      <c r="C20" s="15"/>
      <c r="D20" s="67" t="s">
        <v>625</v>
      </c>
      <c r="E20" s="67"/>
      <c r="F20" s="15"/>
      <c r="G20" s="15"/>
      <c r="H20" s="67" t="s">
        <v>626</v>
      </c>
      <c r="I20" s="67"/>
      <c r="J20" s="15"/>
      <c r="K20" s="15"/>
      <c r="L20" s="67" t="s">
        <v>147</v>
      </c>
      <c r="M20" s="67"/>
      <c r="N20" s="15"/>
    </row>
    <row r="21" spans="1:18" x14ac:dyDescent="0.25">
      <c r="A21" s="24"/>
      <c r="B21" s="75" t="s">
        <v>627</v>
      </c>
      <c r="C21" s="15"/>
      <c r="D21" s="74" t="s">
        <v>628</v>
      </c>
      <c r="E21" s="74"/>
      <c r="F21" s="15"/>
      <c r="G21" s="15"/>
      <c r="H21" s="74" t="s">
        <v>629</v>
      </c>
      <c r="I21" s="74"/>
      <c r="J21" s="15"/>
      <c r="K21" s="15"/>
      <c r="L21" s="15"/>
      <c r="M21" s="15"/>
      <c r="N21" s="15"/>
    </row>
    <row r="22" spans="1:18" ht="15.75" thickBot="1" x14ac:dyDescent="0.3">
      <c r="A22" s="24"/>
      <c r="B22" s="75" t="s">
        <v>630</v>
      </c>
      <c r="C22" s="15"/>
      <c r="D22" s="67" t="s">
        <v>631</v>
      </c>
      <c r="E22" s="67"/>
      <c r="F22" s="15"/>
      <c r="G22" s="15"/>
      <c r="H22" s="62"/>
      <c r="I22" s="62"/>
      <c r="J22" s="15"/>
      <c r="K22" s="15"/>
      <c r="L22" s="15"/>
      <c r="M22" s="15"/>
      <c r="N22" s="15"/>
    </row>
    <row r="23" spans="1:18" x14ac:dyDescent="0.25">
      <c r="A23" s="24"/>
      <c r="B23" s="16" t="s">
        <v>632</v>
      </c>
      <c r="C23" s="17"/>
      <c r="D23" s="17"/>
      <c r="E23" s="41">
        <v>3.5</v>
      </c>
      <c r="F23" s="40" t="s">
        <v>633</v>
      </c>
      <c r="G23" s="17"/>
      <c r="H23" s="17"/>
      <c r="I23" s="88"/>
      <c r="J23" s="17"/>
      <c r="K23" s="17"/>
      <c r="L23" s="17"/>
      <c r="M23" s="88"/>
      <c r="N23" s="17"/>
    </row>
    <row r="24" spans="1:18" x14ac:dyDescent="0.25">
      <c r="A24" s="24"/>
      <c r="B24" s="18" t="s">
        <v>634</v>
      </c>
      <c r="C24" s="19"/>
      <c r="D24" s="19"/>
      <c r="E24" s="38">
        <v>0</v>
      </c>
      <c r="F24" s="37" t="s">
        <v>633</v>
      </c>
      <c r="G24" s="19"/>
      <c r="H24" s="19"/>
      <c r="I24" s="89"/>
      <c r="J24" s="19"/>
      <c r="K24" s="19"/>
      <c r="L24" s="19"/>
      <c r="M24" s="89"/>
      <c r="N24" s="19"/>
    </row>
    <row r="25" spans="1:18" x14ac:dyDescent="0.25">
      <c r="A25" s="24"/>
      <c r="B25" s="16" t="s">
        <v>635</v>
      </c>
      <c r="C25" s="17"/>
      <c r="D25" s="17"/>
      <c r="E25" s="41">
        <v>1</v>
      </c>
      <c r="F25" s="40"/>
      <c r="G25" s="17"/>
      <c r="H25" s="17"/>
      <c r="I25" s="41">
        <v>4</v>
      </c>
      <c r="J25" s="40"/>
      <c r="K25" s="17"/>
      <c r="L25" s="17"/>
      <c r="M25" s="41">
        <v>5</v>
      </c>
      <c r="N25" s="40"/>
    </row>
    <row r="26" spans="1:18" x14ac:dyDescent="0.25">
      <c r="A26" s="24"/>
      <c r="B26" s="18" t="s">
        <v>636</v>
      </c>
      <c r="C26" s="19"/>
      <c r="D26" s="19" t="s">
        <v>335</v>
      </c>
      <c r="E26" s="38">
        <v>50</v>
      </c>
      <c r="F26" s="37"/>
      <c r="G26" s="19"/>
      <c r="H26" s="19" t="s">
        <v>335</v>
      </c>
      <c r="I26" s="38">
        <v>200</v>
      </c>
      <c r="J26" s="37"/>
      <c r="K26" s="19"/>
      <c r="L26" s="19" t="s">
        <v>335</v>
      </c>
      <c r="M26" s="38">
        <v>250</v>
      </c>
      <c r="N26" s="37"/>
    </row>
    <row r="27" spans="1:18" x14ac:dyDescent="0.25">
      <c r="A27" s="24"/>
      <c r="B27" s="16" t="s">
        <v>637</v>
      </c>
      <c r="C27" s="17"/>
      <c r="D27" s="17"/>
      <c r="E27" s="41">
        <v>3.5</v>
      </c>
      <c r="F27" s="40" t="s">
        <v>633</v>
      </c>
      <c r="G27" s="17"/>
      <c r="H27" s="17"/>
      <c r="I27" s="41">
        <v>5</v>
      </c>
      <c r="J27" s="40" t="s">
        <v>633</v>
      </c>
      <c r="K27" s="17"/>
      <c r="L27" s="17"/>
      <c r="M27" s="41">
        <v>4.7</v>
      </c>
      <c r="N27" s="40" t="s">
        <v>633</v>
      </c>
    </row>
    <row r="28" spans="1:18" x14ac:dyDescent="0.25">
      <c r="A28" s="24"/>
      <c r="B28" s="18" t="s">
        <v>638</v>
      </c>
      <c r="C28" s="19"/>
      <c r="D28" s="90">
        <v>2015</v>
      </c>
      <c r="E28" s="90"/>
      <c r="F28" s="19"/>
      <c r="G28" s="19"/>
      <c r="H28" s="90">
        <v>2017</v>
      </c>
      <c r="I28" s="90"/>
      <c r="J28" s="19"/>
      <c r="K28" s="19"/>
      <c r="L28" s="19"/>
      <c r="M28" s="89"/>
      <c r="N28" s="19"/>
    </row>
    <row r="29" spans="1:18" ht="30" x14ac:dyDescent="0.25">
      <c r="A29" s="2" t="s">
        <v>1241</v>
      </c>
      <c r="B29" s="23"/>
      <c r="C29" s="23"/>
      <c r="D29" s="23"/>
      <c r="E29" s="23"/>
      <c r="F29" s="23"/>
      <c r="G29" s="23"/>
      <c r="H29" s="23"/>
      <c r="I29" s="23"/>
      <c r="J29" s="23"/>
      <c r="K29" s="23"/>
      <c r="L29" s="23"/>
      <c r="M29" s="23"/>
      <c r="N29" s="23"/>
      <c r="O29" s="23"/>
      <c r="P29" s="23"/>
      <c r="Q29" s="23"/>
      <c r="R29" s="23"/>
    </row>
    <row r="30" spans="1:18" ht="30" x14ac:dyDescent="0.25">
      <c r="A30" s="3" t="s">
        <v>1236</v>
      </c>
      <c r="B30" s="23"/>
      <c r="C30" s="23"/>
      <c r="D30" s="23"/>
      <c r="E30" s="23"/>
      <c r="F30" s="23"/>
      <c r="G30" s="23"/>
      <c r="H30" s="23"/>
      <c r="I30" s="23"/>
      <c r="J30" s="23"/>
      <c r="K30" s="23"/>
      <c r="L30" s="23"/>
      <c r="M30" s="23"/>
      <c r="N30" s="23"/>
      <c r="O30" s="23"/>
      <c r="P30" s="23"/>
      <c r="Q30" s="23"/>
      <c r="R30" s="23"/>
    </row>
    <row r="31" spans="1:18" x14ac:dyDescent="0.25">
      <c r="A31" s="24" t="s">
        <v>1240</v>
      </c>
      <c r="B31" s="29"/>
      <c r="C31" s="29"/>
      <c r="D31" s="49" t="s">
        <v>363</v>
      </c>
      <c r="E31" s="49"/>
      <c r="F31" s="29"/>
      <c r="G31" s="29"/>
      <c r="H31" s="49" t="s">
        <v>636</v>
      </c>
      <c r="I31" s="49"/>
      <c r="J31" s="29"/>
      <c r="K31" s="29"/>
      <c r="L31" s="49" t="s">
        <v>640</v>
      </c>
      <c r="M31" s="49"/>
      <c r="N31" s="29"/>
    </row>
    <row r="32" spans="1:18" ht="15.75" thickBot="1" x14ac:dyDescent="0.3">
      <c r="A32" s="24"/>
      <c r="B32" s="63" t="s">
        <v>641</v>
      </c>
      <c r="C32" s="29"/>
      <c r="D32" s="48" t="s">
        <v>642</v>
      </c>
      <c r="E32" s="48"/>
      <c r="F32" s="29"/>
      <c r="G32" s="29"/>
      <c r="H32" s="48" t="s">
        <v>332</v>
      </c>
      <c r="I32" s="48"/>
      <c r="J32" s="29"/>
      <c r="K32" s="29"/>
      <c r="L32" s="48" t="s">
        <v>643</v>
      </c>
      <c r="M32" s="48"/>
      <c r="N32" s="29"/>
    </row>
    <row r="33" spans="1:14" x14ac:dyDescent="0.25">
      <c r="A33" s="24"/>
      <c r="B33" s="16" t="s">
        <v>644</v>
      </c>
      <c r="C33" s="17"/>
      <c r="D33" s="17"/>
      <c r="E33" s="88">
        <v>2</v>
      </c>
      <c r="F33" s="40"/>
      <c r="G33" s="17"/>
      <c r="H33" s="17" t="s">
        <v>335</v>
      </c>
      <c r="I33" s="39">
        <v>100000</v>
      </c>
      <c r="J33" s="40"/>
      <c r="K33" s="17"/>
      <c r="L33" s="17"/>
      <c r="M33" s="41">
        <v>2.71</v>
      </c>
      <c r="N33" s="40" t="s">
        <v>633</v>
      </c>
    </row>
    <row r="34" spans="1:14" ht="15.75" thickBot="1" x14ac:dyDescent="0.3">
      <c r="A34" s="24"/>
      <c r="B34" s="18" t="s">
        <v>645</v>
      </c>
      <c r="C34" s="19"/>
      <c r="D34" s="42"/>
      <c r="E34" s="91">
        <v>2</v>
      </c>
      <c r="F34" s="37"/>
      <c r="G34" s="19"/>
      <c r="H34" s="42"/>
      <c r="I34" s="43">
        <v>100000</v>
      </c>
      <c r="J34" s="37"/>
      <c r="K34" s="19"/>
      <c r="L34" s="42"/>
      <c r="M34" s="44">
        <v>2.86</v>
      </c>
      <c r="N34" s="37" t="s">
        <v>633</v>
      </c>
    </row>
    <row r="35" spans="1:14" ht="15.75" thickBot="1" x14ac:dyDescent="0.3">
      <c r="A35" s="24"/>
      <c r="B35" s="16" t="s">
        <v>147</v>
      </c>
      <c r="C35" s="17"/>
      <c r="D35" s="46"/>
      <c r="E35" s="92">
        <v>4</v>
      </c>
      <c r="F35" s="40"/>
      <c r="G35" s="17"/>
      <c r="H35" s="46" t="s">
        <v>335</v>
      </c>
      <c r="I35" s="47">
        <v>200000</v>
      </c>
      <c r="J35" s="40"/>
      <c r="K35" s="17"/>
      <c r="L35" s="46"/>
      <c r="M35" s="70">
        <v>2.78</v>
      </c>
      <c r="N35" s="40" t="s">
        <v>633</v>
      </c>
    </row>
  </sheetData>
  <mergeCells count="40">
    <mergeCell ref="B18:R18"/>
    <mergeCell ref="B19:R19"/>
    <mergeCell ref="A20:A28"/>
    <mergeCell ref="B29:R29"/>
    <mergeCell ref="B30:R30"/>
    <mergeCell ref="A31:A35"/>
    <mergeCell ref="A1:A2"/>
    <mergeCell ref="B1:R1"/>
    <mergeCell ref="B2:R2"/>
    <mergeCell ref="B3:R3"/>
    <mergeCell ref="A4:A11"/>
    <mergeCell ref="A12:A17"/>
    <mergeCell ref="D28:E28"/>
    <mergeCell ref="H28:I28"/>
    <mergeCell ref="D31:E31"/>
    <mergeCell ref="H31:I31"/>
    <mergeCell ref="L31:M31"/>
    <mergeCell ref="D32:E32"/>
    <mergeCell ref="H32:I32"/>
    <mergeCell ref="L32:M32"/>
    <mergeCell ref="D20:E20"/>
    <mergeCell ref="H20:I20"/>
    <mergeCell ref="L20:M20"/>
    <mergeCell ref="D21:E21"/>
    <mergeCell ref="H21:I21"/>
    <mergeCell ref="D22:E22"/>
    <mergeCell ref="D13:E13"/>
    <mergeCell ref="H13:I13"/>
    <mergeCell ref="L13:M13"/>
    <mergeCell ref="P13:Q13"/>
    <mergeCell ref="D14:E14"/>
    <mergeCell ref="H14:I14"/>
    <mergeCell ref="L14:M14"/>
    <mergeCell ref="P14:Q14"/>
    <mergeCell ref="D4:E4"/>
    <mergeCell ref="H4:I4"/>
    <mergeCell ref="L4:M4"/>
    <mergeCell ref="D5:M5"/>
    <mergeCell ref="D12:I12"/>
    <mergeCell ref="L12:Q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v>
      </c>
      <c r="B1" s="8" t="s">
        <v>1</v>
      </c>
      <c r="C1" s="8"/>
      <c r="D1" s="8"/>
    </row>
    <row r="2" spans="1:4" ht="30" x14ac:dyDescent="0.25">
      <c r="A2" s="1" t="s">
        <v>76</v>
      </c>
      <c r="B2" s="1" t="s">
        <v>2</v>
      </c>
      <c r="C2" s="1" t="s">
        <v>28</v>
      </c>
      <c r="D2" s="1" t="s">
        <v>84</v>
      </c>
    </row>
    <row r="3" spans="1:4" x14ac:dyDescent="0.25">
      <c r="A3" s="3" t="s">
        <v>85</v>
      </c>
      <c r="B3" s="4"/>
      <c r="C3" s="4"/>
      <c r="D3" s="4"/>
    </row>
    <row r="4" spans="1:4" x14ac:dyDescent="0.25">
      <c r="A4" s="2" t="s">
        <v>86</v>
      </c>
      <c r="B4" s="6">
        <v>390440</v>
      </c>
      <c r="C4" s="6">
        <v>359959</v>
      </c>
      <c r="D4" s="6">
        <v>360643</v>
      </c>
    </row>
    <row r="5" spans="1:4" x14ac:dyDescent="0.25">
      <c r="A5" s="2" t="s">
        <v>87</v>
      </c>
      <c r="B5" s="5">
        <v>24237</v>
      </c>
      <c r="C5" s="5">
        <v>43412</v>
      </c>
      <c r="D5" s="5">
        <v>62395</v>
      </c>
    </row>
    <row r="6" spans="1:4" x14ac:dyDescent="0.25">
      <c r="A6" s="2" t="s">
        <v>88</v>
      </c>
      <c r="B6" s="4"/>
      <c r="C6" s="4">
        <v>995</v>
      </c>
      <c r="D6" s="5">
        <v>4161</v>
      </c>
    </row>
    <row r="7" spans="1:4" x14ac:dyDescent="0.25">
      <c r="A7" s="2" t="s">
        <v>39</v>
      </c>
      <c r="B7" s="5">
        <v>1974</v>
      </c>
      <c r="C7" s="5">
        <v>1480</v>
      </c>
      <c r="D7" s="4">
        <v>485</v>
      </c>
    </row>
    <row r="8" spans="1:4" ht="30" x14ac:dyDescent="0.25">
      <c r="A8" s="2" t="s">
        <v>89</v>
      </c>
      <c r="B8" s="4"/>
      <c r="C8" s="4"/>
      <c r="D8" s="4">
        <v>18</v>
      </c>
    </row>
    <row r="9" spans="1:4" x14ac:dyDescent="0.25">
      <c r="A9" s="2" t="s">
        <v>90</v>
      </c>
      <c r="B9" s="5">
        <v>1996</v>
      </c>
      <c r="C9" s="5">
        <v>1150</v>
      </c>
      <c r="D9" s="5">
        <v>2042</v>
      </c>
    </row>
    <row r="10" spans="1:4" x14ac:dyDescent="0.25">
      <c r="A10" s="2" t="s">
        <v>91</v>
      </c>
      <c r="B10" s="5">
        <v>418647</v>
      </c>
      <c r="C10" s="5">
        <v>406996</v>
      </c>
      <c r="D10" s="5">
        <v>429744</v>
      </c>
    </row>
    <row r="11" spans="1:4" x14ac:dyDescent="0.25">
      <c r="A11" s="3" t="s">
        <v>92</v>
      </c>
      <c r="B11" s="4"/>
      <c r="C11" s="4"/>
      <c r="D11" s="4"/>
    </row>
    <row r="12" spans="1:4" x14ac:dyDescent="0.25">
      <c r="A12" s="2" t="s">
        <v>56</v>
      </c>
      <c r="B12" s="5">
        <v>27465</v>
      </c>
      <c r="C12" s="5">
        <v>27211</v>
      </c>
      <c r="D12" s="5">
        <v>33441</v>
      </c>
    </row>
    <row r="13" spans="1:4" x14ac:dyDescent="0.25">
      <c r="A13" s="2" t="s">
        <v>93</v>
      </c>
      <c r="B13" s="5">
        <v>18304</v>
      </c>
      <c r="C13" s="5">
        <v>13178</v>
      </c>
      <c r="D13" s="5">
        <v>13932</v>
      </c>
    </row>
    <row r="14" spans="1:4" ht="30" x14ac:dyDescent="0.25">
      <c r="A14" s="2" t="s">
        <v>94</v>
      </c>
      <c r="B14" s="5">
        <v>24685</v>
      </c>
      <c r="C14" s="5">
        <v>37692</v>
      </c>
      <c r="D14" s="5">
        <v>55699</v>
      </c>
    </row>
    <row r="15" spans="1:4" ht="30" x14ac:dyDescent="0.25">
      <c r="A15" s="2" t="s">
        <v>59</v>
      </c>
      <c r="B15" s="4">
        <v>945</v>
      </c>
      <c r="C15" s="4">
        <v>528</v>
      </c>
      <c r="D15" s="4">
        <v>270</v>
      </c>
    </row>
    <row r="16" spans="1:4" x14ac:dyDescent="0.25">
      <c r="A16" s="2" t="s">
        <v>61</v>
      </c>
      <c r="B16" s="5">
        <v>4467</v>
      </c>
      <c r="C16" s="5">
        <v>3691</v>
      </c>
      <c r="D16" s="5">
        <v>5149</v>
      </c>
    </row>
    <row r="17" spans="1:4" x14ac:dyDescent="0.25">
      <c r="A17" s="2" t="s">
        <v>95</v>
      </c>
      <c r="B17" s="5">
        <v>75866</v>
      </c>
      <c r="C17" s="5">
        <v>82300</v>
      </c>
      <c r="D17" s="5">
        <v>108491</v>
      </c>
    </row>
    <row r="18" spans="1:4" ht="30" x14ac:dyDescent="0.25">
      <c r="A18" s="2" t="s">
        <v>96</v>
      </c>
      <c r="B18" s="5">
        <v>342781</v>
      </c>
      <c r="C18" s="5">
        <v>324696</v>
      </c>
      <c r="D18" s="5">
        <v>321253</v>
      </c>
    </row>
    <row r="19" spans="1:4" x14ac:dyDescent="0.25">
      <c r="A19" s="2" t="s">
        <v>97</v>
      </c>
      <c r="B19" s="5">
        <v>-10800</v>
      </c>
      <c r="C19" s="5">
        <v>-3000</v>
      </c>
      <c r="D19" s="5">
        <v>-9000</v>
      </c>
    </row>
    <row r="20" spans="1:4" ht="30" x14ac:dyDescent="0.25">
      <c r="A20" s="2" t="s">
        <v>98</v>
      </c>
      <c r="B20" s="5">
        <v>353581</v>
      </c>
      <c r="C20" s="5">
        <v>327696</v>
      </c>
      <c r="D20" s="5">
        <v>330253</v>
      </c>
    </row>
    <row r="21" spans="1:4" x14ac:dyDescent="0.25">
      <c r="A21" s="3" t="s">
        <v>99</v>
      </c>
      <c r="B21" s="4"/>
      <c r="C21" s="4"/>
      <c r="D21" s="4"/>
    </row>
    <row r="22" spans="1:4" x14ac:dyDescent="0.25">
      <c r="A22" s="2" t="s">
        <v>100</v>
      </c>
      <c r="B22" s="5">
        <v>6748</v>
      </c>
      <c r="C22" s="5">
        <v>27362</v>
      </c>
      <c r="D22" s="5">
        <v>18026</v>
      </c>
    </row>
    <row r="23" spans="1:4" x14ac:dyDescent="0.25">
      <c r="A23" s="2" t="s">
        <v>101</v>
      </c>
      <c r="B23" s="5">
        <v>6043</v>
      </c>
      <c r="C23" s="5">
        <v>6281</v>
      </c>
      <c r="D23" s="5">
        <v>6316</v>
      </c>
    </row>
    <row r="24" spans="1:4" x14ac:dyDescent="0.25">
      <c r="A24" s="2" t="s">
        <v>102</v>
      </c>
      <c r="B24" s="5">
        <v>5288</v>
      </c>
      <c r="C24" s="5">
        <v>5701</v>
      </c>
      <c r="D24" s="5">
        <v>5453</v>
      </c>
    </row>
    <row r="25" spans="1:4" x14ac:dyDescent="0.25">
      <c r="A25" s="2" t="s">
        <v>103</v>
      </c>
      <c r="B25" s="5">
        <v>22448</v>
      </c>
      <c r="C25" s="5">
        <v>20963</v>
      </c>
      <c r="D25" s="5">
        <v>16712</v>
      </c>
    </row>
    <row r="26" spans="1:4" x14ac:dyDescent="0.25">
      <c r="A26" s="2" t="s">
        <v>104</v>
      </c>
      <c r="B26" s="5">
        <v>40527</v>
      </c>
      <c r="C26" s="5">
        <v>60307</v>
      </c>
      <c r="D26" s="5">
        <v>46507</v>
      </c>
    </row>
    <row r="27" spans="1:4" x14ac:dyDescent="0.25">
      <c r="A27" s="3" t="s">
        <v>105</v>
      </c>
      <c r="B27" s="4"/>
      <c r="C27" s="4"/>
      <c r="D27" s="4"/>
    </row>
    <row r="28" spans="1:4" x14ac:dyDescent="0.25">
      <c r="A28" s="2" t="s">
        <v>106</v>
      </c>
      <c r="B28" s="5">
        <v>89893</v>
      </c>
      <c r="C28" s="5">
        <v>88276</v>
      </c>
      <c r="D28" s="5">
        <v>78377</v>
      </c>
    </row>
    <row r="29" spans="1:4" x14ac:dyDescent="0.25">
      <c r="A29" s="2" t="s">
        <v>107</v>
      </c>
      <c r="B29" s="5">
        <v>15735</v>
      </c>
      <c r="C29" s="5">
        <v>14846</v>
      </c>
      <c r="D29" s="5">
        <v>14608</v>
      </c>
    </row>
    <row r="30" spans="1:4" x14ac:dyDescent="0.25">
      <c r="A30" s="2" t="s">
        <v>108</v>
      </c>
      <c r="B30" s="5">
        <v>9793</v>
      </c>
      <c r="C30" s="5">
        <v>9768</v>
      </c>
      <c r="D30" s="5">
        <v>9591</v>
      </c>
    </row>
    <row r="31" spans="1:4" x14ac:dyDescent="0.25">
      <c r="A31" s="2" t="s">
        <v>109</v>
      </c>
      <c r="B31" s="5">
        <v>22634</v>
      </c>
      <c r="C31" s="5">
        <v>24574</v>
      </c>
      <c r="D31" s="5">
        <v>21768</v>
      </c>
    </row>
    <row r="32" spans="1:4" x14ac:dyDescent="0.25">
      <c r="A32" s="2" t="s">
        <v>110</v>
      </c>
      <c r="B32" s="5">
        <v>8796</v>
      </c>
      <c r="C32" s="5">
        <v>7351</v>
      </c>
      <c r="D32" s="5">
        <v>8339</v>
      </c>
    </row>
    <row r="33" spans="1:4" x14ac:dyDescent="0.25">
      <c r="A33" s="2" t="s">
        <v>111</v>
      </c>
      <c r="B33" s="5">
        <v>4126</v>
      </c>
      <c r="C33" s="5">
        <v>3403</v>
      </c>
      <c r="D33" s="5">
        <v>4607</v>
      </c>
    </row>
    <row r="34" spans="1:4" ht="30" x14ac:dyDescent="0.25">
      <c r="A34" s="2" t="s">
        <v>112</v>
      </c>
      <c r="B34" s="5">
        <v>-1304</v>
      </c>
      <c r="C34" s="4">
        <v>-235</v>
      </c>
      <c r="D34" s="5">
        <v>15116</v>
      </c>
    </row>
    <row r="35" spans="1:4" ht="30" x14ac:dyDescent="0.25">
      <c r="A35" s="2" t="s">
        <v>113</v>
      </c>
      <c r="B35" s="5">
        <v>6990</v>
      </c>
      <c r="C35" s="5">
        <v>7253</v>
      </c>
      <c r="D35" s="5">
        <v>6306</v>
      </c>
    </row>
    <row r="36" spans="1:4" x14ac:dyDescent="0.25">
      <c r="A36" s="2" t="s">
        <v>114</v>
      </c>
      <c r="B36" s="4">
        <v>719</v>
      </c>
      <c r="C36" s="5">
        <v>4533</v>
      </c>
      <c r="D36" s="5">
        <v>5663</v>
      </c>
    </row>
    <row r="37" spans="1:4" x14ac:dyDescent="0.25">
      <c r="A37" s="2" t="s">
        <v>115</v>
      </c>
      <c r="B37" s="5">
        <v>3348</v>
      </c>
      <c r="C37" s="5">
        <v>22557</v>
      </c>
      <c r="D37" s="5">
        <v>12120</v>
      </c>
    </row>
    <row r="38" spans="1:4" x14ac:dyDescent="0.25">
      <c r="A38" s="2" t="s">
        <v>116</v>
      </c>
      <c r="B38" s="5">
        <v>13583</v>
      </c>
      <c r="C38" s="5">
        <v>11507</v>
      </c>
      <c r="D38" s="5">
        <v>16094</v>
      </c>
    </row>
    <row r="39" spans="1:4" x14ac:dyDescent="0.25">
      <c r="A39" s="2" t="s">
        <v>117</v>
      </c>
      <c r="B39" s="5">
        <v>174313</v>
      </c>
      <c r="C39" s="5">
        <v>193833</v>
      </c>
      <c r="D39" s="5">
        <v>192589</v>
      </c>
    </row>
    <row r="40" spans="1:4" x14ac:dyDescent="0.25">
      <c r="A40" s="2" t="s">
        <v>118</v>
      </c>
      <c r="B40" s="5">
        <v>219795</v>
      </c>
      <c r="C40" s="5">
        <v>194170</v>
      </c>
      <c r="D40" s="5">
        <v>184171</v>
      </c>
    </row>
    <row r="41" spans="1:4" x14ac:dyDescent="0.25">
      <c r="A41" s="2" t="s">
        <v>119</v>
      </c>
      <c r="B41" s="5">
        <v>81965</v>
      </c>
      <c r="C41" s="5">
        <v>70435</v>
      </c>
      <c r="D41" s="5">
        <v>66128</v>
      </c>
    </row>
    <row r="42" spans="1:4" x14ac:dyDescent="0.25">
      <c r="A42" s="2" t="s">
        <v>120</v>
      </c>
      <c r="B42" s="5">
        <v>137830</v>
      </c>
      <c r="C42" s="5">
        <v>123735</v>
      </c>
      <c r="D42" s="5">
        <v>118043</v>
      </c>
    </row>
    <row r="43" spans="1:4" ht="30" x14ac:dyDescent="0.25">
      <c r="A43" s="2" t="s">
        <v>121</v>
      </c>
      <c r="B43" s="4"/>
      <c r="C43" s="4">
        <v>592</v>
      </c>
      <c r="D43" s="4">
        <v>605</v>
      </c>
    </row>
    <row r="44" spans="1:4" ht="30" x14ac:dyDescent="0.25">
      <c r="A44" s="2" t="s">
        <v>122</v>
      </c>
      <c r="B44" s="5">
        <v>137830</v>
      </c>
      <c r="C44" s="5">
        <v>123143</v>
      </c>
      <c r="D44" s="5">
        <v>117438</v>
      </c>
    </row>
    <row r="45" spans="1:4" x14ac:dyDescent="0.25">
      <c r="A45" s="2" t="s">
        <v>123</v>
      </c>
      <c r="B45" s="4"/>
      <c r="C45" s="5">
        <v>-9685</v>
      </c>
      <c r="D45" s="5">
        <v>-16488</v>
      </c>
    </row>
    <row r="46" spans="1:4" ht="30" x14ac:dyDescent="0.25">
      <c r="A46" s="2" t="s">
        <v>124</v>
      </c>
      <c r="B46" s="5">
        <v>137830</v>
      </c>
      <c r="C46" s="5">
        <v>113458</v>
      </c>
      <c r="D46" s="5">
        <v>100950</v>
      </c>
    </row>
    <row r="47" spans="1:4" ht="30" x14ac:dyDescent="0.25">
      <c r="A47" s="3" t="s">
        <v>125</v>
      </c>
      <c r="B47" s="4"/>
      <c r="C47" s="4"/>
      <c r="D47" s="4"/>
    </row>
    <row r="48" spans="1:4" ht="30" x14ac:dyDescent="0.25">
      <c r="A48" s="2" t="s">
        <v>126</v>
      </c>
      <c r="B48" s="5">
        <v>30468</v>
      </c>
      <c r="C48" s="5">
        <v>-14335</v>
      </c>
      <c r="D48" s="5">
        <v>19645</v>
      </c>
    </row>
    <row r="49" spans="1:4" ht="30" x14ac:dyDescent="0.25">
      <c r="A49" s="2" t="s">
        <v>127</v>
      </c>
      <c r="B49" s="5">
        <v>-2397</v>
      </c>
      <c r="C49" s="4"/>
      <c r="D49" s="4"/>
    </row>
    <row r="50" spans="1:4" ht="30" x14ac:dyDescent="0.25">
      <c r="A50" s="2" t="s">
        <v>128</v>
      </c>
      <c r="B50" s="5">
        <v>3911</v>
      </c>
      <c r="C50" s="5">
        <v>15859</v>
      </c>
      <c r="D50" s="5">
        <v>10448</v>
      </c>
    </row>
    <row r="51" spans="1:4" ht="30" x14ac:dyDescent="0.25">
      <c r="A51" s="2" t="s">
        <v>129</v>
      </c>
      <c r="B51" s="5">
        <v>24160</v>
      </c>
      <c r="C51" s="5">
        <v>-30194</v>
      </c>
      <c r="D51" s="5">
        <v>9197</v>
      </c>
    </row>
    <row r="52" spans="1:4" x14ac:dyDescent="0.25">
      <c r="A52" s="2" t="s">
        <v>130</v>
      </c>
      <c r="B52" s="6">
        <v>161990</v>
      </c>
      <c r="C52" s="6">
        <v>92949</v>
      </c>
      <c r="D52" s="6">
        <v>126635</v>
      </c>
    </row>
    <row r="53" spans="1:4" ht="30" x14ac:dyDescent="0.25">
      <c r="A53" s="3" t="s">
        <v>131</v>
      </c>
      <c r="B53" s="4"/>
      <c r="C53" s="4"/>
      <c r="D53" s="4"/>
    </row>
    <row r="54" spans="1:4" x14ac:dyDescent="0.25">
      <c r="A54" s="2" t="s">
        <v>132</v>
      </c>
      <c r="B54" s="9">
        <v>1.73</v>
      </c>
      <c r="C54" s="9">
        <v>1.44</v>
      </c>
      <c r="D54" s="9">
        <v>1.28</v>
      </c>
    </row>
    <row r="55" spans="1:4" x14ac:dyDescent="0.25">
      <c r="A55" s="2" t="s">
        <v>133</v>
      </c>
      <c r="B55" s="9">
        <v>1.72</v>
      </c>
      <c r="C55" s="9">
        <v>1.43</v>
      </c>
      <c r="D55" s="9">
        <v>1.28</v>
      </c>
    </row>
    <row r="56" spans="1:4" ht="30" x14ac:dyDescent="0.25">
      <c r="A56" s="2" t="s">
        <v>134</v>
      </c>
      <c r="B56" s="5">
        <v>79661571</v>
      </c>
      <c r="C56" s="5">
        <v>78954898</v>
      </c>
      <c r="D56" s="5">
        <v>78719133</v>
      </c>
    </row>
    <row r="57" spans="1:4" ht="30" x14ac:dyDescent="0.25">
      <c r="A57" s="2" t="s">
        <v>135</v>
      </c>
      <c r="B57" s="5">
        <v>80106895</v>
      </c>
      <c r="C57" s="5">
        <v>79137983</v>
      </c>
      <c r="D57" s="5">
        <v>78723297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
  <sheetViews>
    <sheetView showGridLines="0" workbookViewId="0"/>
  </sheetViews>
  <sheetFormatPr defaultRowHeight="15" x14ac:dyDescent="0.25"/>
  <cols>
    <col min="1" max="1" width="36.5703125" bestFit="1" customWidth="1"/>
    <col min="2" max="2" width="19.85546875" bestFit="1" customWidth="1"/>
    <col min="4" max="4" width="11.5703125" bestFit="1" customWidth="1"/>
    <col min="6" max="6" width="1.85546875" customWidth="1"/>
    <col min="7" max="7" width="7" customWidth="1"/>
    <col min="9" max="9" width="11.5703125" bestFit="1" customWidth="1"/>
    <col min="11" max="11" width="11.5703125" bestFit="1" customWidth="1"/>
    <col min="13" max="13" width="10.85546875" bestFit="1" customWidth="1"/>
    <col min="16" max="16" width="4.42578125" bestFit="1" customWidth="1"/>
    <col min="17" max="17" width="2.5703125" bestFit="1" customWidth="1"/>
    <col min="18" max="18" width="11.140625" bestFit="1" customWidth="1"/>
    <col min="20" max="20" width="10.5703125" bestFit="1" customWidth="1"/>
  </cols>
  <sheetData>
    <row r="1" spans="1:20" ht="15" customHeight="1" x14ac:dyDescent="0.25">
      <c r="A1" s="8" t="s">
        <v>1242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662</v>
      </c>
      <c r="B3" s="23"/>
      <c r="C3" s="23"/>
      <c r="D3" s="23"/>
      <c r="E3" s="23"/>
      <c r="F3" s="23"/>
      <c r="G3" s="23"/>
      <c r="H3" s="23"/>
      <c r="I3" s="23"/>
      <c r="J3" s="23"/>
      <c r="K3" s="23"/>
      <c r="L3" s="23"/>
      <c r="M3" s="23"/>
      <c r="N3" s="23"/>
      <c r="O3" s="23"/>
      <c r="P3" s="23"/>
      <c r="Q3" s="23"/>
      <c r="R3" s="23"/>
      <c r="S3" s="23"/>
      <c r="T3" s="23"/>
    </row>
    <row r="4" spans="1:20" x14ac:dyDescent="0.25">
      <c r="A4" s="24" t="s">
        <v>1243</v>
      </c>
      <c r="B4" s="29"/>
      <c r="C4" s="15"/>
      <c r="D4" s="29"/>
      <c r="E4" s="29"/>
      <c r="F4" s="49" t="s">
        <v>670</v>
      </c>
      <c r="G4" s="49"/>
      <c r="H4" s="29"/>
      <c r="I4" s="31" t="s">
        <v>671</v>
      </c>
      <c r="J4" s="15"/>
      <c r="K4" s="29"/>
      <c r="L4" s="15"/>
      <c r="M4" s="29"/>
      <c r="N4" s="29"/>
      <c r="O4" s="49" t="s">
        <v>672</v>
      </c>
      <c r="P4" s="49"/>
      <c r="Q4" s="29"/>
      <c r="R4" s="31" t="s">
        <v>673</v>
      </c>
      <c r="S4" s="33"/>
      <c r="T4" s="31" t="s">
        <v>674</v>
      </c>
    </row>
    <row r="5" spans="1:20" x14ac:dyDescent="0.25">
      <c r="A5" s="24"/>
      <c r="B5" s="29"/>
      <c r="C5" s="33"/>
      <c r="D5" s="31" t="s">
        <v>675</v>
      </c>
      <c r="E5" s="29"/>
      <c r="F5" s="49" t="s">
        <v>676</v>
      </c>
      <c r="G5" s="49"/>
      <c r="H5" s="29"/>
      <c r="I5" s="31" t="s">
        <v>677</v>
      </c>
      <c r="J5" s="33"/>
      <c r="K5" s="31" t="s">
        <v>678</v>
      </c>
      <c r="L5" s="33"/>
      <c r="M5" s="31" t="s">
        <v>679</v>
      </c>
      <c r="N5" s="29"/>
      <c r="O5" s="49" t="s">
        <v>235</v>
      </c>
      <c r="P5" s="49"/>
      <c r="Q5" s="29"/>
      <c r="R5" s="31" t="s">
        <v>680</v>
      </c>
      <c r="S5" s="33"/>
      <c r="T5" s="31" t="s">
        <v>681</v>
      </c>
    </row>
    <row r="6" spans="1:20" ht="15.75" thickBot="1" x14ac:dyDescent="0.3">
      <c r="A6" s="24"/>
      <c r="B6" s="32" t="s">
        <v>682</v>
      </c>
      <c r="C6" s="33"/>
      <c r="D6" s="32" t="s">
        <v>683</v>
      </c>
      <c r="E6" s="29"/>
      <c r="F6" s="48" t="s">
        <v>684</v>
      </c>
      <c r="G6" s="48"/>
      <c r="H6" s="29"/>
      <c r="I6" s="32" t="s">
        <v>685</v>
      </c>
      <c r="J6" s="33"/>
      <c r="K6" s="32" t="s">
        <v>641</v>
      </c>
      <c r="L6" s="33"/>
      <c r="M6" s="32" t="s">
        <v>686</v>
      </c>
      <c r="N6" s="29"/>
      <c r="O6" s="48" t="s">
        <v>680</v>
      </c>
      <c r="P6" s="48"/>
      <c r="Q6" s="29"/>
      <c r="R6" s="32" t="s">
        <v>687</v>
      </c>
      <c r="S6" s="33"/>
      <c r="T6" s="32" t="s">
        <v>683</v>
      </c>
    </row>
    <row r="7" spans="1:20" x14ac:dyDescent="0.25">
      <c r="A7" s="24"/>
      <c r="B7" s="100" t="s">
        <v>366</v>
      </c>
      <c r="C7" s="100"/>
      <c r="D7" s="100"/>
      <c r="E7" s="100"/>
      <c r="F7" s="100"/>
      <c r="G7" s="100"/>
      <c r="H7" s="100"/>
      <c r="I7" s="100"/>
      <c r="J7" s="100"/>
      <c r="K7" s="100"/>
      <c r="L7" s="100"/>
      <c r="M7" s="100"/>
      <c r="N7" s="100"/>
      <c r="O7" s="100"/>
      <c r="P7" s="100"/>
      <c r="Q7" s="100"/>
      <c r="R7" s="100"/>
      <c r="S7" s="100"/>
      <c r="T7" s="100"/>
    </row>
    <row r="8" spans="1:20" x14ac:dyDescent="0.25">
      <c r="A8" s="24"/>
      <c r="B8" s="101" t="s">
        <v>688</v>
      </c>
      <c r="C8" s="102"/>
      <c r="D8" s="96" t="s">
        <v>689</v>
      </c>
      <c r="E8" s="103"/>
      <c r="F8" s="104" t="s">
        <v>335</v>
      </c>
      <c r="G8" s="105">
        <v>20619</v>
      </c>
      <c r="H8" s="106"/>
      <c r="I8" s="96" t="s">
        <v>690</v>
      </c>
      <c r="J8" s="102"/>
      <c r="K8" s="96" t="s">
        <v>690</v>
      </c>
      <c r="L8" s="102"/>
      <c r="M8" s="96" t="s">
        <v>691</v>
      </c>
      <c r="N8" s="103"/>
      <c r="O8" s="103"/>
      <c r="P8" s="107">
        <v>3.41</v>
      </c>
      <c r="Q8" s="106" t="s">
        <v>633</v>
      </c>
      <c r="R8" s="96" t="s">
        <v>693</v>
      </c>
      <c r="S8" s="20"/>
      <c r="T8" s="98">
        <v>42093</v>
      </c>
    </row>
    <row r="9" spans="1:20" x14ac:dyDescent="0.25">
      <c r="A9" s="24"/>
      <c r="B9" s="101"/>
      <c r="C9" s="102"/>
      <c r="D9" s="96">
        <v>2003</v>
      </c>
      <c r="E9" s="103"/>
      <c r="F9" s="104"/>
      <c r="G9" s="105"/>
      <c r="H9" s="106"/>
      <c r="I9" s="96">
        <v>2008</v>
      </c>
      <c r="J9" s="102"/>
      <c r="K9" s="96">
        <v>2033</v>
      </c>
      <c r="L9" s="102"/>
      <c r="M9" s="96" t="s">
        <v>692</v>
      </c>
      <c r="N9" s="103"/>
      <c r="O9" s="103"/>
      <c r="P9" s="107"/>
      <c r="Q9" s="106"/>
      <c r="R9" s="96">
        <v>2014</v>
      </c>
      <c r="S9" s="20"/>
      <c r="T9" s="98">
        <v>42185</v>
      </c>
    </row>
    <row r="10" spans="1:20" x14ac:dyDescent="0.25">
      <c r="A10" s="24"/>
      <c r="B10" s="101"/>
      <c r="C10" s="102"/>
      <c r="D10" s="95"/>
      <c r="E10" s="103"/>
      <c r="F10" s="104"/>
      <c r="G10" s="105"/>
      <c r="H10" s="106"/>
      <c r="I10" s="95"/>
      <c r="J10" s="102"/>
      <c r="K10" s="95"/>
      <c r="L10" s="102"/>
      <c r="M10" s="97">
        <v>3.15E-2</v>
      </c>
      <c r="N10" s="103"/>
      <c r="O10" s="103"/>
      <c r="P10" s="107"/>
      <c r="Q10" s="106"/>
      <c r="R10" s="95"/>
      <c r="S10" s="20"/>
      <c r="T10" s="98">
        <v>42277</v>
      </c>
    </row>
    <row r="11" spans="1:20" x14ac:dyDescent="0.25">
      <c r="A11" s="24"/>
      <c r="B11" s="101"/>
      <c r="C11" s="102"/>
      <c r="D11" s="95"/>
      <c r="E11" s="103"/>
      <c r="F11" s="104"/>
      <c r="G11" s="105"/>
      <c r="H11" s="106"/>
      <c r="I11" s="95"/>
      <c r="J11" s="102"/>
      <c r="K11" s="95"/>
      <c r="L11" s="102"/>
      <c r="M11" s="95"/>
      <c r="N11" s="103"/>
      <c r="O11" s="103"/>
      <c r="P11" s="107"/>
      <c r="Q11" s="106"/>
      <c r="R11" s="95"/>
      <c r="S11" s="20"/>
      <c r="T11" s="98">
        <v>42368</v>
      </c>
    </row>
    <row r="12" spans="1:20" x14ac:dyDescent="0.25">
      <c r="A12" s="24"/>
      <c r="B12" s="15"/>
      <c r="C12" s="15"/>
      <c r="D12" s="15"/>
      <c r="E12" s="15"/>
      <c r="F12" s="15"/>
      <c r="G12" s="75"/>
      <c r="H12" s="15"/>
      <c r="I12" s="15"/>
      <c r="J12" s="15"/>
      <c r="K12" s="15"/>
      <c r="L12" s="15"/>
      <c r="M12" s="15"/>
      <c r="N12" s="15"/>
      <c r="O12" s="15"/>
      <c r="P12" s="75"/>
      <c r="Q12" s="15"/>
      <c r="R12" s="15"/>
      <c r="S12" s="75"/>
      <c r="T12" s="75"/>
    </row>
    <row r="13" spans="1:20" x14ac:dyDescent="0.25">
      <c r="A13" s="24"/>
      <c r="B13" s="101" t="s">
        <v>694</v>
      </c>
      <c r="C13" s="102"/>
      <c r="D13" s="96" t="s">
        <v>695</v>
      </c>
      <c r="E13" s="103"/>
      <c r="F13" s="103"/>
      <c r="G13" s="105">
        <v>20619</v>
      </c>
      <c r="H13" s="108"/>
      <c r="I13" s="96" t="s">
        <v>695</v>
      </c>
      <c r="J13" s="102"/>
      <c r="K13" s="96" t="s">
        <v>695</v>
      </c>
      <c r="L13" s="102"/>
      <c r="M13" s="88" t="s">
        <v>691</v>
      </c>
      <c r="N13" s="103"/>
      <c r="O13" s="103"/>
      <c r="P13" s="107">
        <v>3.24</v>
      </c>
      <c r="Q13" s="106" t="s">
        <v>633</v>
      </c>
      <c r="R13" s="96" t="s">
        <v>697</v>
      </c>
      <c r="S13" s="20"/>
      <c r="T13" s="98">
        <v>42080</v>
      </c>
    </row>
    <row r="14" spans="1:20" x14ac:dyDescent="0.25">
      <c r="A14" s="24"/>
      <c r="B14" s="101"/>
      <c r="C14" s="102"/>
      <c r="D14" s="96">
        <v>2003</v>
      </c>
      <c r="E14" s="103"/>
      <c r="F14" s="103"/>
      <c r="G14" s="105"/>
      <c r="H14" s="108"/>
      <c r="I14" s="96">
        <v>2008</v>
      </c>
      <c r="J14" s="102"/>
      <c r="K14" s="96">
        <v>2033</v>
      </c>
      <c r="L14" s="102"/>
      <c r="M14" s="88" t="s">
        <v>696</v>
      </c>
      <c r="N14" s="103"/>
      <c r="O14" s="103"/>
      <c r="P14" s="107"/>
      <c r="Q14" s="106"/>
      <c r="R14" s="96">
        <v>2014</v>
      </c>
      <c r="S14" s="20"/>
      <c r="T14" s="98">
        <v>42172</v>
      </c>
    </row>
    <row r="15" spans="1:20" x14ac:dyDescent="0.25">
      <c r="A15" s="24"/>
      <c r="B15" s="101"/>
      <c r="C15" s="102"/>
      <c r="D15" s="95"/>
      <c r="E15" s="103"/>
      <c r="F15" s="103"/>
      <c r="G15" s="105"/>
      <c r="H15" s="108"/>
      <c r="I15" s="95"/>
      <c r="J15" s="102"/>
      <c r="K15" s="95"/>
      <c r="L15" s="102"/>
      <c r="M15" s="99">
        <v>0.03</v>
      </c>
      <c r="N15" s="103"/>
      <c r="O15" s="103"/>
      <c r="P15" s="107"/>
      <c r="Q15" s="106"/>
      <c r="R15" s="95"/>
      <c r="S15" s="20"/>
      <c r="T15" s="98">
        <v>42264</v>
      </c>
    </row>
    <row r="16" spans="1:20" x14ac:dyDescent="0.25">
      <c r="A16" s="24"/>
      <c r="B16" s="101"/>
      <c r="C16" s="102"/>
      <c r="D16" s="95"/>
      <c r="E16" s="103"/>
      <c r="F16" s="103"/>
      <c r="G16" s="105"/>
      <c r="H16" s="108"/>
      <c r="I16" s="95"/>
      <c r="J16" s="102"/>
      <c r="K16" s="95"/>
      <c r="L16" s="102"/>
      <c r="M16" s="88"/>
      <c r="N16" s="103"/>
      <c r="O16" s="103"/>
      <c r="P16" s="107"/>
      <c r="Q16" s="106"/>
      <c r="R16" s="95"/>
      <c r="S16" s="20"/>
      <c r="T16" s="98">
        <v>42355</v>
      </c>
    </row>
    <row r="17" spans="1:20" x14ac:dyDescent="0.25">
      <c r="A17" s="24"/>
      <c r="B17" s="15"/>
      <c r="C17" s="15"/>
      <c r="D17" s="15"/>
      <c r="E17" s="15"/>
      <c r="F17" s="15"/>
      <c r="G17" s="75"/>
      <c r="H17" s="15"/>
      <c r="I17" s="15"/>
      <c r="J17" s="15"/>
      <c r="K17" s="15"/>
      <c r="L17" s="15"/>
      <c r="M17" s="15"/>
      <c r="N17" s="15"/>
      <c r="O17" s="15"/>
      <c r="P17" s="75"/>
      <c r="Q17" s="15"/>
      <c r="R17" s="15"/>
      <c r="S17" s="75"/>
      <c r="T17" s="75"/>
    </row>
    <row r="18" spans="1:20" x14ac:dyDescent="0.25">
      <c r="A18" s="24"/>
      <c r="B18" s="101" t="s">
        <v>698</v>
      </c>
      <c r="C18" s="102"/>
      <c r="D18" s="96" t="s">
        <v>693</v>
      </c>
      <c r="E18" s="103"/>
      <c r="F18" s="103"/>
      <c r="G18" s="105">
        <v>12887</v>
      </c>
      <c r="H18" s="108"/>
      <c r="I18" s="96" t="s">
        <v>699</v>
      </c>
      <c r="J18" s="102"/>
      <c r="K18" s="96" t="s">
        <v>699</v>
      </c>
      <c r="L18" s="102"/>
      <c r="M18" s="96" t="s">
        <v>700</v>
      </c>
      <c r="N18" s="103"/>
      <c r="O18" s="103"/>
      <c r="P18" s="107">
        <v>3.16</v>
      </c>
      <c r="Q18" s="106" t="s">
        <v>633</v>
      </c>
      <c r="R18" s="96" t="s">
        <v>693</v>
      </c>
      <c r="S18" s="20"/>
      <c r="T18" s="98">
        <v>42093</v>
      </c>
    </row>
    <row r="19" spans="1:20" x14ac:dyDescent="0.25">
      <c r="A19" s="24"/>
      <c r="B19" s="101"/>
      <c r="C19" s="102"/>
      <c r="D19" s="96">
        <v>2003</v>
      </c>
      <c r="E19" s="103"/>
      <c r="F19" s="103"/>
      <c r="G19" s="105"/>
      <c r="H19" s="108"/>
      <c r="I19" s="96">
        <v>2009</v>
      </c>
      <c r="J19" s="102"/>
      <c r="K19" s="96">
        <v>2034</v>
      </c>
      <c r="L19" s="102"/>
      <c r="M19" s="96" t="s">
        <v>696</v>
      </c>
      <c r="N19" s="103"/>
      <c r="O19" s="103"/>
      <c r="P19" s="107"/>
      <c r="Q19" s="106"/>
      <c r="R19" s="96">
        <v>2014</v>
      </c>
      <c r="S19" s="20"/>
      <c r="T19" s="98">
        <v>42185</v>
      </c>
    </row>
    <row r="20" spans="1:20" x14ac:dyDescent="0.25">
      <c r="A20" s="24"/>
      <c r="B20" s="101"/>
      <c r="C20" s="102"/>
      <c r="D20" s="95"/>
      <c r="E20" s="103"/>
      <c r="F20" s="103"/>
      <c r="G20" s="105"/>
      <c r="H20" s="108"/>
      <c r="I20" s="95"/>
      <c r="J20" s="102"/>
      <c r="K20" s="95"/>
      <c r="L20" s="102"/>
      <c r="M20" s="97">
        <v>2.9000000000000001E-2</v>
      </c>
      <c r="N20" s="103"/>
      <c r="O20" s="103"/>
      <c r="P20" s="107"/>
      <c r="Q20" s="106"/>
      <c r="R20" s="95"/>
      <c r="S20" s="20"/>
      <c r="T20" s="98">
        <v>42277</v>
      </c>
    </row>
    <row r="21" spans="1:20" x14ac:dyDescent="0.25">
      <c r="A21" s="24"/>
      <c r="B21" s="101"/>
      <c r="C21" s="102"/>
      <c r="D21" s="95"/>
      <c r="E21" s="103"/>
      <c r="F21" s="103"/>
      <c r="G21" s="105"/>
      <c r="H21" s="108"/>
      <c r="I21" s="95"/>
      <c r="J21" s="102"/>
      <c r="K21" s="95"/>
      <c r="L21" s="102"/>
      <c r="M21" s="95"/>
      <c r="N21" s="103"/>
      <c r="O21" s="103"/>
      <c r="P21" s="107"/>
      <c r="Q21" s="106"/>
      <c r="R21" s="95"/>
      <c r="S21" s="20"/>
      <c r="T21" s="98">
        <v>42368</v>
      </c>
    </row>
    <row r="22" spans="1:20" x14ac:dyDescent="0.25">
      <c r="A22" s="24"/>
      <c r="B22" s="15"/>
      <c r="C22" s="15"/>
      <c r="D22" s="15"/>
      <c r="E22" s="15"/>
      <c r="F22" s="15"/>
      <c r="G22" s="75"/>
      <c r="H22" s="15"/>
      <c r="I22" s="15"/>
      <c r="J22" s="15"/>
      <c r="K22" s="15"/>
      <c r="L22" s="15"/>
      <c r="M22" s="15"/>
      <c r="N22" s="15"/>
      <c r="O22" s="15"/>
      <c r="P22" s="75"/>
      <c r="Q22" s="15"/>
      <c r="R22" s="15"/>
      <c r="S22" s="75"/>
      <c r="T22" s="75"/>
    </row>
    <row r="23" spans="1:20" x14ac:dyDescent="0.25">
      <c r="A23" s="24"/>
      <c r="B23" s="101" t="s">
        <v>701</v>
      </c>
      <c r="C23" s="102"/>
      <c r="D23" s="96" t="s">
        <v>702</v>
      </c>
      <c r="E23" s="103"/>
      <c r="F23" s="103"/>
      <c r="G23" s="105">
        <v>46392</v>
      </c>
      <c r="H23" s="108"/>
      <c r="I23" s="96" t="s">
        <v>703</v>
      </c>
      <c r="J23" s="102"/>
      <c r="K23" s="96" t="s">
        <v>703</v>
      </c>
      <c r="L23" s="102"/>
      <c r="M23" s="96" t="s">
        <v>691</v>
      </c>
      <c r="N23" s="103"/>
      <c r="O23" s="103"/>
      <c r="P23" s="107">
        <v>1.72</v>
      </c>
      <c r="Q23" s="106" t="s">
        <v>633</v>
      </c>
      <c r="R23" s="96" t="s">
        <v>704</v>
      </c>
      <c r="S23" s="20"/>
      <c r="T23" s="98">
        <v>42078</v>
      </c>
    </row>
    <row r="24" spans="1:20" x14ac:dyDescent="0.25">
      <c r="A24" s="24"/>
      <c r="B24" s="101"/>
      <c r="C24" s="102"/>
      <c r="D24" s="96">
        <v>2007</v>
      </c>
      <c r="E24" s="103"/>
      <c r="F24" s="103"/>
      <c r="G24" s="105"/>
      <c r="H24" s="108"/>
      <c r="I24" s="96">
        <v>2012</v>
      </c>
      <c r="J24" s="102"/>
      <c r="K24" s="96">
        <v>2037</v>
      </c>
      <c r="L24" s="102"/>
      <c r="M24" s="96" t="s">
        <v>696</v>
      </c>
      <c r="N24" s="103"/>
      <c r="O24" s="103"/>
      <c r="P24" s="107"/>
      <c r="Q24" s="106"/>
      <c r="R24" s="96">
        <v>2014</v>
      </c>
      <c r="S24" s="20"/>
      <c r="T24" s="98">
        <v>42170</v>
      </c>
    </row>
    <row r="25" spans="1:20" x14ac:dyDescent="0.25">
      <c r="A25" s="24"/>
      <c r="B25" s="101"/>
      <c r="C25" s="102"/>
      <c r="D25" s="95"/>
      <c r="E25" s="103"/>
      <c r="F25" s="103"/>
      <c r="G25" s="105"/>
      <c r="H25" s="108"/>
      <c r="I25" s="95"/>
      <c r="J25" s="102"/>
      <c r="K25" s="95"/>
      <c r="L25" s="102"/>
      <c r="M25" s="97">
        <v>1.4800000000000001E-2</v>
      </c>
      <c r="N25" s="103"/>
      <c r="O25" s="103"/>
      <c r="P25" s="107"/>
      <c r="Q25" s="106"/>
      <c r="R25" s="95"/>
      <c r="S25" s="20"/>
      <c r="T25" s="98">
        <v>42262</v>
      </c>
    </row>
    <row r="26" spans="1:20" x14ac:dyDescent="0.25">
      <c r="A26" s="24"/>
      <c r="B26" s="101"/>
      <c r="C26" s="102"/>
      <c r="D26" s="95"/>
      <c r="E26" s="103"/>
      <c r="F26" s="103"/>
      <c r="G26" s="105"/>
      <c r="H26" s="108"/>
      <c r="I26" s="95"/>
      <c r="J26" s="102"/>
      <c r="K26" s="95"/>
      <c r="L26" s="102"/>
      <c r="M26" s="95"/>
      <c r="N26" s="103"/>
      <c r="O26" s="103"/>
      <c r="P26" s="107"/>
      <c r="Q26" s="106"/>
      <c r="R26" s="95"/>
      <c r="S26" s="20"/>
      <c r="T26" s="98">
        <v>42353</v>
      </c>
    </row>
    <row r="27" spans="1:20" x14ac:dyDescent="0.25">
      <c r="A27" s="24"/>
      <c r="B27" s="19"/>
      <c r="C27" s="19"/>
      <c r="D27" s="19"/>
      <c r="E27" s="19"/>
      <c r="F27" s="19"/>
      <c r="G27" s="18"/>
      <c r="H27" s="19"/>
      <c r="I27" s="19"/>
      <c r="J27" s="19"/>
      <c r="K27" s="19"/>
      <c r="L27" s="19"/>
      <c r="M27" s="19"/>
      <c r="N27" s="19"/>
      <c r="O27" s="19"/>
      <c r="P27" s="18"/>
      <c r="Q27" s="19"/>
      <c r="R27" s="19"/>
      <c r="S27" s="18"/>
      <c r="T27" s="18"/>
    </row>
    <row r="28" spans="1:20" x14ac:dyDescent="0.25">
      <c r="A28" s="24"/>
      <c r="B28" s="101" t="s">
        <v>705</v>
      </c>
      <c r="C28" s="102"/>
      <c r="D28" s="96" t="s">
        <v>706</v>
      </c>
      <c r="E28" s="103"/>
      <c r="F28" s="103"/>
      <c r="G28" s="105">
        <v>18619</v>
      </c>
      <c r="H28" s="108"/>
      <c r="I28" s="96" t="s">
        <v>707</v>
      </c>
      <c r="J28" s="102"/>
      <c r="K28" s="96" t="s">
        <v>707</v>
      </c>
      <c r="L28" s="102"/>
      <c r="M28" s="96" t="s">
        <v>691</v>
      </c>
      <c r="N28" s="103"/>
      <c r="O28" s="103"/>
      <c r="P28" s="107">
        <v>1.64</v>
      </c>
      <c r="Q28" s="106" t="s">
        <v>633</v>
      </c>
      <c r="R28" s="96" t="s">
        <v>708</v>
      </c>
      <c r="S28" s="20"/>
      <c r="T28" s="98">
        <v>42069</v>
      </c>
    </row>
    <row r="29" spans="1:20" x14ac:dyDescent="0.25">
      <c r="A29" s="24"/>
      <c r="B29" s="101"/>
      <c r="C29" s="102"/>
      <c r="D29" s="96">
        <v>2007</v>
      </c>
      <c r="E29" s="103"/>
      <c r="F29" s="103"/>
      <c r="G29" s="105"/>
      <c r="H29" s="108"/>
      <c r="I29" s="96">
        <v>2012</v>
      </c>
      <c r="J29" s="102"/>
      <c r="K29" s="96">
        <v>2037</v>
      </c>
      <c r="L29" s="102"/>
      <c r="M29" s="96" t="s">
        <v>696</v>
      </c>
      <c r="N29" s="103"/>
      <c r="O29" s="103"/>
      <c r="P29" s="107"/>
      <c r="Q29" s="106"/>
      <c r="R29" s="96">
        <v>2014</v>
      </c>
      <c r="S29" s="20"/>
      <c r="T29" s="98">
        <v>42161</v>
      </c>
    </row>
    <row r="30" spans="1:20" x14ac:dyDescent="0.25">
      <c r="A30" s="24"/>
      <c r="B30" s="101"/>
      <c r="C30" s="102"/>
      <c r="D30" s="95"/>
      <c r="E30" s="103"/>
      <c r="F30" s="103"/>
      <c r="G30" s="105"/>
      <c r="H30" s="108"/>
      <c r="I30" s="95"/>
      <c r="J30" s="102"/>
      <c r="K30" s="95"/>
      <c r="L30" s="102"/>
      <c r="M30" s="97">
        <v>1.4E-2</v>
      </c>
      <c r="N30" s="103"/>
      <c r="O30" s="103"/>
      <c r="P30" s="107"/>
      <c r="Q30" s="106"/>
      <c r="R30" s="95"/>
      <c r="S30" s="20"/>
      <c r="T30" s="98">
        <v>42253</v>
      </c>
    </row>
    <row r="31" spans="1:20" x14ac:dyDescent="0.25">
      <c r="A31" s="24"/>
      <c r="B31" s="101"/>
      <c r="C31" s="102"/>
      <c r="D31" s="95"/>
      <c r="E31" s="103"/>
      <c r="F31" s="103"/>
      <c r="G31" s="105"/>
      <c r="H31" s="108"/>
      <c r="I31" s="95"/>
      <c r="J31" s="102"/>
      <c r="K31" s="95"/>
      <c r="L31" s="102"/>
      <c r="M31" s="95"/>
      <c r="N31" s="103"/>
      <c r="O31" s="103"/>
      <c r="P31" s="107"/>
      <c r="Q31" s="106"/>
      <c r="R31" s="95"/>
      <c r="S31" s="20"/>
      <c r="T31" s="98">
        <v>42344</v>
      </c>
    </row>
    <row r="32" spans="1:20" ht="15.75" thickBot="1" x14ac:dyDescent="0.3">
      <c r="A32" s="24"/>
      <c r="B32" s="21"/>
      <c r="C32" s="21"/>
      <c r="D32" s="21"/>
      <c r="E32" s="19"/>
      <c r="F32" s="42"/>
      <c r="G32" s="44"/>
      <c r="H32" s="37"/>
      <c r="I32" s="19"/>
      <c r="J32" s="19"/>
      <c r="K32" s="19"/>
      <c r="L32" s="19"/>
      <c r="M32" s="19"/>
      <c r="N32" s="19"/>
      <c r="O32" s="19"/>
      <c r="P32" s="38"/>
      <c r="Q32" s="19"/>
      <c r="R32" s="19"/>
      <c r="S32" s="19"/>
      <c r="T32" s="19"/>
    </row>
    <row r="33" spans="1:20" ht="15.75" thickBot="1" x14ac:dyDescent="0.3">
      <c r="A33" s="24"/>
      <c r="B33" s="20" t="s">
        <v>709</v>
      </c>
      <c r="C33" s="20"/>
      <c r="D33" s="20"/>
      <c r="E33" s="17"/>
      <c r="F33" s="46" t="s">
        <v>335</v>
      </c>
      <c r="G33" s="47">
        <v>119136</v>
      </c>
      <c r="H33" s="40"/>
      <c r="I33" s="17"/>
      <c r="J33" s="17"/>
      <c r="K33" s="17"/>
      <c r="L33" s="17"/>
      <c r="M33" s="17"/>
      <c r="N33" s="17"/>
      <c r="O33" s="17"/>
      <c r="P33" s="41"/>
      <c r="Q33" s="17"/>
      <c r="R33" s="17"/>
      <c r="S33" s="17"/>
      <c r="T33" s="17"/>
    </row>
  </sheetData>
  <mergeCells count="79">
    <mergeCell ref="A1:A2"/>
    <mergeCell ref="B1:T1"/>
    <mergeCell ref="B2:T2"/>
    <mergeCell ref="B3:T3"/>
    <mergeCell ref="A4:A33"/>
    <mergeCell ref="O28:O31"/>
    <mergeCell ref="P28:P31"/>
    <mergeCell ref="Q28:Q31"/>
    <mergeCell ref="S28:S31"/>
    <mergeCell ref="B32:D32"/>
    <mergeCell ref="B33:D33"/>
    <mergeCell ref="S23:S26"/>
    <mergeCell ref="B28:B31"/>
    <mergeCell ref="C28:C31"/>
    <mergeCell ref="E28:E31"/>
    <mergeCell ref="F28:F31"/>
    <mergeCell ref="G28:G31"/>
    <mergeCell ref="H28:H31"/>
    <mergeCell ref="J28:J31"/>
    <mergeCell ref="L28:L31"/>
    <mergeCell ref="N28:N31"/>
    <mergeCell ref="J23:J26"/>
    <mergeCell ref="L23:L26"/>
    <mergeCell ref="N23:N26"/>
    <mergeCell ref="O23:O26"/>
    <mergeCell ref="P23:P26"/>
    <mergeCell ref="Q23:Q26"/>
    <mergeCell ref="O18:O21"/>
    <mergeCell ref="P18:P21"/>
    <mergeCell ref="Q18:Q21"/>
    <mergeCell ref="S18:S21"/>
    <mergeCell ref="B23:B26"/>
    <mergeCell ref="C23:C26"/>
    <mergeCell ref="E23:E26"/>
    <mergeCell ref="F23:F26"/>
    <mergeCell ref="G23:G26"/>
    <mergeCell ref="H23:H26"/>
    <mergeCell ref="S13:S16"/>
    <mergeCell ref="B18:B21"/>
    <mergeCell ref="C18:C21"/>
    <mergeCell ref="E18:E21"/>
    <mergeCell ref="F18:F21"/>
    <mergeCell ref="G18:G21"/>
    <mergeCell ref="H18:H21"/>
    <mergeCell ref="J18:J21"/>
    <mergeCell ref="L18:L21"/>
    <mergeCell ref="N18:N21"/>
    <mergeCell ref="J13:J16"/>
    <mergeCell ref="L13:L16"/>
    <mergeCell ref="N13:N16"/>
    <mergeCell ref="O13:O16"/>
    <mergeCell ref="P13:P16"/>
    <mergeCell ref="Q13:Q16"/>
    <mergeCell ref="O8:O11"/>
    <mergeCell ref="P8:P11"/>
    <mergeCell ref="Q8:Q11"/>
    <mergeCell ref="S8:S11"/>
    <mergeCell ref="B13:B16"/>
    <mergeCell ref="C13:C16"/>
    <mergeCell ref="E13:E16"/>
    <mergeCell ref="F13:F16"/>
    <mergeCell ref="G13:G16"/>
    <mergeCell ref="H13:H16"/>
    <mergeCell ref="B7:T7"/>
    <mergeCell ref="B8:B11"/>
    <mergeCell ref="C8:C11"/>
    <mergeCell ref="E8:E11"/>
    <mergeCell ref="F8:F11"/>
    <mergeCell ref="G8:G11"/>
    <mergeCell ref="H8:H11"/>
    <mergeCell ref="J8:J11"/>
    <mergeCell ref="L8:L11"/>
    <mergeCell ref="N8:N11"/>
    <mergeCell ref="F4:G4"/>
    <mergeCell ref="O4:P4"/>
    <mergeCell ref="F5:G5"/>
    <mergeCell ref="O5:P5"/>
    <mergeCell ref="F6:G6"/>
    <mergeCell ref="O6:P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2.5703125" bestFit="1" customWidth="1"/>
    <col min="12" max="12" width="1.85546875" bestFit="1" customWidth="1"/>
    <col min="13" max="13" width="6.28515625" bestFit="1" customWidth="1"/>
    <col min="14" max="14" width="1.5703125" bestFit="1" customWidth="1"/>
    <col min="17" max="17" width="4.42578125" bestFit="1" customWidth="1"/>
    <col min="18" max="18" width="2.5703125" bestFit="1" customWidth="1"/>
    <col min="20" max="20" width="1.85546875" bestFit="1" customWidth="1"/>
    <col min="21" max="21" width="5.7109375" bestFit="1" customWidth="1"/>
    <col min="22" max="22" width="1.5703125" bestFit="1" customWidth="1"/>
    <col min="25" max="25" width="3.7109375" bestFit="1" customWidth="1"/>
    <col min="26" max="26" width="2.5703125" bestFit="1" customWidth="1"/>
  </cols>
  <sheetData>
    <row r="1" spans="1:26" ht="15" customHeight="1" x14ac:dyDescent="0.25">
      <c r="A1" s="8" t="s">
        <v>1244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711</v>
      </c>
      <c r="B3" s="23"/>
      <c r="C3" s="23"/>
      <c r="D3" s="23"/>
      <c r="E3" s="23"/>
      <c r="F3" s="23"/>
      <c r="G3" s="23"/>
      <c r="H3" s="23"/>
      <c r="I3" s="23"/>
      <c r="J3" s="23"/>
      <c r="K3" s="23"/>
      <c r="L3" s="23"/>
      <c r="M3" s="23"/>
      <c r="N3" s="23"/>
      <c r="O3" s="23"/>
      <c r="P3" s="23"/>
      <c r="Q3" s="23"/>
      <c r="R3" s="23"/>
      <c r="S3" s="23"/>
      <c r="T3" s="23"/>
      <c r="U3" s="23"/>
      <c r="V3" s="23"/>
      <c r="W3" s="23"/>
      <c r="X3" s="23"/>
      <c r="Y3" s="23"/>
      <c r="Z3" s="23"/>
    </row>
    <row r="4" spans="1:26" ht="15.75" thickBot="1" x14ac:dyDescent="0.3">
      <c r="A4" s="24" t="s">
        <v>1245</v>
      </c>
      <c r="B4" s="29"/>
      <c r="C4" s="29"/>
      <c r="D4" s="48" t="s">
        <v>566</v>
      </c>
      <c r="E4" s="48"/>
      <c r="F4" s="48"/>
      <c r="G4" s="48"/>
      <c r="H4" s="48"/>
      <c r="I4" s="48"/>
      <c r="J4" s="48"/>
      <c r="K4" s="48"/>
      <c r="L4" s="48"/>
      <c r="M4" s="48"/>
      <c r="N4" s="29"/>
    </row>
    <row r="5" spans="1:26" ht="15.75" thickBot="1" x14ac:dyDescent="0.3">
      <c r="A5" s="24"/>
      <c r="B5" s="29"/>
      <c r="C5" s="29"/>
      <c r="D5" s="51">
        <v>2014</v>
      </c>
      <c r="E5" s="51"/>
      <c r="F5" s="29"/>
      <c r="G5" s="29"/>
      <c r="H5" s="51">
        <v>2013</v>
      </c>
      <c r="I5" s="51"/>
      <c r="J5" s="29"/>
      <c r="K5" s="29"/>
      <c r="L5" s="51">
        <v>2012</v>
      </c>
      <c r="M5" s="51"/>
      <c r="N5" s="29"/>
    </row>
    <row r="6" spans="1:26" x14ac:dyDescent="0.25">
      <c r="A6" s="24"/>
      <c r="B6" s="29"/>
      <c r="C6" s="29"/>
      <c r="D6" s="49" t="s">
        <v>332</v>
      </c>
      <c r="E6" s="49"/>
      <c r="F6" s="49"/>
      <c r="G6" s="49"/>
      <c r="H6" s="49"/>
      <c r="I6" s="49"/>
      <c r="J6" s="49"/>
      <c r="K6" s="49"/>
      <c r="L6" s="49"/>
      <c r="M6" s="49"/>
      <c r="N6" s="29"/>
    </row>
    <row r="7" spans="1:26" x14ac:dyDescent="0.25">
      <c r="A7" s="24"/>
      <c r="B7" s="16" t="s">
        <v>715</v>
      </c>
      <c r="C7" s="17"/>
      <c r="D7" s="17"/>
      <c r="E7" s="16"/>
      <c r="F7" s="17"/>
      <c r="G7" s="17"/>
      <c r="H7" s="17"/>
      <c r="I7" s="16"/>
      <c r="J7" s="17"/>
      <c r="K7" s="17"/>
      <c r="L7" s="17"/>
      <c r="M7" s="16"/>
      <c r="N7" s="17"/>
    </row>
    <row r="8" spans="1:26" x14ac:dyDescent="0.25">
      <c r="A8" s="24"/>
      <c r="B8" s="53" t="s">
        <v>716</v>
      </c>
      <c r="C8" s="19"/>
      <c r="D8" s="19" t="s">
        <v>335</v>
      </c>
      <c r="E8" s="36">
        <v>36180</v>
      </c>
      <c r="F8" s="37"/>
      <c r="G8" s="19"/>
      <c r="H8" s="19" t="s">
        <v>335</v>
      </c>
      <c r="I8" s="36">
        <v>62254</v>
      </c>
      <c r="J8" s="37"/>
      <c r="K8" s="19"/>
      <c r="L8" s="19" t="s">
        <v>335</v>
      </c>
      <c r="M8" s="36">
        <v>44263</v>
      </c>
      <c r="N8" s="37"/>
    </row>
    <row r="9" spans="1:26" ht="15.75" thickBot="1" x14ac:dyDescent="0.3">
      <c r="A9" s="24"/>
      <c r="B9" s="45" t="s">
        <v>717</v>
      </c>
      <c r="C9" s="17"/>
      <c r="D9" s="54"/>
      <c r="E9" s="55">
        <v>14481</v>
      </c>
      <c r="F9" s="40"/>
      <c r="G9" s="17"/>
      <c r="H9" s="54"/>
      <c r="I9" s="55">
        <v>23295</v>
      </c>
      <c r="J9" s="40"/>
      <c r="K9" s="17"/>
      <c r="L9" s="54"/>
      <c r="M9" s="55">
        <v>17081</v>
      </c>
      <c r="N9" s="40"/>
    </row>
    <row r="10" spans="1:26" ht="15.75" thickBot="1" x14ac:dyDescent="0.3">
      <c r="A10" s="24"/>
      <c r="B10" s="53" t="s">
        <v>718</v>
      </c>
      <c r="C10" s="19"/>
      <c r="D10" s="42" t="s">
        <v>335</v>
      </c>
      <c r="E10" s="43">
        <v>50661</v>
      </c>
      <c r="F10" s="37"/>
      <c r="G10" s="19"/>
      <c r="H10" s="42" t="s">
        <v>335</v>
      </c>
      <c r="I10" s="43">
        <v>85549</v>
      </c>
      <c r="J10" s="37"/>
      <c r="K10" s="19"/>
      <c r="L10" s="42" t="s">
        <v>335</v>
      </c>
      <c r="M10" s="43">
        <v>61344</v>
      </c>
      <c r="N10" s="37"/>
    </row>
    <row r="11" spans="1:26" x14ac:dyDescent="0.25">
      <c r="A11" s="24"/>
      <c r="B11" s="16" t="s">
        <v>719</v>
      </c>
      <c r="C11" s="17"/>
      <c r="D11" s="17"/>
      <c r="E11" s="16"/>
      <c r="F11" s="17"/>
      <c r="G11" s="17"/>
      <c r="H11" s="17"/>
      <c r="I11" s="16"/>
      <c r="J11" s="17"/>
      <c r="K11" s="17"/>
      <c r="L11" s="17"/>
      <c r="M11" s="16"/>
      <c r="N11" s="17"/>
    </row>
    <row r="12" spans="1:26" x14ac:dyDescent="0.25">
      <c r="A12" s="24"/>
      <c r="B12" s="53" t="s">
        <v>716</v>
      </c>
      <c r="C12" s="19"/>
      <c r="D12" s="19"/>
      <c r="E12" s="36">
        <v>23783</v>
      </c>
      <c r="F12" s="37"/>
      <c r="G12" s="19"/>
      <c r="H12" s="19"/>
      <c r="I12" s="38" t="s">
        <v>720</v>
      </c>
      <c r="J12" s="37" t="s">
        <v>387</v>
      </c>
      <c r="K12" s="19"/>
      <c r="L12" s="19"/>
      <c r="M12" s="36">
        <v>3755</v>
      </c>
      <c r="N12" s="37"/>
    </row>
    <row r="13" spans="1:26" ht="15.75" thickBot="1" x14ac:dyDescent="0.3">
      <c r="A13" s="24"/>
      <c r="B13" s="45" t="s">
        <v>717</v>
      </c>
      <c r="C13" s="17"/>
      <c r="D13" s="54"/>
      <c r="E13" s="55">
        <v>7521</v>
      </c>
      <c r="F13" s="40"/>
      <c r="G13" s="17"/>
      <c r="H13" s="54"/>
      <c r="I13" s="56" t="s">
        <v>721</v>
      </c>
      <c r="J13" s="40" t="s">
        <v>387</v>
      </c>
      <c r="K13" s="17"/>
      <c r="L13" s="54"/>
      <c r="M13" s="55">
        <v>1029</v>
      </c>
      <c r="N13" s="40"/>
    </row>
    <row r="14" spans="1:26" ht="15.75" thickBot="1" x14ac:dyDescent="0.3">
      <c r="A14" s="24"/>
      <c r="B14" s="53" t="s">
        <v>722</v>
      </c>
      <c r="C14" s="19"/>
      <c r="D14" s="42" t="s">
        <v>335</v>
      </c>
      <c r="E14" s="43">
        <v>31304</v>
      </c>
      <c r="F14" s="37"/>
      <c r="G14" s="19"/>
      <c r="H14" s="42" t="s">
        <v>335</v>
      </c>
      <c r="I14" s="44" t="s">
        <v>723</v>
      </c>
      <c r="J14" s="37" t="s">
        <v>387</v>
      </c>
      <c r="K14" s="19"/>
      <c r="L14" s="42" t="s">
        <v>335</v>
      </c>
      <c r="M14" s="43">
        <v>4784</v>
      </c>
      <c r="N14" s="37"/>
    </row>
    <row r="15" spans="1:26" ht="15.75" thickBot="1" x14ac:dyDescent="0.3">
      <c r="A15" s="24"/>
      <c r="B15" s="16" t="s">
        <v>724</v>
      </c>
      <c r="C15" s="17"/>
      <c r="D15" s="46" t="s">
        <v>335</v>
      </c>
      <c r="E15" s="47">
        <v>81965</v>
      </c>
      <c r="F15" s="40"/>
      <c r="G15" s="17"/>
      <c r="H15" s="46" t="s">
        <v>335</v>
      </c>
      <c r="I15" s="47">
        <v>70435</v>
      </c>
      <c r="J15" s="40"/>
      <c r="K15" s="17"/>
      <c r="L15" s="46" t="s">
        <v>335</v>
      </c>
      <c r="M15" s="47">
        <v>66128</v>
      </c>
      <c r="N15" s="40"/>
    </row>
    <row r="16" spans="1:26" ht="16.5" thickTop="1" thickBot="1" x14ac:dyDescent="0.3">
      <c r="A16" s="24" t="s">
        <v>1246</v>
      </c>
      <c r="B16" s="29"/>
      <c r="C16" s="29"/>
      <c r="D16" s="48" t="s">
        <v>375</v>
      </c>
      <c r="E16" s="48"/>
      <c r="F16" s="48"/>
      <c r="G16" s="48"/>
      <c r="H16" s="48"/>
      <c r="I16" s="48"/>
      <c r="J16" s="29"/>
    </row>
    <row r="17" spans="1:10" ht="15.75" thickBot="1" x14ac:dyDescent="0.3">
      <c r="A17" s="24"/>
      <c r="B17" s="29"/>
      <c r="C17" s="29"/>
      <c r="D17" s="51">
        <v>2014</v>
      </c>
      <c r="E17" s="51"/>
      <c r="F17" s="29"/>
      <c r="G17" s="29"/>
      <c r="H17" s="51">
        <v>2013</v>
      </c>
      <c r="I17" s="51"/>
      <c r="J17" s="29"/>
    </row>
    <row r="18" spans="1:10" x14ac:dyDescent="0.25">
      <c r="A18" s="24"/>
      <c r="B18" s="29"/>
      <c r="C18" s="29"/>
      <c r="D18" s="49" t="s">
        <v>332</v>
      </c>
      <c r="E18" s="49"/>
      <c r="F18" s="49"/>
      <c r="G18" s="49"/>
      <c r="H18" s="49"/>
      <c r="I18" s="49"/>
      <c r="J18" s="29"/>
    </row>
    <row r="19" spans="1:10" x14ac:dyDescent="0.25">
      <c r="A19" s="24"/>
      <c r="B19" s="34" t="s">
        <v>726</v>
      </c>
      <c r="C19" s="35"/>
      <c r="D19" s="35"/>
      <c r="E19" s="34"/>
      <c r="F19" s="35"/>
      <c r="G19" s="35"/>
      <c r="H19" s="35"/>
      <c r="I19" s="34"/>
      <c r="J19" s="35"/>
    </row>
    <row r="20" spans="1:10" ht="26.25" x14ac:dyDescent="0.25">
      <c r="A20" s="24"/>
      <c r="B20" s="18" t="s">
        <v>727</v>
      </c>
      <c r="C20" s="19"/>
      <c r="D20" s="19" t="s">
        <v>335</v>
      </c>
      <c r="E20" s="36">
        <v>66999</v>
      </c>
      <c r="F20" s="37"/>
      <c r="G20" s="19"/>
      <c r="H20" s="19" t="s">
        <v>335</v>
      </c>
      <c r="I20" s="36">
        <v>89560</v>
      </c>
      <c r="J20" s="37"/>
    </row>
    <row r="21" spans="1:10" x14ac:dyDescent="0.25">
      <c r="A21" s="24"/>
      <c r="B21" s="16" t="s">
        <v>728</v>
      </c>
      <c r="C21" s="17"/>
      <c r="D21" s="17"/>
      <c r="E21" s="39">
        <v>12808</v>
      </c>
      <c r="F21" s="40"/>
      <c r="G21" s="17"/>
      <c r="H21" s="17"/>
      <c r="I21" s="39">
        <v>13573</v>
      </c>
      <c r="J21" s="40"/>
    </row>
    <row r="22" spans="1:10" x14ac:dyDescent="0.25">
      <c r="A22" s="24"/>
      <c r="B22" s="18" t="s">
        <v>729</v>
      </c>
      <c r="C22" s="19"/>
      <c r="D22" s="19"/>
      <c r="E22" s="36">
        <v>4585</v>
      </c>
      <c r="F22" s="37"/>
      <c r="G22" s="19"/>
      <c r="H22" s="19"/>
      <c r="I22" s="36">
        <v>3380</v>
      </c>
      <c r="J22" s="37"/>
    </row>
    <row r="23" spans="1:10" x14ac:dyDescent="0.25">
      <c r="A23" s="24"/>
      <c r="B23" s="16" t="s">
        <v>730</v>
      </c>
      <c r="C23" s="17"/>
      <c r="D23" s="17"/>
      <c r="E23" s="39">
        <v>3735</v>
      </c>
      <c r="F23" s="40"/>
      <c r="G23" s="17"/>
      <c r="H23" s="17"/>
      <c r="I23" s="39">
        <v>3968</v>
      </c>
      <c r="J23" s="40"/>
    </row>
    <row r="24" spans="1:10" x14ac:dyDescent="0.25">
      <c r="A24" s="24"/>
      <c r="B24" s="18" t="s">
        <v>731</v>
      </c>
      <c r="C24" s="19"/>
      <c r="D24" s="19"/>
      <c r="E24" s="36">
        <v>2918</v>
      </c>
      <c r="F24" s="37"/>
      <c r="G24" s="19"/>
      <c r="H24" s="19"/>
      <c r="I24" s="36">
        <v>2415</v>
      </c>
      <c r="J24" s="37"/>
    </row>
    <row r="25" spans="1:10" ht="26.25" x14ac:dyDescent="0.25">
      <c r="A25" s="24"/>
      <c r="B25" s="16" t="s">
        <v>732</v>
      </c>
      <c r="C25" s="17"/>
      <c r="D25" s="17"/>
      <c r="E25" s="39">
        <v>2697</v>
      </c>
      <c r="F25" s="40"/>
      <c r="G25" s="17"/>
      <c r="H25" s="17"/>
      <c r="I25" s="39">
        <v>2857</v>
      </c>
      <c r="J25" s="40"/>
    </row>
    <row r="26" spans="1:10" x14ac:dyDescent="0.25">
      <c r="A26" s="24"/>
      <c r="B26" s="18" t="s">
        <v>733</v>
      </c>
      <c r="C26" s="19"/>
      <c r="D26" s="19"/>
      <c r="E26" s="36">
        <v>1357</v>
      </c>
      <c r="F26" s="37"/>
      <c r="G26" s="19"/>
      <c r="H26" s="19"/>
      <c r="I26" s="36">
        <v>8595</v>
      </c>
      <c r="J26" s="37"/>
    </row>
    <row r="27" spans="1:10" x14ac:dyDescent="0.25">
      <c r="A27" s="24"/>
      <c r="B27" s="16" t="s">
        <v>734</v>
      </c>
      <c r="C27" s="17"/>
      <c r="D27" s="17"/>
      <c r="E27" s="39">
        <v>3253</v>
      </c>
      <c r="F27" s="40"/>
      <c r="G27" s="17"/>
      <c r="H27" s="17"/>
      <c r="I27" s="39">
        <v>6493</v>
      </c>
      <c r="J27" s="40"/>
    </row>
    <row r="28" spans="1:10" x14ac:dyDescent="0.25">
      <c r="A28" s="24"/>
      <c r="B28" s="18" t="s">
        <v>735</v>
      </c>
      <c r="C28" s="19"/>
      <c r="D28" s="19"/>
      <c r="E28" s="36">
        <v>1739</v>
      </c>
      <c r="F28" s="37"/>
      <c r="G28" s="19"/>
      <c r="H28" s="19"/>
      <c r="I28" s="38" t="s">
        <v>338</v>
      </c>
      <c r="J28" s="37"/>
    </row>
    <row r="29" spans="1:10" ht="26.25" x14ac:dyDescent="0.25">
      <c r="A29" s="24"/>
      <c r="B29" s="16" t="s">
        <v>736</v>
      </c>
      <c r="C29" s="17"/>
      <c r="D29" s="17"/>
      <c r="E29" s="39">
        <v>2301</v>
      </c>
      <c r="F29" s="40"/>
      <c r="G29" s="17"/>
      <c r="H29" s="17"/>
      <c r="I29" s="39">
        <v>21569</v>
      </c>
      <c r="J29" s="40"/>
    </row>
    <row r="30" spans="1:10" ht="15.75" thickBot="1" x14ac:dyDescent="0.3">
      <c r="A30" s="24"/>
      <c r="B30" s="18" t="s">
        <v>737</v>
      </c>
      <c r="C30" s="19"/>
      <c r="D30" s="42"/>
      <c r="E30" s="43">
        <v>2179</v>
      </c>
      <c r="F30" s="37"/>
      <c r="G30" s="19"/>
      <c r="H30" s="42"/>
      <c r="I30" s="43">
        <v>4214</v>
      </c>
      <c r="J30" s="37"/>
    </row>
    <row r="31" spans="1:10" ht="15.75" thickBot="1" x14ac:dyDescent="0.3">
      <c r="A31" s="24"/>
      <c r="B31" s="16" t="s">
        <v>738</v>
      </c>
      <c r="C31" s="17"/>
      <c r="D31" s="54"/>
      <c r="E31" s="55">
        <v>104571</v>
      </c>
      <c r="F31" s="40"/>
      <c r="G31" s="17"/>
      <c r="H31" s="54"/>
      <c r="I31" s="55">
        <v>156624</v>
      </c>
      <c r="J31" s="40"/>
    </row>
    <row r="32" spans="1:10" x14ac:dyDescent="0.25">
      <c r="A32" s="24"/>
      <c r="B32" s="72" t="s">
        <v>739</v>
      </c>
      <c r="C32" s="83"/>
      <c r="D32" s="83"/>
      <c r="E32" s="72"/>
      <c r="F32" s="83"/>
      <c r="G32" s="83"/>
      <c r="H32" s="83"/>
      <c r="I32" s="72"/>
      <c r="J32" s="83"/>
    </row>
    <row r="33" spans="1:26" x14ac:dyDescent="0.25">
      <c r="A33" s="24"/>
      <c r="B33" s="16" t="s">
        <v>740</v>
      </c>
      <c r="C33" s="17"/>
      <c r="D33" s="17"/>
      <c r="E33" s="41" t="s">
        <v>741</v>
      </c>
      <c r="F33" s="40" t="s">
        <v>387</v>
      </c>
      <c r="G33" s="17"/>
      <c r="H33" s="17"/>
      <c r="I33" s="41" t="s">
        <v>742</v>
      </c>
      <c r="J33" s="40" t="s">
        <v>387</v>
      </c>
    </row>
    <row r="34" spans="1:26" ht="26.25" x14ac:dyDescent="0.25">
      <c r="A34" s="24"/>
      <c r="B34" s="18" t="s">
        <v>743</v>
      </c>
      <c r="C34" s="19"/>
      <c r="D34" s="19"/>
      <c r="E34" s="38" t="s">
        <v>744</v>
      </c>
      <c r="F34" s="37" t="s">
        <v>387</v>
      </c>
      <c r="G34" s="19"/>
      <c r="H34" s="19"/>
      <c r="I34" s="38" t="s">
        <v>745</v>
      </c>
      <c r="J34" s="37" t="s">
        <v>387</v>
      </c>
    </row>
    <row r="35" spans="1:26" ht="15.75" thickBot="1" x14ac:dyDescent="0.3">
      <c r="A35" s="24"/>
      <c r="B35" s="16" t="s">
        <v>737</v>
      </c>
      <c r="C35" s="17"/>
      <c r="D35" s="54"/>
      <c r="E35" s="56" t="s">
        <v>746</v>
      </c>
      <c r="F35" s="40" t="s">
        <v>387</v>
      </c>
      <c r="G35" s="17"/>
      <c r="H35" s="54"/>
      <c r="I35" s="56" t="s">
        <v>747</v>
      </c>
      <c r="J35" s="40" t="s">
        <v>387</v>
      </c>
    </row>
    <row r="36" spans="1:26" x14ac:dyDescent="0.25">
      <c r="A36" s="24"/>
      <c r="B36" s="18" t="s">
        <v>748</v>
      </c>
      <c r="C36" s="19"/>
      <c r="D36" s="19"/>
      <c r="E36" s="38" t="s">
        <v>749</v>
      </c>
      <c r="F36" s="37" t="s">
        <v>387</v>
      </c>
      <c r="G36" s="19"/>
      <c r="H36" s="19"/>
      <c r="I36" s="38" t="s">
        <v>750</v>
      </c>
      <c r="J36" s="37" t="s">
        <v>387</v>
      </c>
    </row>
    <row r="37" spans="1:26" ht="15.75" thickBot="1" x14ac:dyDescent="0.3">
      <c r="A37" s="24"/>
      <c r="B37" s="16" t="s">
        <v>751</v>
      </c>
      <c r="C37" s="17"/>
      <c r="D37" s="54"/>
      <c r="E37" s="56" t="s">
        <v>338</v>
      </c>
      <c r="F37" s="40"/>
      <c r="G37" s="17"/>
      <c r="H37" s="54"/>
      <c r="I37" s="56" t="s">
        <v>752</v>
      </c>
      <c r="J37" s="40" t="s">
        <v>387</v>
      </c>
    </row>
    <row r="38" spans="1:26" ht="15.75" thickBot="1" x14ac:dyDescent="0.3">
      <c r="A38" s="24"/>
      <c r="B38" s="18" t="s">
        <v>753</v>
      </c>
      <c r="C38" s="19"/>
      <c r="D38" s="58" t="s">
        <v>335</v>
      </c>
      <c r="E38" s="59">
        <v>96248</v>
      </c>
      <c r="F38" s="37"/>
      <c r="G38" s="19"/>
      <c r="H38" s="58" t="s">
        <v>335</v>
      </c>
      <c r="I38" s="59">
        <v>146464</v>
      </c>
      <c r="J38" s="37"/>
    </row>
    <row r="39" spans="1:26" ht="16.5" thickTop="1" thickBot="1" x14ac:dyDescent="0.3">
      <c r="A39" s="24" t="s">
        <v>1247</v>
      </c>
      <c r="B39" s="29"/>
      <c r="C39" s="29"/>
      <c r="D39" s="48" t="s">
        <v>566</v>
      </c>
      <c r="E39" s="48"/>
      <c r="F39" s="48"/>
      <c r="G39" s="48"/>
      <c r="H39" s="48"/>
      <c r="I39" s="48"/>
      <c r="J39" s="48"/>
      <c r="K39" s="48"/>
      <c r="L39" s="48"/>
      <c r="M39" s="48"/>
      <c r="N39" s="48"/>
      <c r="O39" s="48"/>
      <c r="P39" s="48"/>
      <c r="Q39" s="48"/>
      <c r="R39" s="48"/>
      <c r="S39" s="48"/>
      <c r="T39" s="48"/>
      <c r="U39" s="48"/>
      <c r="V39" s="48"/>
      <c r="W39" s="48"/>
      <c r="X39" s="48"/>
      <c r="Y39" s="48"/>
      <c r="Z39" s="29"/>
    </row>
    <row r="40" spans="1:26" ht="15.75" thickBot="1" x14ac:dyDescent="0.3">
      <c r="A40" s="24"/>
      <c r="B40" s="29"/>
      <c r="C40" s="29"/>
      <c r="D40" s="51">
        <v>2014</v>
      </c>
      <c r="E40" s="51"/>
      <c r="F40" s="51"/>
      <c r="G40" s="51"/>
      <c r="H40" s="51"/>
      <c r="I40" s="51"/>
      <c r="J40" s="29"/>
      <c r="K40" s="29"/>
      <c r="L40" s="51">
        <v>2013</v>
      </c>
      <c r="M40" s="51"/>
      <c r="N40" s="51"/>
      <c r="O40" s="51"/>
      <c r="P40" s="51"/>
      <c r="Q40" s="51"/>
      <c r="R40" s="29"/>
      <c r="S40" s="29"/>
      <c r="T40" s="51">
        <v>2012</v>
      </c>
      <c r="U40" s="51"/>
      <c r="V40" s="51"/>
      <c r="W40" s="51"/>
      <c r="X40" s="51"/>
      <c r="Y40" s="51"/>
      <c r="Z40" s="29"/>
    </row>
    <row r="41" spans="1:26" x14ac:dyDescent="0.25">
      <c r="A41" s="24"/>
      <c r="B41" s="29"/>
      <c r="C41" s="29"/>
      <c r="D41" s="49" t="s">
        <v>332</v>
      </c>
      <c r="E41" s="49"/>
      <c r="F41" s="49"/>
      <c r="G41" s="49"/>
      <c r="H41" s="49"/>
      <c r="I41" s="49"/>
      <c r="J41" s="49"/>
      <c r="K41" s="49"/>
      <c r="L41" s="49"/>
      <c r="M41" s="49"/>
      <c r="N41" s="49"/>
      <c r="O41" s="49"/>
      <c r="P41" s="49"/>
      <c r="Q41" s="49"/>
      <c r="R41" s="49"/>
      <c r="S41" s="49"/>
      <c r="T41" s="49"/>
      <c r="U41" s="49"/>
      <c r="V41" s="49"/>
      <c r="W41" s="49"/>
      <c r="X41" s="49"/>
      <c r="Y41" s="49"/>
      <c r="Z41" s="29"/>
    </row>
    <row r="42" spans="1:26" x14ac:dyDescent="0.25">
      <c r="A42" s="24"/>
      <c r="B42" s="16" t="s">
        <v>759</v>
      </c>
      <c r="C42" s="17"/>
      <c r="D42" s="17" t="s">
        <v>335</v>
      </c>
      <c r="E42" s="39">
        <v>76928</v>
      </c>
      <c r="F42" s="40"/>
      <c r="G42" s="17"/>
      <c r="H42" s="17"/>
      <c r="I42" s="41">
        <v>35</v>
      </c>
      <c r="J42" s="40" t="s">
        <v>633</v>
      </c>
      <c r="K42" s="17"/>
      <c r="L42" s="17" t="s">
        <v>335</v>
      </c>
      <c r="M42" s="39">
        <v>67752</v>
      </c>
      <c r="N42" s="40"/>
      <c r="O42" s="17"/>
      <c r="P42" s="17"/>
      <c r="Q42" s="41">
        <v>35</v>
      </c>
      <c r="R42" s="40" t="s">
        <v>633</v>
      </c>
      <c r="S42" s="17"/>
      <c r="T42" s="17" t="s">
        <v>335</v>
      </c>
      <c r="U42" s="39">
        <v>64248</v>
      </c>
      <c r="V42" s="40"/>
      <c r="W42" s="17"/>
      <c r="X42" s="17"/>
      <c r="Y42" s="41">
        <v>35</v>
      </c>
      <c r="Z42" s="40" t="s">
        <v>633</v>
      </c>
    </row>
    <row r="43" spans="1:26" ht="26.25" x14ac:dyDescent="0.25">
      <c r="A43" s="24"/>
      <c r="B43" s="53" t="s">
        <v>760</v>
      </c>
      <c r="C43" s="19"/>
      <c r="D43" s="19"/>
      <c r="E43" s="36">
        <v>14324</v>
      </c>
      <c r="F43" s="37"/>
      <c r="G43" s="19"/>
      <c r="H43" s="19"/>
      <c r="I43" s="38">
        <v>6.6</v>
      </c>
      <c r="J43" s="37"/>
      <c r="K43" s="19"/>
      <c r="L43" s="19"/>
      <c r="M43" s="36">
        <v>12573</v>
      </c>
      <c r="N43" s="37"/>
      <c r="O43" s="19"/>
      <c r="P43" s="19"/>
      <c r="Q43" s="38">
        <v>6.5</v>
      </c>
      <c r="R43" s="37"/>
      <c r="S43" s="19"/>
      <c r="T43" s="19"/>
      <c r="U43" s="36">
        <v>11772</v>
      </c>
      <c r="V43" s="37"/>
      <c r="W43" s="19"/>
      <c r="X43" s="19"/>
      <c r="Y43" s="38">
        <v>6.4</v>
      </c>
      <c r="Z43" s="37"/>
    </row>
    <row r="44" spans="1:26" ht="39" x14ac:dyDescent="0.25">
      <c r="A44" s="24"/>
      <c r="B44" s="45" t="s">
        <v>761</v>
      </c>
      <c r="C44" s="17"/>
      <c r="D44" s="17"/>
      <c r="E44" s="41" t="s">
        <v>338</v>
      </c>
      <c r="F44" s="40"/>
      <c r="G44" s="17"/>
      <c r="H44" s="17"/>
      <c r="I44" s="41" t="s">
        <v>338</v>
      </c>
      <c r="J44" s="40"/>
      <c r="K44" s="17"/>
      <c r="L44" s="17"/>
      <c r="M44" s="41" t="s">
        <v>762</v>
      </c>
      <c r="N44" s="40" t="s">
        <v>387</v>
      </c>
      <c r="O44" s="17"/>
      <c r="P44" s="17"/>
      <c r="Q44" s="41" t="s">
        <v>763</v>
      </c>
      <c r="R44" s="40" t="s">
        <v>387</v>
      </c>
      <c r="S44" s="17"/>
      <c r="T44" s="17"/>
      <c r="U44" s="41" t="s">
        <v>764</v>
      </c>
      <c r="V44" s="40" t="s">
        <v>387</v>
      </c>
      <c r="W44" s="17"/>
      <c r="X44" s="17"/>
      <c r="Y44" s="41" t="s">
        <v>765</v>
      </c>
      <c r="Z44" s="40" t="s">
        <v>387</v>
      </c>
    </row>
    <row r="45" spans="1:26" x14ac:dyDescent="0.25">
      <c r="A45" s="24"/>
      <c r="B45" s="18" t="s">
        <v>766</v>
      </c>
      <c r="C45" s="19"/>
      <c r="D45" s="19"/>
      <c r="E45" s="38" t="s">
        <v>767</v>
      </c>
      <c r="F45" s="37" t="s">
        <v>387</v>
      </c>
      <c r="G45" s="19"/>
      <c r="H45" s="19"/>
      <c r="I45" s="38" t="s">
        <v>768</v>
      </c>
      <c r="J45" s="37" t="s">
        <v>387</v>
      </c>
      <c r="K45" s="19"/>
      <c r="L45" s="19"/>
      <c r="M45" s="38" t="s">
        <v>769</v>
      </c>
      <c r="N45" s="37" t="s">
        <v>387</v>
      </c>
      <c r="O45" s="19"/>
      <c r="P45" s="19"/>
      <c r="Q45" s="38" t="s">
        <v>770</v>
      </c>
      <c r="R45" s="37" t="s">
        <v>387</v>
      </c>
      <c r="S45" s="19"/>
      <c r="T45" s="19"/>
      <c r="U45" s="38" t="s">
        <v>771</v>
      </c>
      <c r="V45" s="37" t="s">
        <v>387</v>
      </c>
      <c r="W45" s="19"/>
      <c r="X45" s="19"/>
      <c r="Y45" s="38" t="s">
        <v>772</v>
      </c>
      <c r="Z45" s="37" t="s">
        <v>387</v>
      </c>
    </row>
    <row r="46" spans="1:26" ht="15.75" thickBot="1" x14ac:dyDescent="0.3">
      <c r="A46" s="24"/>
      <c r="B46" s="16" t="s">
        <v>737</v>
      </c>
      <c r="C46" s="17"/>
      <c r="D46" s="54"/>
      <c r="E46" s="56">
        <v>727</v>
      </c>
      <c r="F46" s="40"/>
      <c r="G46" s="17"/>
      <c r="H46" s="54"/>
      <c r="I46" s="56">
        <v>0.3</v>
      </c>
      <c r="J46" s="40"/>
      <c r="K46" s="17"/>
      <c r="L46" s="54"/>
      <c r="M46" s="56">
        <v>514</v>
      </c>
      <c r="N46" s="40"/>
      <c r="O46" s="17"/>
      <c r="P46" s="54"/>
      <c r="Q46" s="56">
        <v>0.3</v>
      </c>
      <c r="R46" s="40"/>
      <c r="S46" s="17"/>
      <c r="T46" s="54"/>
      <c r="U46" s="56">
        <v>917</v>
      </c>
      <c r="V46" s="40"/>
      <c r="W46" s="17"/>
      <c r="X46" s="54"/>
      <c r="Y46" s="56">
        <v>0.5</v>
      </c>
      <c r="Z46" s="40"/>
    </row>
    <row r="47" spans="1:26" ht="15.75" thickBot="1" x14ac:dyDescent="0.3">
      <c r="A47" s="24"/>
      <c r="B47" s="18" t="s">
        <v>773</v>
      </c>
      <c r="C47" s="19"/>
      <c r="D47" s="58" t="s">
        <v>335</v>
      </c>
      <c r="E47" s="59">
        <v>81965</v>
      </c>
      <c r="F47" s="37"/>
      <c r="G47" s="19"/>
      <c r="H47" s="58"/>
      <c r="I47" s="60">
        <v>37.299999999999997</v>
      </c>
      <c r="J47" s="37" t="s">
        <v>633</v>
      </c>
      <c r="K47" s="19"/>
      <c r="L47" s="58" t="s">
        <v>335</v>
      </c>
      <c r="M47" s="59">
        <v>70435</v>
      </c>
      <c r="N47" s="37"/>
      <c r="O47" s="19"/>
      <c r="P47" s="58"/>
      <c r="Q47" s="60">
        <v>36.4</v>
      </c>
      <c r="R47" s="37" t="s">
        <v>633</v>
      </c>
      <c r="S47" s="19"/>
      <c r="T47" s="58" t="s">
        <v>335</v>
      </c>
      <c r="U47" s="59">
        <v>66128</v>
      </c>
      <c r="V47" s="37"/>
      <c r="W47" s="19"/>
      <c r="X47" s="58"/>
      <c r="Y47" s="60">
        <v>36</v>
      </c>
      <c r="Z47" s="37" t="s">
        <v>633</v>
      </c>
    </row>
  </sheetData>
  <mergeCells count="21">
    <mergeCell ref="D41:Y41"/>
    <mergeCell ref="A1:A2"/>
    <mergeCell ref="B1:Z1"/>
    <mergeCell ref="B2:Z2"/>
    <mergeCell ref="B3:Z3"/>
    <mergeCell ref="A4:A15"/>
    <mergeCell ref="A16:A38"/>
    <mergeCell ref="A39:A47"/>
    <mergeCell ref="D17:E17"/>
    <mergeCell ref="H17:I17"/>
    <mergeCell ref="D18:I18"/>
    <mergeCell ref="D39:Y39"/>
    <mergeCell ref="D40:I40"/>
    <mergeCell ref="L40:Q40"/>
    <mergeCell ref="T40:Y40"/>
    <mergeCell ref="D4:M4"/>
    <mergeCell ref="D5:E5"/>
    <mergeCell ref="H5:I5"/>
    <mergeCell ref="L5:M5"/>
    <mergeCell ref="D6:M6"/>
    <mergeCell ref="D16:I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0"/>
  <sheetViews>
    <sheetView showGridLines="0" workbookViewId="0"/>
  </sheetViews>
  <sheetFormatPr defaultRowHeight="15" x14ac:dyDescent="0.25"/>
  <cols>
    <col min="1" max="2" width="36.5703125" bestFit="1" customWidth="1"/>
    <col min="4" max="4" width="2.28515625" customWidth="1"/>
    <col min="5" max="5" width="8.140625" customWidth="1"/>
    <col min="6" max="6" width="1.5703125" bestFit="1" customWidth="1"/>
    <col min="8" max="8" width="3.140625" customWidth="1"/>
    <col min="9" max="9" width="14.7109375" customWidth="1"/>
    <col min="10" max="10" width="1.5703125" bestFit="1" customWidth="1"/>
    <col min="12" max="12" width="1.85546875" customWidth="1"/>
    <col min="13" max="13" width="6.42578125" customWidth="1"/>
    <col min="14" max="14" width="1.5703125" bestFit="1" customWidth="1"/>
    <col min="16" max="16" width="2.140625" customWidth="1"/>
    <col min="17" max="17" width="8.28515625" customWidth="1"/>
    <col min="18" max="18" width="1.5703125" bestFit="1" customWidth="1"/>
    <col min="20" max="20" width="3.140625" customWidth="1"/>
    <col min="21" max="21" width="14.7109375" customWidth="1"/>
    <col min="22" max="22" width="1.5703125" bestFit="1" customWidth="1"/>
    <col min="24" max="24" width="1.85546875" customWidth="1"/>
    <col min="25" max="25" width="6.42578125" customWidth="1"/>
    <col min="26" max="26" width="1.5703125" bestFit="1" customWidth="1"/>
    <col min="28" max="28" width="2.28515625" customWidth="1"/>
    <col min="29" max="29" width="8.140625" customWidth="1"/>
    <col min="30" max="30" width="1.5703125" bestFit="1" customWidth="1"/>
    <col min="33" max="33" width="8.7109375" bestFit="1" customWidth="1"/>
    <col min="36" max="36" width="2" customWidth="1"/>
    <col min="37" max="37" width="4.85546875" customWidth="1"/>
  </cols>
  <sheetData>
    <row r="1" spans="1:38" ht="15" customHeight="1" x14ac:dyDescent="0.25">
      <c r="A1" s="8" t="s">
        <v>1248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775</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row>
    <row r="4" spans="1:38" ht="15.75" thickBot="1" x14ac:dyDescent="0.3">
      <c r="A4" s="24" t="s">
        <v>1249</v>
      </c>
      <c r="B4" s="15"/>
      <c r="C4" s="15"/>
      <c r="D4" s="67">
        <v>2014</v>
      </c>
      <c r="E4" s="67"/>
      <c r="F4" s="67"/>
      <c r="G4" s="67"/>
      <c r="H4" s="67"/>
      <c r="I4" s="67"/>
      <c r="J4" s="67"/>
      <c r="K4" s="67"/>
      <c r="L4" s="67"/>
      <c r="M4" s="67"/>
      <c r="N4" s="15"/>
      <c r="O4" s="15"/>
      <c r="P4" s="67">
        <v>2013</v>
      </c>
      <c r="Q4" s="67"/>
      <c r="R4" s="67"/>
      <c r="S4" s="67"/>
      <c r="T4" s="67"/>
      <c r="U4" s="67"/>
      <c r="V4" s="67"/>
      <c r="W4" s="67"/>
      <c r="X4" s="67"/>
      <c r="Y4" s="67"/>
      <c r="Z4" s="15"/>
    </row>
    <row r="5" spans="1:38" ht="15.75" thickBot="1" x14ac:dyDescent="0.3">
      <c r="A5" s="24"/>
      <c r="B5" s="15"/>
      <c r="C5" s="15"/>
      <c r="D5" s="68" t="s">
        <v>782</v>
      </c>
      <c r="E5" s="68"/>
      <c r="F5" s="15"/>
      <c r="G5" s="15"/>
      <c r="H5" s="68" t="s">
        <v>783</v>
      </c>
      <c r="I5" s="68"/>
      <c r="J5" s="15"/>
      <c r="K5" s="15"/>
      <c r="L5" s="68" t="s">
        <v>784</v>
      </c>
      <c r="M5" s="68"/>
      <c r="N5" s="15"/>
      <c r="O5" s="15"/>
      <c r="P5" s="68" t="s">
        <v>782</v>
      </c>
      <c r="Q5" s="68"/>
      <c r="R5" s="15"/>
      <c r="S5" s="15"/>
      <c r="T5" s="68" t="s">
        <v>783</v>
      </c>
      <c r="U5" s="68"/>
      <c r="V5" s="15"/>
      <c r="W5" s="15"/>
      <c r="X5" s="68" t="s">
        <v>784</v>
      </c>
      <c r="Y5" s="68"/>
      <c r="Z5" s="15"/>
    </row>
    <row r="6" spans="1:38" x14ac:dyDescent="0.25">
      <c r="A6" s="24"/>
      <c r="B6" s="18"/>
      <c r="C6" s="19"/>
      <c r="D6" s="109" t="s">
        <v>332</v>
      </c>
      <c r="E6" s="109"/>
      <c r="F6" s="109"/>
      <c r="G6" s="109"/>
      <c r="H6" s="109"/>
      <c r="I6" s="109"/>
      <c r="J6" s="109"/>
      <c r="K6" s="109"/>
      <c r="L6" s="109"/>
      <c r="M6" s="109"/>
      <c r="N6" s="109"/>
      <c r="O6" s="109"/>
      <c r="P6" s="109"/>
      <c r="Q6" s="109"/>
      <c r="R6" s="109"/>
      <c r="S6" s="109"/>
      <c r="T6" s="109"/>
      <c r="U6" s="109"/>
      <c r="V6" s="109"/>
      <c r="W6" s="109"/>
      <c r="X6" s="109"/>
      <c r="Y6" s="109"/>
      <c r="Z6" s="19"/>
    </row>
    <row r="7" spans="1:38" ht="26.25" x14ac:dyDescent="0.25">
      <c r="A7" s="24"/>
      <c r="B7" s="52" t="s">
        <v>785</v>
      </c>
      <c r="C7" s="17"/>
      <c r="D7" s="102"/>
      <c r="E7" s="102"/>
      <c r="F7" s="102"/>
      <c r="G7" s="102"/>
      <c r="H7" s="102"/>
      <c r="I7" s="102"/>
      <c r="J7" s="102"/>
      <c r="K7" s="102"/>
      <c r="L7" s="102"/>
      <c r="M7" s="102"/>
      <c r="N7" s="102"/>
      <c r="O7" s="102"/>
      <c r="P7" s="102"/>
      <c r="Q7" s="102"/>
      <c r="R7" s="102"/>
      <c r="S7" s="102"/>
      <c r="T7" s="102"/>
      <c r="U7" s="102"/>
      <c r="V7" s="102"/>
      <c r="W7" s="102"/>
      <c r="X7" s="102"/>
      <c r="Y7" s="102"/>
      <c r="Z7" s="17"/>
    </row>
    <row r="8" spans="1:38" x14ac:dyDescent="0.25">
      <c r="A8" s="24"/>
      <c r="B8" s="53" t="s">
        <v>786</v>
      </c>
      <c r="C8" s="19"/>
      <c r="D8" s="19"/>
      <c r="E8" s="38"/>
      <c r="F8" s="19"/>
      <c r="G8" s="19"/>
      <c r="H8" s="19"/>
      <c r="I8" s="38"/>
      <c r="J8" s="19"/>
      <c r="K8" s="19"/>
      <c r="L8" s="19" t="s">
        <v>335</v>
      </c>
      <c r="M8" s="38" t="s">
        <v>787</v>
      </c>
      <c r="N8" s="37" t="s">
        <v>387</v>
      </c>
      <c r="O8" s="19"/>
      <c r="P8" s="19"/>
      <c r="Q8" s="38"/>
      <c r="R8" s="19"/>
      <c r="S8" s="19"/>
      <c r="T8" s="19"/>
      <c r="U8" s="38"/>
      <c r="V8" s="19"/>
      <c r="W8" s="19"/>
      <c r="X8" s="19" t="s">
        <v>335</v>
      </c>
      <c r="Y8" s="38">
        <v>465</v>
      </c>
      <c r="Z8" s="37"/>
    </row>
    <row r="9" spans="1:38" ht="15.75" thickBot="1" x14ac:dyDescent="0.3">
      <c r="A9" s="24"/>
      <c r="B9" s="45" t="s">
        <v>788</v>
      </c>
      <c r="C9" s="17"/>
      <c r="D9" s="17"/>
      <c r="E9" s="41"/>
      <c r="F9" s="17"/>
      <c r="G9" s="17"/>
      <c r="H9" s="17"/>
      <c r="I9" s="41"/>
      <c r="J9" s="17"/>
      <c r="K9" s="17"/>
      <c r="L9" s="54"/>
      <c r="M9" s="56" t="s">
        <v>338</v>
      </c>
      <c r="N9" s="40"/>
      <c r="O9" s="17"/>
      <c r="P9" s="17"/>
      <c r="Q9" s="16"/>
      <c r="R9" s="17"/>
      <c r="S9" s="17"/>
      <c r="T9" s="17"/>
      <c r="U9" s="16"/>
      <c r="V9" s="17"/>
      <c r="W9" s="17"/>
      <c r="X9" s="54"/>
      <c r="Y9" s="56" t="s">
        <v>338</v>
      </c>
      <c r="Z9" s="40"/>
    </row>
    <row r="10" spans="1:38" ht="15.75" thickBot="1" x14ac:dyDescent="0.3">
      <c r="A10" s="24"/>
      <c r="B10" s="57" t="s">
        <v>147</v>
      </c>
      <c r="C10" s="19"/>
      <c r="D10" s="19"/>
      <c r="E10" s="38"/>
      <c r="F10" s="19"/>
      <c r="G10" s="19"/>
      <c r="H10" s="19"/>
      <c r="I10" s="38"/>
      <c r="J10" s="19"/>
      <c r="K10" s="19"/>
      <c r="L10" s="42" t="s">
        <v>335</v>
      </c>
      <c r="M10" s="44" t="s">
        <v>787</v>
      </c>
      <c r="N10" s="37" t="s">
        <v>387</v>
      </c>
      <c r="O10" s="19"/>
      <c r="P10" s="19"/>
      <c r="Q10" s="38"/>
      <c r="R10" s="19"/>
      <c r="S10" s="19"/>
      <c r="T10" s="19"/>
      <c r="U10" s="38"/>
      <c r="V10" s="19"/>
      <c r="W10" s="19"/>
      <c r="X10" s="42" t="s">
        <v>335</v>
      </c>
      <c r="Y10" s="44">
        <v>465</v>
      </c>
      <c r="Z10" s="37"/>
    </row>
    <row r="11" spans="1:38" ht="26.25" x14ac:dyDescent="0.25">
      <c r="A11" s="24"/>
      <c r="B11" s="52" t="s">
        <v>789</v>
      </c>
      <c r="C11" s="35"/>
      <c r="D11" s="35"/>
      <c r="E11" s="34"/>
      <c r="F11" s="35"/>
      <c r="G11" s="35"/>
      <c r="H11" s="35"/>
      <c r="I11" s="34"/>
      <c r="J11" s="35"/>
      <c r="K11" s="35"/>
      <c r="L11" s="35"/>
      <c r="M11" s="34"/>
      <c r="N11" s="35"/>
      <c r="O11" s="35"/>
      <c r="P11" s="35"/>
      <c r="Q11" s="34"/>
      <c r="R11" s="35"/>
      <c r="S11" s="35"/>
      <c r="T11" s="35"/>
      <c r="U11" s="34"/>
      <c r="V11" s="35"/>
      <c r="W11" s="35"/>
      <c r="X11" s="35"/>
      <c r="Y11" s="34"/>
      <c r="Z11" s="35"/>
    </row>
    <row r="12" spans="1:38" x14ac:dyDescent="0.25">
      <c r="A12" s="24"/>
      <c r="B12" s="53" t="s">
        <v>786</v>
      </c>
      <c r="C12" s="19"/>
      <c r="D12" s="19" t="s">
        <v>335</v>
      </c>
      <c r="E12" s="36">
        <v>39077</v>
      </c>
      <c r="F12" s="37"/>
      <c r="G12" s="19"/>
      <c r="H12" s="19" t="s">
        <v>335</v>
      </c>
      <c r="I12" s="36">
        <v>16431</v>
      </c>
      <c r="J12" s="37"/>
      <c r="K12" s="19"/>
      <c r="L12" s="19" t="s">
        <v>335</v>
      </c>
      <c r="M12" s="36">
        <v>22646</v>
      </c>
      <c r="N12" s="37"/>
      <c r="O12" s="19"/>
      <c r="P12" s="19" t="s">
        <v>335</v>
      </c>
      <c r="Q12" s="38" t="s">
        <v>790</v>
      </c>
      <c r="R12" s="37" t="s">
        <v>387</v>
      </c>
      <c r="S12" s="19"/>
      <c r="T12" s="19" t="s">
        <v>335</v>
      </c>
      <c r="U12" s="38" t="s">
        <v>791</v>
      </c>
      <c r="V12" s="37" t="s">
        <v>387</v>
      </c>
      <c r="W12" s="19"/>
      <c r="X12" s="19" t="s">
        <v>335</v>
      </c>
      <c r="Y12" s="38" t="s">
        <v>792</v>
      </c>
      <c r="Z12" s="37" t="s">
        <v>387</v>
      </c>
    </row>
    <row r="13" spans="1:38" ht="15.75" thickBot="1" x14ac:dyDescent="0.3">
      <c r="A13" s="24"/>
      <c r="B13" s="45" t="s">
        <v>788</v>
      </c>
      <c r="C13" s="17"/>
      <c r="D13" s="54"/>
      <c r="E13" s="56" t="s">
        <v>793</v>
      </c>
      <c r="F13" s="40" t="s">
        <v>387</v>
      </c>
      <c r="G13" s="17"/>
      <c r="H13" s="54"/>
      <c r="I13" s="56" t="s">
        <v>794</v>
      </c>
      <c r="J13" s="40" t="s">
        <v>387</v>
      </c>
      <c r="K13" s="17"/>
      <c r="L13" s="54"/>
      <c r="M13" s="56" t="s">
        <v>795</v>
      </c>
      <c r="N13" s="40" t="s">
        <v>387</v>
      </c>
      <c r="O13" s="17"/>
      <c r="P13" s="54"/>
      <c r="Q13" s="56" t="s">
        <v>338</v>
      </c>
      <c r="R13" s="40"/>
      <c r="S13" s="17"/>
      <c r="T13" s="54"/>
      <c r="U13" s="56" t="s">
        <v>338</v>
      </c>
      <c r="V13" s="40"/>
      <c r="W13" s="17"/>
      <c r="X13" s="54"/>
      <c r="Y13" s="56" t="s">
        <v>338</v>
      </c>
      <c r="Z13" s="40"/>
    </row>
    <row r="14" spans="1:38" ht="15.75" thickBot="1" x14ac:dyDescent="0.3">
      <c r="A14" s="24"/>
      <c r="B14" s="57" t="s">
        <v>147</v>
      </c>
      <c r="C14" s="19"/>
      <c r="D14" s="42"/>
      <c r="E14" s="43">
        <v>34941</v>
      </c>
      <c r="F14" s="37"/>
      <c r="G14" s="19"/>
      <c r="H14" s="42"/>
      <c r="I14" s="43">
        <v>14692</v>
      </c>
      <c r="J14" s="37"/>
      <c r="K14" s="19"/>
      <c r="L14" s="42"/>
      <c r="M14" s="43">
        <v>20249</v>
      </c>
      <c r="N14" s="37"/>
      <c r="O14" s="19"/>
      <c r="P14" s="42"/>
      <c r="Q14" s="44" t="s">
        <v>790</v>
      </c>
      <c r="R14" s="37" t="s">
        <v>387</v>
      </c>
      <c r="S14" s="19"/>
      <c r="T14" s="42"/>
      <c r="U14" s="44" t="s">
        <v>791</v>
      </c>
      <c r="V14" s="37" t="s">
        <v>387</v>
      </c>
      <c r="W14" s="19"/>
      <c r="X14" s="42" t="s">
        <v>335</v>
      </c>
      <c r="Y14" s="44" t="s">
        <v>792</v>
      </c>
      <c r="Z14" s="37" t="s">
        <v>387</v>
      </c>
    </row>
    <row r="15" spans="1:38" ht="26.25" x14ac:dyDescent="0.25">
      <c r="A15" s="24"/>
      <c r="B15" s="52" t="s">
        <v>796</v>
      </c>
      <c r="C15" s="35"/>
      <c r="D15" s="35"/>
      <c r="E15" s="34"/>
      <c r="F15" s="35"/>
      <c r="G15" s="35"/>
      <c r="H15" s="35"/>
      <c r="I15" s="34"/>
      <c r="J15" s="35"/>
      <c r="K15" s="35"/>
      <c r="L15" s="35"/>
      <c r="M15" s="34"/>
      <c r="N15" s="35"/>
      <c r="O15" s="35"/>
      <c r="P15" s="35"/>
      <c r="Q15" s="34"/>
      <c r="R15" s="35"/>
      <c r="S15" s="35"/>
      <c r="T15" s="35"/>
      <c r="U15" s="34"/>
      <c r="V15" s="35"/>
      <c r="W15" s="35"/>
      <c r="X15" s="35"/>
      <c r="Y15" s="34"/>
      <c r="Z15" s="35"/>
    </row>
    <row r="16" spans="1:38" x14ac:dyDescent="0.25">
      <c r="A16" s="24"/>
      <c r="B16" s="53" t="s">
        <v>786</v>
      </c>
      <c r="C16" s="19"/>
      <c r="D16" s="19"/>
      <c r="E16" s="36">
        <v>6748</v>
      </c>
      <c r="F16" s="37"/>
      <c r="G16" s="19"/>
      <c r="H16" s="19"/>
      <c r="I16" s="36">
        <v>2837</v>
      </c>
      <c r="J16" s="37"/>
      <c r="K16" s="19"/>
      <c r="L16" s="19"/>
      <c r="M16" s="36">
        <v>3911</v>
      </c>
      <c r="N16" s="37"/>
      <c r="O16" s="19"/>
      <c r="P16" s="19"/>
      <c r="Q16" s="36">
        <v>27362</v>
      </c>
      <c r="R16" s="37"/>
      <c r="S16" s="19"/>
      <c r="T16" s="19"/>
      <c r="U16" s="36">
        <v>11503</v>
      </c>
      <c r="V16" s="37"/>
      <c r="W16" s="19"/>
      <c r="X16" s="19"/>
      <c r="Y16" s="36">
        <v>15859</v>
      </c>
      <c r="Z16" s="37"/>
    </row>
    <row r="17" spans="1:38" ht="15.75" thickBot="1" x14ac:dyDescent="0.3">
      <c r="A17" s="24"/>
      <c r="B17" s="45" t="s">
        <v>788</v>
      </c>
      <c r="C17" s="17"/>
      <c r="D17" s="54"/>
      <c r="E17" s="56" t="s">
        <v>338</v>
      </c>
      <c r="F17" s="40"/>
      <c r="G17" s="17"/>
      <c r="H17" s="54"/>
      <c r="I17" s="56" t="s">
        <v>338</v>
      </c>
      <c r="J17" s="40"/>
      <c r="K17" s="17"/>
      <c r="L17" s="54"/>
      <c r="M17" s="56" t="s">
        <v>338</v>
      </c>
      <c r="N17" s="40"/>
      <c r="O17" s="17"/>
      <c r="P17" s="54"/>
      <c r="Q17" s="56" t="s">
        <v>338</v>
      </c>
      <c r="R17" s="40"/>
      <c r="S17" s="17"/>
      <c r="T17" s="54"/>
      <c r="U17" s="56" t="s">
        <v>338</v>
      </c>
      <c r="V17" s="40"/>
      <c r="W17" s="17"/>
      <c r="X17" s="54"/>
      <c r="Y17" s="56" t="s">
        <v>338</v>
      </c>
      <c r="Z17" s="40"/>
    </row>
    <row r="18" spans="1:38" ht="15.75" thickBot="1" x14ac:dyDescent="0.3">
      <c r="A18" s="24"/>
      <c r="B18" s="57" t="s">
        <v>147</v>
      </c>
      <c r="C18" s="19"/>
      <c r="D18" s="42"/>
      <c r="E18" s="43">
        <v>6748</v>
      </c>
      <c r="F18" s="37"/>
      <c r="G18" s="19"/>
      <c r="H18" s="42"/>
      <c r="I18" s="43">
        <v>2837</v>
      </c>
      <c r="J18" s="37"/>
      <c r="K18" s="19"/>
      <c r="L18" s="42"/>
      <c r="M18" s="43">
        <v>3911</v>
      </c>
      <c r="N18" s="37"/>
      <c r="O18" s="19"/>
      <c r="P18" s="42"/>
      <c r="Q18" s="43">
        <v>27362</v>
      </c>
      <c r="R18" s="37"/>
      <c r="S18" s="19"/>
      <c r="T18" s="42"/>
      <c r="U18" s="43">
        <v>11503</v>
      </c>
      <c r="V18" s="37"/>
      <c r="W18" s="19"/>
      <c r="X18" s="42"/>
      <c r="Y18" s="43">
        <v>15859</v>
      </c>
      <c r="Z18" s="37"/>
    </row>
    <row r="19" spans="1:38" ht="39" x14ac:dyDescent="0.25">
      <c r="A19" s="24"/>
      <c r="B19" s="52" t="s">
        <v>797</v>
      </c>
      <c r="C19" s="17"/>
      <c r="D19" s="17"/>
      <c r="E19" s="41" t="s">
        <v>338</v>
      </c>
      <c r="F19" s="40"/>
      <c r="G19" s="17"/>
      <c r="H19" s="17"/>
      <c r="I19" s="41" t="s">
        <v>338</v>
      </c>
      <c r="J19" s="40"/>
      <c r="K19" s="17"/>
      <c r="L19" s="17"/>
      <c r="M19" s="41" t="s">
        <v>338</v>
      </c>
      <c r="N19" s="40"/>
      <c r="O19" s="17"/>
      <c r="P19" s="17"/>
      <c r="Q19" s="39">
        <v>38052</v>
      </c>
      <c r="R19" s="40"/>
      <c r="S19" s="17"/>
      <c r="T19" s="17"/>
      <c r="U19" s="39">
        <v>15997</v>
      </c>
      <c r="V19" s="40"/>
      <c r="W19" s="17"/>
      <c r="X19" s="17"/>
      <c r="Y19" s="39">
        <v>22055</v>
      </c>
      <c r="Z19" s="40"/>
    </row>
    <row r="20" spans="1:38" x14ac:dyDescent="0.25">
      <c r="A20" s="24"/>
      <c r="B20" s="82" t="s">
        <v>798</v>
      </c>
      <c r="C20" s="83"/>
      <c r="D20" s="83"/>
      <c r="E20" s="72"/>
      <c r="F20" s="83"/>
      <c r="G20" s="83"/>
      <c r="H20" s="83"/>
      <c r="I20" s="72"/>
      <c r="J20" s="83"/>
      <c r="K20" s="83"/>
      <c r="L20" s="83"/>
      <c r="M20" s="72"/>
      <c r="N20" s="83"/>
      <c r="O20" s="83"/>
      <c r="P20" s="83"/>
      <c r="Q20" s="72"/>
      <c r="R20" s="83"/>
      <c r="S20" s="83"/>
      <c r="T20" s="83"/>
      <c r="U20" s="72"/>
      <c r="V20" s="83"/>
      <c r="W20" s="83"/>
      <c r="X20" s="83"/>
      <c r="Y20" s="72"/>
      <c r="Z20" s="83"/>
    </row>
    <row r="21" spans="1:38" x14ac:dyDescent="0.25">
      <c r="A21" s="24"/>
      <c r="B21" s="45" t="s">
        <v>786</v>
      </c>
      <c r="C21" s="17"/>
      <c r="D21" s="17"/>
      <c r="E21" s="39">
        <v>45825</v>
      </c>
      <c r="F21" s="40"/>
      <c r="G21" s="17"/>
      <c r="H21" s="17"/>
      <c r="I21" s="39">
        <v>19268</v>
      </c>
      <c r="J21" s="40"/>
      <c r="K21" s="17"/>
      <c r="L21" s="17"/>
      <c r="M21" s="39">
        <v>26557</v>
      </c>
      <c r="N21" s="40"/>
      <c r="O21" s="17"/>
      <c r="P21" s="17"/>
      <c r="Q21" s="41" t="s">
        <v>799</v>
      </c>
      <c r="R21" s="40" t="s">
        <v>387</v>
      </c>
      <c r="S21" s="17"/>
      <c r="T21" s="17"/>
      <c r="U21" s="41" t="s">
        <v>800</v>
      </c>
      <c r="V21" s="40" t="s">
        <v>387</v>
      </c>
      <c r="W21" s="17"/>
      <c r="X21" s="17"/>
      <c r="Y21" s="41" t="s">
        <v>801</v>
      </c>
      <c r="Z21" s="40" t="s">
        <v>387</v>
      </c>
    </row>
    <row r="22" spans="1:38" ht="15.75" thickBot="1" x14ac:dyDescent="0.3">
      <c r="A22" s="24"/>
      <c r="B22" s="53" t="s">
        <v>788</v>
      </c>
      <c r="C22" s="19"/>
      <c r="D22" s="42"/>
      <c r="E22" s="44" t="s">
        <v>793</v>
      </c>
      <c r="F22" s="37" t="s">
        <v>387</v>
      </c>
      <c r="G22" s="19"/>
      <c r="H22" s="42"/>
      <c r="I22" s="44" t="s">
        <v>794</v>
      </c>
      <c r="J22" s="37" t="s">
        <v>387</v>
      </c>
      <c r="K22" s="19"/>
      <c r="L22" s="42"/>
      <c r="M22" s="44" t="s">
        <v>795</v>
      </c>
      <c r="N22" s="37" t="s">
        <v>387</v>
      </c>
      <c r="O22" s="19"/>
      <c r="P22" s="42"/>
      <c r="Q22" s="44" t="s">
        <v>338</v>
      </c>
      <c r="R22" s="37"/>
      <c r="S22" s="19"/>
      <c r="T22" s="42"/>
      <c r="U22" s="44" t="s">
        <v>338</v>
      </c>
      <c r="V22" s="37"/>
      <c r="W22" s="19"/>
      <c r="X22" s="42"/>
      <c r="Y22" s="44" t="s">
        <v>338</v>
      </c>
      <c r="Z22" s="37"/>
    </row>
    <row r="23" spans="1:38" ht="15.75" thickBot="1" x14ac:dyDescent="0.3">
      <c r="A23" s="24"/>
      <c r="B23" s="84" t="s">
        <v>147</v>
      </c>
      <c r="C23" s="17"/>
      <c r="D23" s="54" t="s">
        <v>335</v>
      </c>
      <c r="E23" s="55">
        <v>41689</v>
      </c>
      <c r="F23" s="40"/>
      <c r="G23" s="17"/>
      <c r="H23" s="54" t="s">
        <v>335</v>
      </c>
      <c r="I23" s="55">
        <v>17529</v>
      </c>
      <c r="J23" s="40"/>
      <c r="K23" s="17"/>
      <c r="L23" s="54" t="s">
        <v>335</v>
      </c>
      <c r="M23" s="55">
        <v>24160</v>
      </c>
      <c r="N23" s="40"/>
      <c r="O23" s="17"/>
      <c r="P23" s="54" t="s">
        <v>335</v>
      </c>
      <c r="Q23" s="56" t="s">
        <v>799</v>
      </c>
      <c r="R23" s="40" t="s">
        <v>387</v>
      </c>
      <c r="S23" s="17"/>
      <c r="T23" s="54" t="s">
        <v>335</v>
      </c>
      <c r="U23" s="56" t="s">
        <v>800</v>
      </c>
      <c r="V23" s="40" t="s">
        <v>387</v>
      </c>
      <c r="W23" s="17"/>
      <c r="X23" s="54" t="s">
        <v>335</v>
      </c>
      <c r="Y23" s="56" t="s">
        <v>801</v>
      </c>
      <c r="Z23" s="40" t="s">
        <v>387</v>
      </c>
    </row>
    <row r="24" spans="1:38" x14ac:dyDescent="0.25">
      <c r="A24" s="24"/>
      <c r="B24" s="72" t="s">
        <v>802</v>
      </c>
      <c r="C24" s="83"/>
      <c r="D24" s="83"/>
      <c r="E24" s="72"/>
      <c r="F24" s="83"/>
      <c r="G24" s="83"/>
      <c r="H24" s="83"/>
      <c r="I24" s="72"/>
      <c r="J24" s="83"/>
      <c r="K24" s="83"/>
      <c r="L24" s="83"/>
      <c r="M24" s="72"/>
      <c r="N24" s="83"/>
      <c r="O24" s="83"/>
      <c r="P24" s="83"/>
      <c r="Q24" s="72"/>
      <c r="R24" s="83"/>
      <c r="S24" s="83"/>
      <c r="T24" s="83"/>
      <c r="U24" s="72"/>
      <c r="V24" s="83"/>
      <c r="W24" s="83"/>
      <c r="X24" s="83"/>
      <c r="Y24" s="72"/>
      <c r="Z24" s="83"/>
    </row>
    <row r="25" spans="1:38" x14ac:dyDescent="0.25">
      <c r="A25" s="24"/>
      <c r="B25" s="45" t="s">
        <v>786</v>
      </c>
      <c r="C25" s="17"/>
      <c r="D25" s="17"/>
      <c r="E25" s="41"/>
      <c r="F25" s="17"/>
      <c r="G25" s="17"/>
      <c r="H25" s="17"/>
      <c r="I25" s="41"/>
      <c r="J25" s="17"/>
      <c r="K25" s="17"/>
      <c r="L25" s="17" t="s">
        <v>335</v>
      </c>
      <c r="M25" s="41" t="s">
        <v>803</v>
      </c>
      <c r="N25" s="40" t="s">
        <v>387</v>
      </c>
      <c r="O25" s="17"/>
      <c r="P25" s="17"/>
      <c r="Q25" s="41"/>
      <c r="R25" s="17"/>
      <c r="S25" s="17"/>
      <c r="T25" s="17"/>
      <c r="U25" s="41"/>
      <c r="V25" s="17"/>
      <c r="W25" s="17"/>
      <c r="X25" s="17" t="s">
        <v>335</v>
      </c>
      <c r="Y25" s="41" t="s">
        <v>787</v>
      </c>
      <c r="Z25" s="40" t="s">
        <v>387</v>
      </c>
    </row>
    <row r="26" spans="1:38" ht="15.75" thickBot="1" x14ac:dyDescent="0.3">
      <c r="A26" s="24"/>
      <c r="B26" s="53" t="s">
        <v>788</v>
      </c>
      <c r="C26" s="19"/>
      <c r="D26" s="19"/>
      <c r="E26" s="38"/>
      <c r="F26" s="19"/>
      <c r="G26" s="19"/>
      <c r="H26" s="19"/>
      <c r="I26" s="38"/>
      <c r="J26" s="19"/>
      <c r="K26" s="19"/>
      <c r="L26" s="42"/>
      <c r="M26" s="44" t="s">
        <v>795</v>
      </c>
      <c r="N26" s="37" t="s">
        <v>387</v>
      </c>
      <c r="O26" s="19"/>
      <c r="P26" s="19"/>
      <c r="Q26" s="38"/>
      <c r="R26" s="19"/>
      <c r="S26" s="19"/>
      <c r="T26" s="19"/>
      <c r="U26" s="38"/>
      <c r="V26" s="19"/>
      <c r="W26" s="19"/>
      <c r="X26" s="42"/>
      <c r="Y26" s="44" t="s">
        <v>338</v>
      </c>
      <c r="Z26" s="37"/>
    </row>
    <row r="27" spans="1:38" ht="15.75" thickBot="1" x14ac:dyDescent="0.3">
      <c r="A27" s="24"/>
      <c r="B27" s="84" t="s">
        <v>147</v>
      </c>
      <c r="C27" s="17"/>
      <c r="D27" s="17"/>
      <c r="E27" s="41"/>
      <c r="F27" s="17"/>
      <c r="G27" s="17"/>
      <c r="H27" s="17"/>
      <c r="I27" s="41"/>
      <c r="J27" s="17"/>
      <c r="K27" s="17"/>
      <c r="L27" s="46" t="s">
        <v>335</v>
      </c>
      <c r="M27" s="70" t="s">
        <v>804</v>
      </c>
      <c r="N27" s="40" t="s">
        <v>387</v>
      </c>
      <c r="O27" s="17"/>
      <c r="P27" s="17"/>
      <c r="Q27" s="41"/>
      <c r="R27" s="17"/>
      <c r="S27" s="17"/>
      <c r="T27" s="17"/>
      <c r="U27" s="41"/>
      <c r="V27" s="17"/>
      <c r="W27" s="17"/>
      <c r="X27" s="46" t="s">
        <v>335</v>
      </c>
      <c r="Y27" s="70" t="s">
        <v>787</v>
      </c>
      <c r="Z27" s="40" t="s">
        <v>387</v>
      </c>
    </row>
    <row r="28" spans="1:38" ht="16.5" thickTop="1" thickBot="1" x14ac:dyDescent="0.3">
      <c r="A28" s="24" t="s">
        <v>1250</v>
      </c>
      <c r="B28" s="29"/>
      <c r="C28" s="29"/>
      <c r="D28" s="48" t="s">
        <v>566</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29"/>
    </row>
    <row r="29" spans="1:38" ht="15.75" thickBot="1" x14ac:dyDescent="0.3">
      <c r="A29" s="24"/>
      <c r="B29" s="29"/>
      <c r="C29" s="29"/>
      <c r="D29" s="51">
        <v>2014</v>
      </c>
      <c r="E29" s="51"/>
      <c r="F29" s="51"/>
      <c r="G29" s="51"/>
      <c r="H29" s="51"/>
      <c r="I29" s="51"/>
      <c r="J29" s="51"/>
      <c r="K29" s="51"/>
      <c r="L29" s="51"/>
      <c r="M29" s="51"/>
      <c r="N29" s="29"/>
      <c r="O29" s="29"/>
      <c r="P29" s="51">
        <v>2013</v>
      </c>
      <c r="Q29" s="51"/>
      <c r="R29" s="51"/>
      <c r="S29" s="51"/>
      <c r="T29" s="51"/>
      <c r="U29" s="51"/>
      <c r="V29" s="51"/>
      <c r="W29" s="51"/>
      <c r="X29" s="51"/>
      <c r="Y29" s="51"/>
      <c r="Z29" s="29"/>
      <c r="AA29" s="29"/>
      <c r="AB29" s="51">
        <v>2012</v>
      </c>
      <c r="AC29" s="51"/>
      <c r="AD29" s="51"/>
      <c r="AE29" s="51"/>
      <c r="AF29" s="51"/>
      <c r="AG29" s="51"/>
      <c r="AH29" s="51"/>
      <c r="AI29" s="51"/>
      <c r="AJ29" s="51"/>
      <c r="AK29" s="51"/>
      <c r="AL29" s="29"/>
    </row>
    <row r="30" spans="1:38" x14ac:dyDescent="0.25">
      <c r="A30" s="24"/>
      <c r="B30" s="29"/>
      <c r="C30" s="29"/>
      <c r="D30" s="29"/>
      <c r="E30" s="31"/>
      <c r="F30" s="29"/>
      <c r="G30" s="29"/>
      <c r="H30" s="29"/>
      <c r="I30" s="31"/>
      <c r="J30" s="29"/>
      <c r="K30" s="29"/>
      <c r="L30" s="50" t="s">
        <v>808</v>
      </c>
      <c r="M30" s="50"/>
      <c r="N30" s="29"/>
      <c r="O30" s="29"/>
      <c r="P30" s="29"/>
      <c r="Q30" s="31"/>
      <c r="R30" s="29"/>
      <c r="S30" s="29"/>
      <c r="T30" s="29"/>
      <c r="U30" s="31"/>
      <c r="V30" s="29"/>
      <c r="W30" s="29"/>
      <c r="X30" s="50" t="s">
        <v>808</v>
      </c>
      <c r="Y30" s="50"/>
      <c r="Z30" s="29"/>
      <c r="AA30" s="29"/>
      <c r="AB30" s="29"/>
      <c r="AC30" s="31"/>
      <c r="AD30" s="29"/>
      <c r="AE30" s="29"/>
      <c r="AF30" s="29"/>
      <c r="AG30" s="31"/>
      <c r="AH30" s="29"/>
      <c r="AI30" s="29"/>
      <c r="AJ30" s="50" t="s">
        <v>808</v>
      </c>
      <c r="AK30" s="50"/>
      <c r="AL30" s="29"/>
    </row>
    <row r="31" spans="1:38" x14ac:dyDescent="0.25">
      <c r="A31" s="24"/>
      <c r="B31" s="29"/>
      <c r="C31" s="29"/>
      <c r="D31" s="49" t="s">
        <v>809</v>
      </c>
      <c r="E31" s="49"/>
      <c r="F31" s="29"/>
      <c r="G31" s="29"/>
      <c r="H31" s="49" t="s">
        <v>810</v>
      </c>
      <c r="I31" s="49"/>
      <c r="J31" s="29"/>
      <c r="K31" s="29"/>
      <c r="L31" s="49" t="s">
        <v>811</v>
      </c>
      <c r="M31" s="49"/>
      <c r="N31" s="29"/>
      <c r="O31" s="29"/>
      <c r="P31" s="49" t="s">
        <v>809</v>
      </c>
      <c r="Q31" s="49"/>
      <c r="R31" s="29"/>
      <c r="S31" s="29"/>
      <c r="T31" s="49" t="s">
        <v>810</v>
      </c>
      <c r="U31" s="49"/>
      <c r="V31" s="29"/>
      <c r="W31" s="29"/>
      <c r="X31" s="49" t="s">
        <v>811</v>
      </c>
      <c r="Y31" s="49"/>
      <c r="Z31" s="29"/>
      <c r="AA31" s="29"/>
      <c r="AB31" s="49" t="s">
        <v>809</v>
      </c>
      <c r="AC31" s="49"/>
      <c r="AD31" s="29"/>
      <c r="AE31" s="29"/>
      <c r="AF31" s="49" t="s">
        <v>810</v>
      </c>
      <c r="AG31" s="49"/>
      <c r="AH31" s="29"/>
      <c r="AI31" s="29"/>
      <c r="AJ31" s="49" t="s">
        <v>811</v>
      </c>
      <c r="AK31" s="49"/>
      <c r="AL31" s="29"/>
    </row>
    <row r="32" spans="1:38" ht="15.75" thickBot="1" x14ac:dyDescent="0.3">
      <c r="A32" s="24"/>
      <c r="B32" s="29"/>
      <c r="C32" s="29"/>
      <c r="D32" s="48" t="s">
        <v>812</v>
      </c>
      <c r="E32" s="48"/>
      <c r="F32" s="29"/>
      <c r="G32" s="29"/>
      <c r="H32" s="48" t="s">
        <v>813</v>
      </c>
      <c r="I32" s="48"/>
      <c r="J32" s="29"/>
      <c r="K32" s="29"/>
      <c r="L32" s="48" t="s">
        <v>636</v>
      </c>
      <c r="M32" s="48"/>
      <c r="N32" s="29"/>
      <c r="O32" s="29"/>
      <c r="P32" s="48" t="s">
        <v>812</v>
      </c>
      <c r="Q32" s="48"/>
      <c r="R32" s="29"/>
      <c r="S32" s="29"/>
      <c r="T32" s="48" t="s">
        <v>813</v>
      </c>
      <c r="U32" s="48"/>
      <c r="V32" s="29"/>
      <c r="W32" s="29"/>
      <c r="X32" s="48" t="s">
        <v>636</v>
      </c>
      <c r="Y32" s="48"/>
      <c r="Z32" s="29"/>
      <c r="AA32" s="29"/>
      <c r="AB32" s="48" t="s">
        <v>812</v>
      </c>
      <c r="AC32" s="48"/>
      <c r="AD32" s="29"/>
      <c r="AE32" s="29"/>
      <c r="AF32" s="48" t="s">
        <v>813</v>
      </c>
      <c r="AG32" s="48"/>
      <c r="AH32" s="29"/>
      <c r="AI32" s="29"/>
      <c r="AJ32" s="48" t="s">
        <v>636</v>
      </c>
      <c r="AK32" s="48"/>
      <c r="AL32" s="29"/>
    </row>
    <row r="33" spans="1:38" x14ac:dyDescent="0.25">
      <c r="A33" s="24"/>
      <c r="B33" s="29"/>
      <c r="C33" s="29"/>
      <c r="D33" s="49" t="s">
        <v>814</v>
      </c>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29"/>
    </row>
    <row r="34" spans="1:38" x14ac:dyDescent="0.25">
      <c r="A34" s="24"/>
      <c r="B34" s="16" t="s">
        <v>120</v>
      </c>
      <c r="C34" s="17"/>
      <c r="D34" s="17" t="s">
        <v>335</v>
      </c>
      <c r="E34" s="39">
        <v>137830</v>
      </c>
      <c r="F34" s="40"/>
      <c r="G34" s="17"/>
      <c r="H34" s="17"/>
      <c r="I34" s="41"/>
      <c r="J34" s="17"/>
      <c r="K34" s="17"/>
      <c r="L34" s="17"/>
      <c r="M34" s="41"/>
      <c r="N34" s="17"/>
      <c r="O34" s="17"/>
      <c r="P34" s="17" t="s">
        <v>335</v>
      </c>
      <c r="Q34" s="39">
        <v>123143</v>
      </c>
      <c r="R34" s="40"/>
      <c r="S34" s="17"/>
      <c r="T34" s="17"/>
      <c r="U34" s="41"/>
      <c r="V34" s="17"/>
      <c r="W34" s="17"/>
      <c r="X34" s="17"/>
      <c r="Y34" s="41"/>
      <c r="Z34" s="17"/>
      <c r="AA34" s="17"/>
      <c r="AB34" s="17" t="s">
        <v>335</v>
      </c>
      <c r="AC34" s="39">
        <v>117438</v>
      </c>
      <c r="AD34" s="40"/>
      <c r="AE34" s="17"/>
      <c r="AF34" s="17"/>
      <c r="AG34" s="41"/>
      <c r="AH34" s="17"/>
      <c r="AI34" s="17"/>
      <c r="AJ34" s="17"/>
      <c r="AK34" s="41"/>
      <c r="AL34" s="17"/>
    </row>
    <row r="35" spans="1:38" ht="15.75" thickBot="1" x14ac:dyDescent="0.3">
      <c r="A35" s="24"/>
      <c r="B35" s="53" t="s">
        <v>123</v>
      </c>
      <c r="C35" s="19"/>
      <c r="D35" s="42"/>
      <c r="E35" s="44" t="s">
        <v>338</v>
      </c>
      <c r="F35" s="37"/>
      <c r="G35" s="19"/>
      <c r="H35" s="19"/>
      <c r="I35" s="38"/>
      <c r="J35" s="19"/>
      <c r="K35" s="19"/>
      <c r="L35" s="19"/>
      <c r="M35" s="38"/>
      <c r="N35" s="19"/>
      <c r="O35" s="19"/>
      <c r="P35" s="42"/>
      <c r="Q35" s="44" t="s">
        <v>815</v>
      </c>
      <c r="R35" s="37" t="s">
        <v>387</v>
      </c>
      <c r="S35" s="19"/>
      <c r="T35" s="19"/>
      <c r="U35" s="38"/>
      <c r="V35" s="19"/>
      <c r="W35" s="19"/>
      <c r="X35" s="19"/>
      <c r="Y35" s="38"/>
      <c r="Z35" s="19"/>
      <c r="AA35" s="19"/>
      <c r="AB35" s="42"/>
      <c r="AC35" s="44" t="s">
        <v>816</v>
      </c>
      <c r="AD35" s="37" t="s">
        <v>387</v>
      </c>
      <c r="AE35" s="19"/>
      <c r="AF35" s="19"/>
      <c r="AG35" s="38"/>
      <c r="AH35" s="19"/>
      <c r="AI35" s="19"/>
      <c r="AJ35" s="19"/>
      <c r="AK35" s="38"/>
      <c r="AL35" s="19"/>
    </row>
    <row r="36" spans="1:38" x14ac:dyDescent="0.25">
      <c r="A36" s="24"/>
      <c r="B36" s="45" t="s">
        <v>817</v>
      </c>
      <c r="C36" s="17"/>
      <c r="D36" s="17" t="s">
        <v>335</v>
      </c>
      <c r="E36" s="39">
        <v>137830</v>
      </c>
      <c r="F36" s="40"/>
      <c r="G36" s="17"/>
      <c r="H36" s="17"/>
      <c r="I36" s="39">
        <v>79661571</v>
      </c>
      <c r="J36" s="40"/>
      <c r="K36" s="17"/>
      <c r="L36" s="17" t="s">
        <v>335</v>
      </c>
      <c r="M36" s="41">
        <v>1.73</v>
      </c>
      <c r="N36" s="40"/>
      <c r="O36" s="17"/>
      <c r="P36" s="17" t="s">
        <v>335</v>
      </c>
      <c r="Q36" s="39">
        <v>113458</v>
      </c>
      <c r="R36" s="40"/>
      <c r="S36" s="17"/>
      <c r="T36" s="17"/>
      <c r="U36" s="39">
        <v>78954898</v>
      </c>
      <c r="V36" s="40"/>
      <c r="W36" s="17"/>
      <c r="X36" s="17" t="s">
        <v>335</v>
      </c>
      <c r="Y36" s="41">
        <v>1.44</v>
      </c>
      <c r="Z36" s="40"/>
      <c r="AA36" s="17"/>
      <c r="AB36" s="17" t="s">
        <v>335</v>
      </c>
      <c r="AC36" s="39">
        <v>100950</v>
      </c>
      <c r="AD36" s="40"/>
      <c r="AE36" s="17"/>
      <c r="AF36" s="17"/>
      <c r="AG36" s="39">
        <v>78719133</v>
      </c>
      <c r="AH36" s="40"/>
      <c r="AI36" s="17"/>
      <c r="AJ36" s="17" t="s">
        <v>335</v>
      </c>
      <c r="AK36" s="41">
        <v>1.28</v>
      </c>
      <c r="AL36" s="40"/>
    </row>
    <row r="37" spans="1:38" x14ac:dyDescent="0.25">
      <c r="A37" s="24"/>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row>
    <row r="38" spans="1:38" x14ac:dyDescent="0.25">
      <c r="A38" s="24"/>
      <c r="B38" s="45" t="s">
        <v>818</v>
      </c>
      <c r="C38" s="17"/>
      <c r="D38" s="17"/>
      <c r="E38" s="41"/>
      <c r="F38" s="17"/>
      <c r="G38" s="17"/>
      <c r="H38" s="17"/>
      <c r="I38" s="39">
        <v>445324</v>
      </c>
      <c r="J38" s="40"/>
      <c r="K38" s="17"/>
      <c r="L38" s="17"/>
      <c r="M38" s="41"/>
      <c r="N38" s="17"/>
      <c r="O38" s="17"/>
      <c r="P38" s="17"/>
      <c r="Q38" s="41"/>
      <c r="R38" s="17"/>
      <c r="S38" s="17"/>
      <c r="T38" s="17"/>
      <c r="U38" s="39">
        <v>183085</v>
      </c>
      <c r="V38" s="40"/>
      <c r="W38" s="17"/>
      <c r="X38" s="17"/>
      <c r="Y38" s="41"/>
      <c r="Z38" s="17"/>
      <c r="AA38" s="17"/>
      <c r="AB38" s="17"/>
      <c r="AC38" s="41"/>
      <c r="AD38" s="17"/>
      <c r="AE38" s="17"/>
      <c r="AF38" s="17"/>
      <c r="AG38" s="39">
        <v>4164</v>
      </c>
      <c r="AH38" s="40"/>
      <c r="AI38" s="17"/>
      <c r="AJ38" s="17"/>
      <c r="AK38" s="41"/>
      <c r="AL38" s="17"/>
    </row>
    <row r="39" spans="1:38" ht="15.75" thickBot="1" x14ac:dyDescent="0.3">
      <c r="A39" s="24"/>
      <c r="B39" s="19"/>
      <c r="C39" s="19"/>
      <c r="D39" s="42"/>
      <c r="E39" s="42"/>
      <c r="F39" s="19"/>
      <c r="G39" s="19"/>
      <c r="H39" s="42"/>
      <c r="I39" s="42"/>
      <c r="J39" s="19"/>
      <c r="K39" s="19"/>
      <c r="L39" s="19"/>
      <c r="M39" s="19"/>
      <c r="N39" s="19"/>
      <c r="O39" s="19"/>
      <c r="P39" s="42"/>
      <c r="Q39" s="42"/>
      <c r="R39" s="19"/>
      <c r="S39" s="19"/>
      <c r="T39" s="42"/>
      <c r="U39" s="42"/>
      <c r="V39" s="19"/>
      <c r="W39" s="19"/>
      <c r="X39" s="19"/>
      <c r="Y39" s="19"/>
      <c r="Z39" s="19"/>
      <c r="AA39" s="19"/>
      <c r="AB39" s="42"/>
      <c r="AC39" s="42"/>
      <c r="AD39" s="19"/>
      <c r="AE39" s="19"/>
      <c r="AF39" s="42"/>
      <c r="AG39" s="42"/>
      <c r="AH39" s="19"/>
      <c r="AI39" s="19"/>
      <c r="AJ39" s="19"/>
      <c r="AK39" s="19"/>
      <c r="AL39" s="19"/>
    </row>
    <row r="40" spans="1:38" ht="15.75" thickBot="1" x14ac:dyDescent="0.3">
      <c r="A40" s="24"/>
      <c r="B40" s="45" t="s">
        <v>819</v>
      </c>
      <c r="C40" s="17"/>
      <c r="D40" s="46" t="s">
        <v>335</v>
      </c>
      <c r="E40" s="47">
        <v>137830</v>
      </c>
      <c r="F40" s="40"/>
      <c r="G40" s="17"/>
      <c r="H40" s="46"/>
      <c r="I40" s="47">
        <v>80106895</v>
      </c>
      <c r="J40" s="40"/>
      <c r="K40" s="17"/>
      <c r="L40" s="46" t="s">
        <v>335</v>
      </c>
      <c r="M40" s="70">
        <v>1.72</v>
      </c>
      <c r="N40" s="40"/>
      <c r="O40" s="17"/>
      <c r="P40" s="46" t="s">
        <v>335</v>
      </c>
      <c r="Q40" s="47">
        <v>113458</v>
      </c>
      <c r="R40" s="40"/>
      <c r="S40" s="17"/>
      <c r="T40" s="46"/>
      <c r="U40" s="47">
        <v>79137983</v>
      </c>
      <c r="V40" s="40"/>
      <c r="W40" s="17"/>
      <c r="X40" s="46" t="s">
        <v>335</v>
      </c>
      <c r="Y40" s="70">
        <v>1.43</v>
      </c>
      <c r="Z40" s="40"/>
      <c r="AA40" s="17"/>
      <c r="AB40" s="46" t="s">
        <v>335</v>
      </c>
      <c r="AC40" s="47">
        <v>100950</v>
      </c>
      <c r="AD40" s="40"/>
      <c r="AE40" s="17"/>
      <c r="AF40" s="46"/>
      <c r="AG40" s="47">
        <v>78723297</v>
      </c>
      <c r="AH40" s="40"/>
      <c r="AI40" s="17"/>
      <c r="AJ40" s="46" t="s">
        <v>335</v>
      </c>
      <c r="AK40" s="70">
        <v>1.28</v>
      </c>
      <c r="AL40" s="40"/>
    </row>
  </sheetData>
  <mergeCells count="42">
    <mergeCell ref="AJ32:AK32"/>
    <mergeCell ref="D33:AK33"/>
    <mergeCell ref="A1:A2"/>
    <mergeCell ref="B1:AL1"/>
    <mergeCell ref="B2:AL2"/>
    <mergeCell ref="B3:AL3"/>
    <mergeCell ref="A4:A27"/>
    <mergeCell ref="A28:A40"/>
    <mergeCell ref="AF31:AG31"/>
    <mergeCell ref="AJ31:AK31"/>
    <mergeCell ref="D32:E32"/>
    <mergeCell ref="H32:I32"/>
    <mergeCell ref="L32:M32"/>
    <mergeCell ref="P32:Q32"/>
    <mergeCell ref="T32:U32"/>
    <mergeCell ref="X32:Y32"/>
    <mergeCell ref="AB32:AC32"/>
    <mergeCell ref="AF32:AG32"/>
    <mergeCell ref="L30:M30"/>
    <mergeCell ref="X30:Y30"/>
    <mergeCell ref="AJ30:AK30"/>
    <mergeCell ref="D31:E31"/>
    <mergeCell ref="H31:I31"/>
    <mergeCell ref="L31:M31"/>
    <mergeCell ref="P31:Q31"/>
    <mergeCell ref="T31:U31"/>
    <mergeCell ref="X31:Y31"/>
    <mergeCell ref="AB31:AC31"/>
    <mergeCell ref="D6:Y6"/>
    <mergeCell ref="D7:Y7"/>
    <mergeCell ref="D28:AK28"/>
    <mergeCell ref="D29:M29"/>
    <mergeCell ref="P29:Y29"/>
    <mergeCell ref="AB29:AK29"/>
    <mergeCell ref="D4:M4"/>
    <mergeCell ref="P4:Y4"/>
    <mergeCell ref="D5:E5"/>
    <mergeCell ref="H5:I5"/>
    <mergeCell ref="L5:M5"/>
    <mergeCell ref="P5:Q5"/>
    <mergeCell ref="T5:U5"/>
    <mergeCell ref="X5:Y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4" max="4" width="2.140625" customWidth="1"/>
    <col min="5" max="5" width="9.5703125" customWidth="1"/>
    <col min="8" max="8" width="1.85546875" bestFit="1" customWidth="1"/>
    <col min="9" max="9" width="7.85546875" bestFit="1" customWidth="1"/>
  </cols>
  <sheetData>
    <row r="1" spans="1:10" ht="15" customHeight="1" x14ac:dyDescent="0.25">
      <c r="A1" s="8" t="s">
        <v>1251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822</v>
      </c>
      <c r="B3" s="23"/>
      <c r="C3" s="23"/>
      <c r="D3" s="23"/>
      <c r="E3" s="23"/>
      <c r="F3" s="23"/>
      <c r="G3" s="23"/>
      <c r="H3" s="23"/>
      <c r="I3" s="23"/>
      <c r="J3" s="23"/>
    </row>
    <row r="4" spans="1:10" ht="15.75" thickBot="1" x14ac:dyDescent="0.3">
      <c r="A4" s="24" t="s">
        <v>1252</v>
      </c>
      <c r="B4" s="29"/>
      <c r="C4" s="29"/>
      <c r="D4" s="48" t="s">
        <v>375</v>
      </c>
      <c r="E4" s="48"/>
      <c r="F4" s="48"/>
      <c r="G4" s="48"/>
      <c r="H4" s="48"/>
      <c r="I4" s="48"/>
      <c r="J4" s="29"/>
    </row>
    <row r="5" spans="1:10" ht="15.75" thickBot="1" x14ac:dyDescent="0.3">
      <c r="A5" s="24"/>
      <c r="B5" s="29"/>
      <c r="C5" s="29"/>
      <c r="D5" s="51">
        <v>2014</v>
      </c>
      <c r="E5" s="51"/>
      <c r="F5" s="29"/>
      <c r="G5" s="29"/>
      <c r="H5" s="51">
        <v>2013</v>
      </c>
      <c r="I5" s="51"/>
      <c r="J5" s="29"/>
    </row>
    <row r="6" spans="1:10" x14ac:dyDescent="0.25">
      <c r="A6" s="24"/>
      <c r="B6" s="29"/>
      <c r="C6" s="29"/>
      <c r="D6" s="49" t="s">
        <v>332</v>
      </c>
      <c r="E6" s="49"/>
      <c r="F6" s="49"/>
      <c r="G6" s="49"/>
      <c r="H6" s="49"/>
      <c r="I6" s="49"/>
      <c r="J6" s="29"/>
    </row>
    <row r="7" spans="1:10" x14ac:dyDescent="0.25">
      <c r="A7" s="24"/>
      <c r="B7" s="16" t="s">
        <v>829</v>
      </c>
      <c r="C7" s="17"/>
      <c r="D7" s="17" t="s">
        <v>335</v>
      </c>
      <c r="E7" s="39">
        <v>2071766</v>
      </c>
      <c r="F7" s="40"/>
      <c r="G7" s="17"/>
      <c r="H7" s="17" t="s">
        <v>335</v>
      </c>
      <c r="I7" s="39">
        <v>1858669</v>
      </c>
      <c r="J7" s="40"/>
    </row>
    <row r="8" spans="1:10" x14ac:dyDescent="0.25">
      <c r="A8" s="24"/>
      <c r="B8" s="18" t="s">
        <v>830</v>
      </c>
      <c r="C8" s="19"/>
      <c r="D8" s="19"/>
      <c r="E8" s="36">
        <v>53910</v>
      </c>
      <c r="F8" s="37"/>
      <c r="G8" s="19"/>
      <c r="H8" s="19"/>
      <c r="I8" s="36">
        <v>45058</v>
      </c>
      <c r="J8" s="37"/>
    </row>
    <row r="9" spans="1:10" x14ac:dyDescent="0.25">
      <c r="A9" s="24"/>
      <c r="B9" s="16" t="s">
        <v>831</v>
      </c>
      <c r="C9" s="17"/>
      <c r="D9" s="17"/>
      <c r="E9" s="39">
        <v>48143</v>
      </c>
      <c r="F9" s="40"/>
      <c r="G9" s="17"/>
      <c r="H9" s="17"/>
      <c r="I9" s="39">
        <v>54098</v>
      </c>
      <c r="J9" s="40"/>
    </row>
    <row r="10" spans="1:10" ht="15.75" thickBot="1" x14ac:dyDescent="0.3">
      <c r="A10" s="24"/>
      <c r="B10" s="18" t="s">
        <v>832</v>
      </c>
      <c r="C10" s="19"/>
      <c r="D10" s="42"/>
      <c r="E10" s="44">
        <v>108</v>
      </c>
      <c r="F10" s="37"/>
      <c r="G10" s="19"/>
      <c r="H10" s="42"/>
      <c r="I10" s="44">
        <v>80</v>
      </c>
      <c r="J10" s="37"/>
    </row>
    <row r="11" spans="1:10" ht="15.75" thickBot="1" x14ac:dyDescent="0.3">
      <c r="A11" s="24"/>
      <c r="B11" s="45" t="s">
        <v>147</v>
      </c>
      <c r="C11" s="17"/>
      <c r="D11" s="46" t="s">
        <v>335</v>
      </c>
      <c r="E11" s="47">
        <v>2173927</v>
      </c>
      <c r="F11" s="40"/>
      <c r="G11" s="17"/>
      <c r="H11" s="46" t="s">
        <v>335</v>
      </c>
      <c r="I11" s="47">
        <v>1957905</v>
      </c>
      <c r="J11" s="40"/>
    </row>
    <row r="12" spans="1:10" ht="16.5" thickTop="1" thickBot="1" x14ac:dyDescent="0.3">
      <c r="A12" s="24" t="s">
        <v>1253</v>
      </c>
      <c r="B12" s="110" t="s">
        <v>838</v>
      </c>
      <c r="C12" s="15"/>
      <c r="D12" s="128" t="s">
        <v>839</v>
      </c>
      <c r="E12" s="128"/>
      <c r="F12" s="15"/>
    </row>
    <row r="13" spans="1:10" x14ac:dyDescent="0.25">
      <c r="A13" s="24"/>
      <c r="B13" s="29"/>
      <c r="C13" s="15"/>
      <c r="D13" s="50" t="s">
        <v>332</v>
      </c>
      <c r="E13" s="50"/>
      <c r="F13" s="15"/>
    </row>
    <row r="14" spans="1:10" x14ac:dyDescent="0.25">
      <c r="A14" s="24"/>
      <c r="B14" s="16">
        <v>2015</v>
      </c>
      <c r="C14" s="17"/>
      <c r="D14" s="17" t="s">
        <v>335</v>
      </c>
      <c r="E14" s="39">
        <v>6767</v>
      </c>
      <c r="F14" s="40"/>
    </row>
    <row r="15" spans="1:10" x14ac:dyDescent="0.25">
      <c r="A15" s="24"/>
      <c r="B15" s="18">
        <v>2016</v>
      </c>
      <c r="C15" s="19"/>
      <c r="D15" s="19"/>
      <c r="E15" s="36">
        <v>5840</v>
      </c>
      <c r="F15" s="37"/>
    </row>
    <row r="16" spans="1:10" x14ac:dyDescent="0.25">
      <c r="A16" s="24"/>
      <c r="B16" s="16">
        <v>2017</v>
      </c>
      <c r="C16" s="17"/>
      <c r="D16" s="17"/>
      <c r="E16" s="39">
        <v>4349</v>
      </c>
      <c r="F16" s="40"/>
    </row>
    <row r="17" spans="1:6" x14ac:dyDescent="0.25">
      <c r="A17" s="24"/>
      <c r="B17" s="18">
        <v>2018</v>
      </c>
      <c r="C17" s="19"/>
      <c r="D17" s="19"/>
      <c r="E17" s="36">
        <v>3888</v>
      </c>
      <c r="F17" s="37"/>
    </row>
    <row r="18" spans="1:6" x14ac:dyDescent="0.25">
      <c r="A18" s="24"/>
      <c r="B18" s="16">
        <v>2019</v>
      </c>
      <c r="C18" s="17"/>
      <c r="D18" s="17"/>
      <c r="E18" s="39">
        <v>2431</v>
      </c>
      <c r="F18" s="40"/>
    </row>
    <row r="19" spans="1:6" ht="15.75" thickBot="1" x14ac:dyDescent="0.3">
      <c r="A19" s="24"/>
      <c r="B19" s="18" t="s">
        <v>613</v>
      </c>
      <c r="C19" s="19"/>
      <c r="D19" s="42"/>
      <c r="E19" s="43">
        <v>5552</v>
      </c>
      <c r="F19" s="37"/>
    </row>
    <row r="20" spans="1:6" ht="15.75" thickBot="1" x14ac:dyDescent="0.3">
      <c r="A20" s="24"/>
      <c r="B20" s="45" t="s">
        <v>840</v>
      </c>
      <c r="C20" s="17"/>
      <c r="D20" s="46" t="s">
        <v>335</v>
      </c>
      <c r="E20" s="47">
        <v>28827</v>
      </c>
      <c r="F20" s="40"/>
    </row>
    <row r="21" spans="1:6" ht="16.5" thickTop="1" thickBot="1" x14ac:dyDescent="0.3">
      <c r="A21" s="24" t="s">
        <v>1254</v>
      </c>
      <c r="B21" s="111" t="s">
        <v>838</v>
      </c>
      <c r="C21" s="15"/>
      <c r="D21" s="128" t="s">
        <v>839</v>
      </c>
      <c r="E21" s="128"/>
      <c r="F21" s="15"/>
    </row>
    <row r="22" spans="1:6" x14ac:dyDescent="0.25">
      <c r="A22" s="24"/>
      <c r="B22" s="29"/>
      <c r="C22" s="29"/>
      <c r="D22" s="50" t="s">
        <v>332</v>
      </c>
      <c r="E22" s="50"/>
      <c r="F22" s="29"/>
    </row>
    <row r="23" spans="1:6" x14ac:dyDescent="0.25">
      <c r="A23" s="24"/>
      <c r="B23" s="16">
        <v>2015</v>
      </c>
      <c r="C23" s="17"/>
      <c r="D23" s="17" t="s">
        <v>335</v>
      </c>
      <c r="E23" s="41">
        <v>65</v>
      </c>
      <c r="F23" s="40"/>
    </row>
    <row r="24" spans="1:6" x14ac:dyDescent="0.25">
      <c r="A24" s="24"/>
      <c r="B24" s="18">
        <v>2016</v>
      </c>
      <c r="C24" s="19"/>
      <c r="D24" s="19"/>
      <c r="E24" s="38">
        <v>46</v>
      </c>
      <c r="F24" s="37"/>
    </row>
    <row r="25" spans="1:6" x14ac:dyDescent="0.25">
      <c r="A25" s="24"/>
      <c r="B25" s="16">
        <v>2017</v>
      </c>
      <c r="C25" s="17"/>
      <c r="D25" s="17"/>
      <c r="E25" s="41">
        <v>47</v>
      </c>
      <c r="F25" s="40"/>
    </row>
    <row r="26" spans="1:6" x14ac:dyDescent="0.25">
      <c r="A26" s="24"/>
      <c r="B26" s="18">
        <v>2018</v>
      </c>
      <c r="C26" s="19"/>
      <c r="D26" s="19"/>
      <c r="E26" s="38">
        <v>49</v>
      </c>
      <c r="F26" s="37"/>
    </row>
    <row r="27" spans="1:6" x14ac:dyDescent="0.25">
      <c r="A27" s="24"/>
      <c r="B27" s="16">
        <v>2019</v>
      </c>
      <c r="C27" s="17"/>
      <c r="D27" s="17"/>
      <c r="E27" s="41">
        <v>33</v>
      </c>
      <c r="F27" s="40"/>
    </row>
    <row r="28" spans="1:6" ht="15.75" thickBot="1" x14ac:dyDescent="0.3">
      <c r="A28" s="24"/>
      <c r="B28" s="18" t="s">
        <v>613</v>
      </c>
      <c r="C28" s="19"/>
      <c r="D28" s="42"/>
      <c r="E28" s="44" t="s">
        <v>338</v>
      </c>
      <c r="F28" s="37"/>
    </row>
    <row r="29" spans="1:6" ht="27" thickBot="1" x14ac:dyDescent="0.3">
      <c r="A29" s="24"/>
      <c r="B29" s="45" t="s">
        <v>842</v>
      </c>
      <c r="C29" s="17"/>
      <c r="D29" s="46" t="s">
        <v>335</v>
      </c>
      <c r="E29" s="70">
        <v>240</v>
      </c>
      <c r="F29" s="40"/>
    </row>
  </sheetData>
  <mergeCells count="15">
    <mergeCell ref="D21:E21"/>
    <mergeCell ref="D22:E22"/>
    <mergeCell ref="A1:A2"/>
    <mergeCell ref="B1:J1"/>
    <mergeCell ref="B2:J2"/>
    <mergeCell ref="B3:J3"/>
    <mergeCell ref="A4:A11"/>
    <mergeCell ref="A12:A20"/>
    <mergeCell ref="A21:A29"/>
    <mergeCell ref="D4:I4"/>
    <mergeCell ref="D5:E5"/>
    <mergeCell ref="H5:I5"/>
    <mergeCell ref="D6:I6"/>
    <mergeCell ref="D12:E12"/>
    <mergeCell ref="D13:E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8"/>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7.85546875" bestFit="1" customWidth="1"/>
    <col min="12" max="12" width="1.85546875" bestFit="1" customWidth="1"/>
    <col min="13" max="13" width="6.5703125" bestFit="1" customWidth="1"/>
    <col min="16" max="16" width="1.85546875" bestFit="1" customWidth="1"/>
    <col min="17" max="17" width="7.85546875" bestFit="1" customWidth="1"/>
    <col min="20" max="20" width="2.7109375" customWidth="1"/>
    <col min="21" max="21" width="8.140625" customWidth="1"/>
    <col min="22" max="22" width="1.5703125" bestFit="1" customWidth="1"/>
    <col min="24" max="24" width="2.5703125" customWidth="1"/>
    <col min="25" max="25" width="8.28515625" customWidth="1"/>
    <col min="26" max="26" width="1.5703125" bestFit="1" customWidth="1"/>
  </cols>
  <sheetData>
    <row r="1" spans="1:26" ht="15" customHeight="1" x14ac:dyDescent="0.25">
      <c r="A1" s="8" t="s">
        <v>1255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314</v>
      </c>
      <c r="B3" s="23"/>
      <c r="C3" s="23"/>
      <c r="D3" s="23"/>
      <c r="E3" s="23"/>
      <c r="F3" s="23"/>
      <c r="G3" s="23"/>
      <c r="H3" s="23"/>
      <c r="I3" s="23"/>
      <c r="J3" s="23"/>
      <c r="K3" s="23"/>
      <c r="L3" s="23"/>
      <c r="M3" s="23"/>
      <c r="N3" s="23"/>
      <c r="O3" s="23"/>
      <c r="P3" s="23"/>
      <c r="Q3" s="23"/>
      <c r="R3" s="23"/>
      <c r="S3" s="23"/>
      <c r="T3" s="23"/>
      <c r="U3" s="23"/>
      <c r="V3" s="23"/>
      <c r="W3" s="23"/>
      <c r="X3" s="23"/>
      <c r="Y3" s="23"/>
      <c r="Z3" s="23"/>
    </row>
    <row r="4" spans="1:26" ht="15.75" thickBot="1" x14ac:dyDescent="0.3">
      <c r="A4" s="24" t="s">
        <v>1256</v>
      </c>
      <c r="B4" s="10" t="s">
        <v>324</v>
      </c>
      <c r="C4" s="15"/>
      <c r="D4" s="67" t="s">
        <v>872</v>
      </c>
      <c r="E4" s="67"/>
      <c r="F4" s="67"/>
      <c r="G4" s="67"/>
      <c r="H4" s="67"/>
      <c r="I4" s="67"/>
      <c r="J4" s="67"/>
      <c r="K4" s="67"/>
      <c r="L4" s="67"/>
      <c r="M4" s="67"/>
      <c r="N4" s="15"/>
      <c r="O4" s="15"/>
      <c r="P4" s="69" t="s">
        <v>873</v>
      </c>
      <c r="Q4" s="69"/>
      <c r="R4" s="15"/>
    </row>
    <row r="5" spans="1:26" ht="15.75" thickBot="1" x14ac:dyDescent="0.3">
      <c r="A5" s="24"/>
      <c r="B5" s="15"/>
      <c r="C5" s="15"/>
      <c r="D5" s="68" t="s">
        <v>874</v>
      </c>
      <c r="E5" s="68"/>
      <c r="F5" s="62"/>
      <c r="G5" s="62"/>
      <c r="H5" s="68" t="s">
        <v>875</v>
      </c>
      <c r="I5" s="68"/>
      <c r="J5" s="62"/>
      <c r="K5" s="62"/>
      <c r="L5" s="68" t="s">
        <v>876</v>
      </c>
      <c r="M5" s="68"/>
      <c r="N5" s="15"/>
      <c r="O5" s="15"/>
      <c r="P5" s="67" t="s">
        <v>331</v>
      </c>
      <c r="Q5" s="67"/>
      <c r="R5" s="15"/>
    </row>
    <row r="6" spans="1:26" x14ac:dyDescent="0.25">
      <c r="A6" s="24"/>
      <c r="B6" s="15"/>
      <c r="C6" s="15"/>
      <c r="D6" s="69" t="s">
        <v>332</v>
      </c>
      <c r="E6" s="69"/>
      <c r="F6" s="69"/>
      <c r="G6" s="69"/>
      <c r="H6" s="69"/>
      <c r="I6" s="69"/>
      <c r="J6" s="69"/>
      <c r="K6" s="69"/>
      <c r="L6" s="69"/>
      <c r="M6" s="69"/>
      <c r="N6" s="69"/>
      <c r="O6" s="69"/>
      <c r="P6" s="69"/>
      <c r="Q6" s="69"/>
      <c r="R6" s="15"/>
    </row>
    <row r="7" spans="1:26" x14ac:dyDescent="0.25">
      <c r="A7" s="24"/>
      <c r="B7" s="35" t="s">
        <v>29</v>
      </c>
      <c r="C7" s="35"/>
      <c r="D7" s="35"/>
      <c r="E7" s="35"/>
      <c r="F7" s="35"/>
      <c r="G7" s="35"/>
      <c r="H7" s="35"/>
      <c r="I7" s="35"/>
      <c r="J7" s="35"/>
      <c r="K7" s="35"/>
      <c r="L7" s="35"/>
      <c r="M7" s="35"/>
      <c r="N7" s="35"/>
      <c r="O7" s="35"/>
      <c r="P7" s="35"/>
      <c r="Q7" s="35"/>
      <c r="R7" s="35"/>
    </row>
    <row r="8" spans="1:26" x14ac:dyDescent="0.25">
      <c r="A8" s="24"/>
      <c r="B8" s="18"/>
      <c r="C8" s="19"/>
      <c r="D8" s="19"/>
      <c r="E8" s="18"/>
      <c r="F8" s="19"/>
      <c r="G8" s="19"/>
      <c r="H8" s="19"/>
      <c r="I8" s="18"/>
      <c r="J8" s="19"/>
      <c r="K8" s="19"/>
      <c r="L8" s="19"/>
      <c r="M8" s="18"/>
      <c r="N8" s="19"/>
      <c r="O8" s="19"/>
      <c r="P8" s="19"/>
      <c r="Q8" s="18"/>
      <c r="R8" s="19"/>
    </row>
    <row r="9" spans="1:26" x14ac:dyDescent="0.25">
      <c r="A9" s="24"/>
      <c r="B9" s="16" t="s">
        <v>877</v>
      </c>
      <c r="C9" s="17"/>
      <c r="D9" s="17"/>
      <c r="E9" s="16"/>
      <c r="F9" s="17"/>
      <c r="G9" s="17"/>
      <c r="H9" s="17"/>
      <c r="I9" s="16"/>
      <c r="J9" s="17"/>
      <c r="K9" s="17"/>
      <c r="L9" s="17"/>
      <c r="M9" s="16"/>
      <c r="N9" s="17"/>
      <c r="O9" s="17"/>
      <c r="P9" s="17"/>
      <c r="Q9" s="16"/>
      <c r="R9" s="17"/>
    </row>
    <row r="10" spans="1:26" x14ac:dyDescent="0.25">
      <c r="A10" s="24"/>
      <c r="B10" s="53" t="s">
        <v>878</v>
      </c>
      <c r="C10" s="19"/>
      <c r="D10" s="19" t="s">
        <v>335</v>
      </c>
      <c r="E10" s="36">
        <v>664004</v>
      </c>
      <c r="F10" s="37"/>
      <c r="G10" s="19"/>
      <c r="H10" s="19"/>
      <c r="I10" s="38"/>
      <c r="J10" s="19"/>
      <c r="K10" s="19"/>
      <c r="L10" s="19" t="s">
        <v>335</v>
      </c>
      <c r="M10" s="38" t="s">
        <v>338</v>
      </c>
      <c r="N10" s="37"/>
      <c r="O10" s="19"/>
      <c r="P10" s="19" t="s">
        <v>335</v>
      </c>
      <c r="Q10" s="36">
        <v>664004</v>
      </c>
      <c r="R10" s="37"/>
    </row>
    <row r="11" spans="1:26" x14ac:dyDescent="0.25">
      <c r="A11" s="24"/>
      <c r="B11" s="45" t="s">
        <v>336</v>
      </c>
      <c r="C11" s="17"/>
      <c r="D11" s="17"/>
      <c r="E11" s="41" t="s">
        <v>338</v>
      </c>
      <c r="F11" s="40"/>
      <c r="G11" s="17"/>
      <c r="H11" s="17"/>
      <c r="I11" s="39">
        <v>544303</v>
      </c>
      <c r="J11" s="40"/>
      <c r="K11" s="17"/>
      <c r="L11" s="17"/>
      <c r="M11" s="41" t="s">
        <v>338</v>
      </c>
      <c r="N11" s="40"/>
      <c r="O11" s="17"/>
      <c r="P11" s="17"/>
      <c r="Q11" s="39">
        <v>544303</v>
      </c>
      <c r="R11" s="40"/>
    </row>
    <row r="12" spans="1:26" x14ac:dyDescent="0.25">
      <c r="A12" s="24"/>
      <c r="B12" s="53" t="s">
        <v>337</v>
      </c>
      <c r="C12" s="19"/>
      <c r="D12" s="19"/>
      <c r="E12" s="38" t="s">
        <v>338</v>
      </c>
      <c r="F12" s="37"/>
      <c r="G12" s="19"/>
      <c r="H12" s="19"/>
      <c r="I12" s="38">
        <v>45</v>
      </c>
      <c r="J12" s="37"/>
      <c r="K12" s="19"/>
      <c r="L12" s="19"/>
      <c r="M12" s="38" t="s">
        <v>338</v>
      </c>
      <c r="N12" s="37"/>
      <c r="O12" s="19"/>
      <c r="P12" s="19"/>
      <c r="Q12" s="38">
        <v>45</v>
      </c>
      <c r="R12" s="37"/>
    </row>
    <row r="13" spans="1:26" x14ac:dyDescent="0.25">
      <c r="A13" s="24"/>
      <c r="B13" s="45" t="s">
        <v>339</v>
      </c>
      <c r="C13" s="17"/>
      <c r="D13" s="17"/>
      <c r="E13" s="41" t="s">
        <v>338</v>
      </c>
      <c r="F13" s="40"/>
      <c r="G13" s="17"/>
      <c r="H13" s="17"/>
      <c r="I13" s="39">
        <v>94472</v>
      </c>
      <c r="J13" s="40"/>
      <c r="K13" s="17"/>
      <c r="L13" s="17"/>
      <c r="M13" s="41" t="s">
        <v>338</v>
      </c>
      <c r="N13" s="40"/>
      <c r="O13" s="17"/>
      <c r="P13" s="17"/>
      <c r="Q13" s="39">
        <v>94472</v>
      </c>
      <c r="R13" s="40"/>
    </row>
    <row r="14" spans="1:26" x14ac:dyDescent="0.25">
      <c r="A14" s="24"/>
      <c r="B14" s="53" t="s">
        <v>340</v>
      </c>
      <c r="C14" s="19"/>
      <c r="D14" s="19"/>
      <c r="E14" s="36">
        <v>5866</v>
      </c>
      <c r="F14" s="37"/>
      <c r="G14" s="19"/>
      <c r="H14" s="19"/>
      <c r="I14" s="38" t="s">
        <v>338</v>
      </c>
      <c r="J14" s="37"/>
      <c r="K14" s="19"/>
      <c r="L14" s="19"/>
      <c r="M14" s="38" t="s">
        <v>338</v>
      </c>
      <c r="N14" s="37"/>
      <c r="O14" s="19"/>
      <c r="P14" s="19"/>
      <c r="Q14" s="36">
        <v>5866</v>
      </c>
      <c r="R14" s="37"/>
    </row>
    <row r="15" spans="1:26" ht="26.25" x14ac:dyDescent="0.25">
      <c r="A15" s="24"/>
      <c r="B15" s="45" t="s">
        <v>341</v>
      </c>
      <c r="C15" s="17"/>
      <c r="D15" s="17"/>
      <c r="E15" s="41" t="s">
        <v>338</v>
      </c>
      <c r="F15" s="40"/>
      <c r="G15" s="17"/>
      <c r="H15" s="17"/>
      <c r="I15" s="39">
        <v>3224</v>
      </c>
      <c r="J15" s="40"/>
      <c r="K15" s="17"/>
      <c r="L15" s="17"/>
      <c r="M15" s="41" t="s">
        <v>338</v>
      </c>
      <c r="N15" s="40"/>
      <c r="O15" s="17"/>
      <c r="P15" s="17"/>
      <c r="Q15" s="39">
        <v>3224</v>
      </c>
      <c r="R15" s="40"/>
    </row>
    <row r="16" spans="1:26" ht="15.75" thickBot="1" x14ac:dyDescent="0.3">
      <c r="A16" s="24"/>
      <c r="B16" s="53" t="s">
        <v>342</v>
      </c>
      <c r="C16" s="19"/>
      <c r="D16" s="42"/>
      <c r="E16" s="44" t="s">
        <v>338</v>
      </c>
      <c r="F16" s="65"/>
      <c r="G16" s="42"/>
      <c r="H16" s="42"/>
      <c r="I16" s="43">
        <v>7021</v>
      </c>
      <c r="J16" s="65"/>
      <c r="K16" s="42"/>
      <c r="L16" s="42"/>
      <c r="M16" s="44" t="s">
        <v>338</v>
      </c>
      <c r="N16" s="37"/>
      <c r="O16" s="19"/>
      <c r="P16" s="42"/>
      <c r="Q16" s="43">
        <v>7021</v>
      </c>
      <c r="R16" s="37"/>
    </row>
    <row r="17" spans="1:18" x14ac:dyDescent="0.25">
      <c r="A17" s="24"/>
      <c r="B17" s="16" t="s">
        <v>343</v>
      </c>
      <c r="C17" s="17"/>
      <c r="D17" s="17"/>
      <c r="E17" s="39">
        <v>669870</v>
      </c>
      <c r="F17" s="40"/>
      <c r="G17" s="17"/>
      <c r="H17" s="17"/>
      <c r="I17" s="39">
        <v>649065</v>
      </c>
      <c r="J17" s="40"/>
      <c r="K17" s="17"/>
      <c r="L17" s="17"/>
      <c r="M17" s="41" t="s">
        <v>338</v>
      </c>
      <c r="N17" s="40"/>
      <c r="O17" s="17"/>
      <c r="P17" s="17"/>
      <c r="Q17" s="39">
        <v>1318935</v>
      </c>
      <c r="R17" s="40"/>
    </row>
    <row r="18" spans="1:18" x14ac:dyDescent="0.25">
      <c r="A18" s="24"/>
      <c r="B18" s="18" t="s">
        <v>879</v>
      </c>
      <c r="C18" s="19"/>
      <c r="D18" s="19"/>
      <c r="E18" s="38" t="s">
        <v>338</v>
      </c>
      <c r="F18" s="37"/>
      <c r="G18" s="19"/>
      <c r="H18" s="19"/>
      <c r="I18" s="38" t="s">
        <v>338</v>
      </c>
      <c r="J18" s="37"/>
      <c r="K18" s="19"/>
      <c r="L18" s="19"/>
      <c r="M18" s="38">
        <v>27</v>
      </c>
      <c r="N18" s="37"/>
      <c r="O18" s="19"/>
      <c r="P18" s="19"/>
      <c r="Q18" s="38">
        <v>27</v>
      </c>
      <c r="R18" s="37"/>
    </row>
    <row r="19" spans="1:18" ht="15.75" thickBot="1" x14ac:dyDescent="0.3">
      <c r="A19" s="24"/>
      <c r="B19" s="16" t="s">
        <v>880</v>
      </c>
      <c r="C19" s="17"/>
      <c r="D19" s="54"/>
      <c r="E19" s="56" t="s">
        <v>338</v>
      </c>
      <c r="F19" s="64"/>
      <c r="G19" s="54"/>
      <c r="H19" s="54"/>
      <c r="I19" s="55">
        <v>1876</v>
      </c>
      <c r="J19" s="64"/>
      <c r="K19" s="54"/>
      <c r="L19" s="54"/>
      <c r="M19" s="56" t="s">
        <v>338</v>
      </c>
      <c r="N19" s="40"/>
      <c r="O19" s="17"/>
      <c r="P19" s="54"/>
      <c r="Q19" s="55">
        <v>1876</v>
      </c>
      <c r="R19" s="40"/>
    </row>
    <row r="20" spans="1:18" ht="15.75" thickBot="1" x14ac:dyDescent="0.3">
      <c r="A20" s="24"/>
      <c r="B20" s="112" t="s">
        <v>48</v>
      </c>
      <c r="C20" s="19"/>
      <c r="D20" s="58" t="s">
        <v>335</v>
      </c>
      <c r="E20" s="59">
        <v>669870</v>
      </c>
      <c r="F20" s="73"/>
      <c r="G20" s="58"/>
      <c r="H20" s="58" t="s">
        <v>335</v>
      </c>
      <c r="I20" s="59">
        <v>650941</v>
      </c>
      <c r="J20" s="73"/>
      <c r="K20" s="58"/>
      <c r="L20" s="58" t="s">
        <v>335</v>
      </c>
      <c r="M20" s="60">
        <v>27</v>
      </c>
      <c r="N20" s="37"/>
      <c r="O20" s="19"/>
      <c r="P20" s="58" t="s">
        <v>335</v>
      </c>
      <c r="Q20" s="59">
        <v>1320838</v>
      </c>
      <c r="R20" s="37"/>
    </row>
    <row r="21" spans="1:18" ht="15.75" thickTop="1" x14ac:dyDescent="0.25">
      <c r="A21" s="24"/>
      <c r="B21" s="17"/>
      <c r="C21" s="17"/>
      <c r="D21" s="17"/>
      <c r="E21" s="17"/>
      <c r="F21" s="17"/>
      <c r="G21" s="17"/>
      <c r="H21" s="17"/>
      <c r="I21" s="17"/>
      <c r="J21" s="17"/>
      <c r="K21" s="17"/>
      <c r="L21" s="17"/>
      <c r="M21" s="17"/>
      <c r="N21" s="17"/>
      <c r="O21" s="17"/>
      <c r="P21" s="17"/>
      <c r="Q21" s="17"/>
      <c r="R21" s="17"/>
    </row>
    <row r="22" spans="1:18" x14ac:dyDescent="0.25">
      <c r="A22" s="24"/>
      <c r="B22" s="72" t="s">
        <v>881</v>
      </c>
      <c r="C22" s="83"/>
      <c r="D22" s="83"/>
      <c r="E22" s="72"/>
      <c r="F22" s="83"/>
      <c r="G22" s="83"/>
      <c r="H22" s="83"/>
      <c r="I22" s="72"/>
      <c r="J22" s="83"/>
      <c r="K22" s="83"/>
      <c r="L22" s="83"/>
      <c r="M22" s="72"/>
      <c r="N22" s="83"/>
      <c r="O22" s="83"/>
      <c r="P22" s="83"/>
      <c r="Q22" s="72"/>
      <c r="R22" s="83"/>
    </row>
    <row r="23" spans="1:18" x14ac:dyDescent="0.25">
      <c r="A23" s="24"/>
      <c r="B23" s="17"/>
      <c r="C23" s="17"/>
      <c r="D23" s="17"/>
      <c r="E23" s="17"/>
      <c r="F23" s="17"/>
      <c r="G23" s="17"/>
      <c r="H23" s="17"/>
      <c r="I23" s="17"/>
      <c r="J23" s="17"/>
      <c r="K23" s="17"/>
      <c r="L23" s="17"/>
      <c r="M23" s="17"/>
      <c r="N23" s="17"/>
      <c r="O23" s="17"/>
      <c r="P23" s="17"/>
      <c r="Q23" s="17"/>
      <c r="R23" s="17"/>
    </row>
    <row r="24" spans="1:18" x14ac:dyDescent="0.25">
      <c r="A24" s="24"/>
      <c r="B24" s="18" t="s">
        <v>882</v>
      </c>
      <c r="C24" s="19"/>
      <c r="D24" s="19" t="s">
        <v>335</v>
      </c>
      <c r="E24" s="38" t="s">
        <v>338</v>
      </c>
      <c r="F24" s="37"/>
      <c r="G24" s="19"/>
      <c r="H24" s="19" t="s">
        <v>335</v>
      </c>
      <c r="I24" s="36">
        <v>4626</v>
      </c>
      <c r="J24" s="37"/>
      <c r="K24" s="19"/>
      <c r="L24" s="19" t="s">
        <v>335</v>
      </c>
      <c r="M24" s="38" t="s">
        <v>338</v>
      </c>
      <c r="N24" s="37"/>
      <c r="O24" s="19"/>
      <c r="P24" s="19" t="s">
        <v>335</v>
      </c>
      <c r="Q24" s="36">
        <v>4626</v>
      </c>
      <c r="R24" s="37"/>
    </row>
    <row r="25" spans="1:18" ht="15.75" thickBot="1" x14ac:dyDescent="0.3">
      <c r="A25" s="24"/>
      <c r="B25" s="16" t="s">
        <v>880</v>
      </c>
      <c r="C25" s="17"/>
      <c r="D25" s="54"/>
      <c r="E25" s="56" t="s">
        <v>338</v>
      </c>
      <c r="F25" s="64"/>
      <c r="G25" s="54"/>
      <c r="H25" s="54"/>
      <c r="I25" s="55">
        <v>5007</v>
      </c>
      <c r="J25" s="64"/>
      <c r="K25" s="54"/>
      <c r="L25" s="54"/>
      <c r="M25" s="56" t="s">
        <v>338</v>
      </c>
      <c r="N25" s="40"/>
      <c r="O25" s="17"/>
      <c r="P25" s="54"/>
      <c r="Q25" s="55">
        <v>5007</v>
      </c>
      <c r="R25" s="40"/>
    </row>
    <row r="26" spans="1:18" ht="15.75" thickBot="1" x14ac:dyDescent="0.3">
      <c r="A26" s="24"/>
      <c r="B26" s="112" t="s">
        <v>64</v>
      </c>
      <c r="C26" s="19"/>
      <c r="D26" s="58" t="s">
        <v>335</v>
      </c>
      <c r="E26" s="60" t="s">
        <v>338</v>
      </c>
      <c r="F26" s="73"/>
      <c r="G26" s="58"/>
      <c r="H26" s="58" t="s">
        <v>335</v>
      </c>
      <c r="I26" s="59">
        <v>9633</v>
      </c>
      <c r="J26" s="73"/>
      <c r="K26" s="58"/>
      <c r="L26" s="58" t="s">
        <v>335</v>
      </c>
      <c r="M26" s="60" t="s">
        <v>338</v>
      </c>
      <c r="N26" s="37"/>
      <c r="O26" s="19"/>
      <c r="P26" s="58" t="s">
        <v>335</v>
      </c>
      <c r="Q26" s="59">
        <v>9633</v>
      </c>
      <c r="R26" s="37"/>
    </row>
    <row r="27" spans="1:18" ht="16.5" thickTop="1" thickBot="1" x14ac:dyDescent="0.3">
      <c r="A27" s="24"/>
      <c r="B27" s="29" t="s">
        <v>344</v>
      </c>
      <c r="C27" s="15"/>
      <c r="D27" s="130" t="s">
        <v>872</v>
      </c>
      <c r="E27" s="130"/>
      <c r="F27" s="130"/>
      <c r="G27" s="130"/>
      <c r="H27" s="130"/>
      <c r="I27" s="130"/>
      <c r="J27" s="130"/>
      <c r="K27" s="130"/>
      <c r="L27" s="130"/>
      <c r="M27" s="130"/>
      <c r="N27" s="15"/>
      <c r="O27" s="15"/>
      <c r="P27" s="131" t="s">
        <v>873</v>
      </c>
      <c r="Q27" s="131"/>
      <c r="R27" s="15"/>
    </row>
    <row r="28" spans="1:18" ht="15.75" thickBot="1" x14ac:dyDescent="0.3">
      <c r="A28" s="24"/>
      <c r="B28" s="15"/>
      <c r="C28" s="15"/>
      <c r="D28" s="68" t="s">
        <v>874</v>
      </c>
      <c r="E28" s="68"/>
      <c r="F28" s="62"/>
      <c r="G28" s="62"/>
      <c r="H28" s="68" t="s">
        <v>875</v>
      </c>
      <c r="I28" s="68"/>
      <c r="J28" s="62"/>
      <c r="K28" s="62"/>
      <c r="L28" s="68" t="s">
        <v>876</v>
      </c>
      <c r="M28" s="68"/>
      <c r="N28" s="15"/>
      <c r="O28" s="15"/>
      <c r="P28" s="67" t="s">
        <v>331</v>
      </c>
      <c r="Q28" s="67"/>
      <c r="R28" s="15"/>
    </row>
    <row r="29" spans="1:18" x14ac:dyDescent="0.25">
      <c r="A29" s="24"/>
      <c r="B29" s="75"/>
      <c r="C29" s="15"/>
      <c r="D29" s="69" t="s">
        <v>332</v>
      </c>
      <c r="E29" s="69"/>
      <c r="F29" s="69"/>
      <c r="G29" s="69"/>
      <c r="H29" s="69"/>
      <c r="I29" s="69"/>
      <c r="J29" s="69"/>
      <c r="K29" s="69"/>
      <c r="L29" s="69"/>
      <c r="M29" s="69"/>
      <c r="N29" s="69"/>
      <c r="O29" s="69"/>
      <c r="P29" s="69"/>
      <c r="Q29" s="69"/>
      <c r="R29" s="15"/>
    </row>
    <row r="30" spans="1:18" x14ac:dyDescent="0.25">
      <c r="A30" s="24"/>
      <c r="B30" s="35" t="s">
        <v>29</v>
      </c>
      <c r="C30" s="17"/>
      <c r="D30" s="17"/>
      <c r="E30" s="17"/>
      <c r="F30" s="17"/>
      <c r="G30" s="17"/>
      <c r="H30" s="17"/>
      <c r="I30" s="17"/>
      <c r="J30" s="17"/>
      <c r="K30" s="17"/>
      <c r="L30" s="17"/>
      <c r="M30" s="17"/>
      <c r="N30" s="17"/>
      <c r="O30" s="17"/>
      <c r="P30" s="17"/>
      <c r="Q30" s="17"/>
      <c r="R30" s="17"/>
    </row>
    <row r="31" spans="1:18" x14ac:dyDescent="0.25">
      <c r="A31" s="24"/>
      <c r="B31" s="19"/>
      <c r="C31" s="19"/>
      <c r="D31" s="19"/>
      <c r="E31" s="19"/>
      <c r="F31" s="19"/>
      <c r="G31" s="19"/>
      <c r="H31" s="19"/>
      <c r="I31" s="19"/>
      <c r="J31" s="19"/>
      <c r="K31" s="19"/>
      <c r="L31" s="19"/>
      <c r="M31" s="19"/>
      <c r="N31" s="19"/>
      <c r="O31" s="19"/>
      <c r="P31" s="19"/>
      <c r="Q31" s="19"/>
      <c r="R31" s="19"/>
    </row>
    <row r="32" spans="1:18" x14ac:dyDescent="0.25">
      <c r="A32" s="24"/>
      <c r="B32" s="16" t="s">
        <v>877</v>
      </c>
      <c r="C32" s="17"/>
      <c r="D32" s="17"/>
      <c r="E32" s="16"/>
      <c r="F32" s="17"/>
      <c r="G32" s="17"/>
      <c r="H32" s="17"/>
      <c r="I32" s="16"/>
      <c r="J32" s="17"/>
      <c r="K32" s="17"/>
      <c r="L32" s="17"/>
      <c r="M32" s="16"/>
      <c r="N32" s="17"/>
      <c r="O32" s="17"/>
      <c r="P32" s="17"/>
      <c r="Q32" s="16"/>
      <c r="R32" s="17"/>
    </row>
    <row r="33" spans="1:18" x14ac:dyDescent="0.25">
      <c r="A33" s="24"/>
      <c r="B33" s="53" t="s">
        <v>878</v>
      </c>
      <c r="C33" s="19"/>
      <c r="D33" s="19" t="s">
        <v>335</v>
      </c>
      <c r="E33" s="36">
        <v>460193</v>
      </c>
      <c r="F33" s="37"/>
      <c r="G33" s="19"/>
      <c r="H33" s="19" t="s">
        <v>335</v>
      </c>
      <c r="I33" s="38" t="s">
        <v>338</v>
      </c>
      <c r="J33" s="37"/>
      <c r="K33" s="19"/>
      <c r="L33" s="19" t="s">
        <v>335</v>
      </c>
      <c r="M33" s="38" t="s">
        <v>338</v>
      </c>
      <c r="N33" s="37"/>
      <c r="O33" s="19"/>
      <c r="P33" s="19" t="s">
        <v>335</v>
      </c>
      <c r="Q33" s="36">
        <v>460193</v>
      </c>
      <c r="R33" s="37"/>
    </row>
    <row r="34" spans="1:18" x14ac:dyDescent="0.25">
      <c r="A34" s="24"/>
      <c r="B34" s="45" t="s">
        <v>336</v>
      </c>
      <c r="C34" s="17"/>
      <c r="D34" s="17"/>
      <c r="E34" s="41" t="s">
        <v>338</v>
      </c>
      <c r="F34" s="40"/>
      <c r="G34" s="17"/>
      <c r="H34" s="17"/>
      <c r="I34" s="39">
        <v>952814</v>
      </c>
      <c r="J34" s="40"/>
      <c r="K34" s="17"/>
      <c r="L34" s="17"/>
      <c r="M34" s="41" t="s">
        <v>338</v>
      </c>
      <c r="N34" s="40"/>
      <c r="O34" s="17"/>
      <c r="P34" s="17"/>
      <c r="Q34" s="39">
        <v>952814</v>
      </c>
      <c r="R34" s="40"/>
    </row>
    <row r="35" spans="1:18" x14ac:dyDescent="0.25">
      <c r="A35" s="24"/>
      <c r="B35" s="53" t="s">
        <v>337</v>
      </c>
      <c r="C35" s="19"/>
      <c r="D35" s="19"/>
      <c r="E35" s="38" t="s">
        <v>338</v>
      </c>
      <c r="F35" s="37"/>
      <c r="G35" s="19"/>
      <c r="H35" s="19"/>
      <c r="I35" s="36">
        <v>6106</v>
      </c>
      <c r="J35" s="37"/>
      <c r="K35" s="19"/>
      <c r="L35" s="19"/>
      <c r="M35" s="38" t="s">
        <v>338</v>
      </c>
      <c r="N35" s="37"/>
      <c r="O35" s="19"/>
      <c r="P35" s="19"/>
      <c r="Q35" s="36">
        <v>6106</v>
      </c>
      <c r="R35" s="37"/>
    </row>
    <row r="36" spans="1:18" x14ac:dyDescent="0.25">
      <c r="A36" s="24"/>
      <c r="B36" s="45" t="s">
        <v>345</v>
      </c>
      <c r="C36" s="17"/>
      <c r="D36" s="17"/>
      <c r="E36" s="41" t="s">
        <v>338</v>
      </c>
      <c r="F36" s="40"/>
      <c r="G36" s="17"/>
      <c r="H36" s="17"/>
      <c r="I36" s="41">
        <v>123</v>
      </c>
      <c r="J36" s="40"/>
      <c r="K36" s="17"/>
      <c r="L36" s="17"/>
      <c r="M36" s="41" t="s">
        <v>338</v>
      </c>
      <c r="N36" s="40"/>
      <c r="O36" s="17"/>
      <c r="P36" s="17"/>
      <c r="Q36" s="41">
        <v>123</v>
      </c>
      <c r="R36" s="40"/>
    </row>
    <row r="37" spans="1:18" x14ac:dyDescent="0.25">
      <c r="A37" s="24"/>
      <c r="B37" s="53" t="s">
        <v>339</v>
      </c>
      <c r="C37" s="19"/>
      <c r="D37" s="19"/>
      <c r="E37" s="38" t="s">
        <v>338</v>
      </c>
      <c r="F37" s="37"/>
      <c r="G37" s="19"/>
      <c r="H37" s="19"/>
      <c r="I37" s="36">
        <v>150304</v>
      </c>
      <c r="J37" s="37"/>
      <c r="K37" s="19"/>
      <c r="L37" s="19"/>
      <c r="M37" s="38" t="s">
        <v>338</v>
      </c>
      <c r="N37" s="37"/>
      <c r="O37" s="19"/>
      <c r="P37" s="19"/>
      <c r="Q37" s="36">
        <v>150304</v>
      </c>
      <c r="R37" s="37"/>
    </row>
    <row r="38" spans="1:18" x14ac:dyDescent="0.25">
      <c r="A38" s="24"/>
      <c r="B38" s="45" t="s">
        <v>340</v>
      </c>
      <c r="C38" s="17"/>
      <c r="D38" s="17"/>
      <c r="E38" s="39">
        <v>5725</v>
      </c>
      <c r="F38" s="40"/>
      <c r="G38" s="17"/>
      <c r="H38" s="17"/>
      <c r="I38" s="41" t="s">
        <v>338</v>
      </c>
      <c r="J38" s="40"/>
      <c r="K38" s="17"/>
      <c r="L38" s="17"/>
      <c r="M38" s="41" t="s">
        <v>338</v>
      </c>
      <c r="N38" s="40"/>
      <c r="O38" s="17"/>
      <c r="P38" s="17"/>
      <c r="Q38" s="39">
        <v>5725</v>
      </c>
      <c r="R38" s="40"/>
    </row>
    <row r="39" spans="1:18" ht="27" thickBot="1" x14ac:dyDescent="0.3">
      <c r="A39" s="24"/>
      <c r="B39" s="53" t="s">
        <v>341</v>
      </c>
      <c r="C39" s="19"/>
      <c r="D39" s="42"/>
      <c r="E39" s="44" t="s">
        <v>338</v>
      </c>
      <c r="F39" s="65"/>
      <c r="G39" s="42"/>
      <c r="H39" s="42"/>
      <c r="I39" s="43">
        <v>11403</v>
      </c>
      <c r="J39" s="65"/>
      <c r="K39" s="42"/>
      <c r="L39" s="42"/>
      <c r="M39" s="44" t="s">
        <v>338</v>
      </c>
      <c r="N39" s="37"/>
      <c r="O39" s="19"/>
      <c r="P39" s="42"/>
      <c r="Q39" s="43">
        <v>11403</v>
      </c>
      <c r="R39" s="37"/>
    </row>
    <row r="40" spans="1:18" x14ac:dyDescent="0.25">
      <c r="A40" s="24"/>
      <c r="B40" s="16" t="s">
        <v>343</v>
      </c>
      <c r="C40" s="17"/>
      <c r="D40" s="17"/>
      <c r="E40" s="39">
        <v>465918</v>
      </c>
      <c r="F40" s="40"/>
      <c r="G40" s="17"/>
      <c r="H40" s="17"/>
      <c r="I40" s="39">
        <v>1120750</v>
      </c>
      <c r="J40" s="40"/>
      <c r="K40" s="17"/>
      <c r="L40" s="17"/>
      <c r="M40" s="41" t="s">
        <v>338</v>
      </c>
      <c r="N40" s="40"/>
      <c r="O40" s="17"/>
      <c r="P40" s="17"/>
      <c r="Q40" s="39">
        <v>1586668</v>
      </c>
      <c r="R40" s="40"/>
    </row>
    <row r="41" spans="1:18" x14ac:dyDescent="0.25">
      <c r="A41" s="24"/>
      <c r="B41" s="18" t="s">
        <v>33</v>
      </c>
      <c r="C41" s="19"/>
      <c r="D41" s="19"/>
      <c r="E41" s="38" t="s">
        <v>338</v>
      </c>
      <c r="F41" s="37"/>
      <c r="G41" s="19"/>
      <c r="H41" s="19"/>
      <c r="I41" s="36">
        <v>4936</v>
      </c>
      <c r="J41" s="37"/>
      <c r="K41" s="19"/>
      <c r="L41" s="19"/>
      <c r="M41" s="38" t="s">
        <v>338</v>
      </c>
      <c r="N41" s="37"/>
      <c r="O41" s="19"/>
      <c r="P41" s="19"/>
      <c r="Q41" s="36">
        <v>4936</v>
      </c>
      <c r="R41" s="37"/>
    </row>
    <row r="42" spans="1:18" x14ac:dyDescent="0.25">
      <c r="A42" s="24"/>
      <c r="B42" s="16" t="s">
        <v>879</v>
      </c>
      <c r="C42" s="17"/>
      <c r="D42" s="17"/>
      <c r="E42" s="41" t="s">
        <v>338</v>
      </c>
      <c r="F42" s="40"/>
      <c r="G42" s="17"/>
      <c r="H42" s="17"/>
      <c r="I42" s="41" t="s">
        <v>338</v>
      </c>
      <c r="J42" s="40"/>
      <c r="K42" s="17"/>
      <c r="L42" s="17"/>
      <c r="M42" s="41">
        <v>30</v>
      </c>
      <c r="N42" s="40"/>
      <c r="O42" s="17"/>
      <c r="P42" s="17"/>
      <c r="Q42" s="41">
        <v>30</v>
      </c>
      <c r="R42" s="40"/>
    </row>
    <row r="43" spans="1:18" x14ac:dyDescent="0.25">
      <c r="A43" s="24"/>
      <c r="B43" s="18" t="s">
        <v>883</v>
      </c>
      <c r="C43" s="19"/>
      <c r="D43" s="19"/>
      <c r="E43" s="38" t="s">
        <v>338</v>
      </c>
      <c r="F43" s="37"/>
      <c r="G43" s="19"/>
      <c r="H43" s="19"/>
      <c r="I43" s="38" t="s">
        <v>338</v>
      </c>
      <c r="J43" s="37"/>
      <c r="K43" s="19"/>
      <c r="L43" s="19"/>
      <c r="M43" s="38" t="s">
        <v>338</v>
      </c>
      <c r="N43" s="37"/>
      <c r="O43" s="19"/>
      <c r="P43" s="19"/>
      <c r="Q43" s="38" t="s">
        <v>338</v>
      </c>
      <c r="R43" s="37"/>
    </row>
    <row r="44" spans="1:18" ht="15.75" thickBot="1" x14ac:dyDescent="0.3">
      <c r="A44" s="24"/>
      <c r="B44" s="16" t="s">
        <v>880</v>
      </c>
      <c r="C44" s="17"/>
      <c r="D44" s="54"/>
      <c r="E44" s="56" t="s">
        <v>338</v>
      </c>
      <c r="F44" s="64"/>
      <c r="G44" s="54"/>
      <c r="H44" s="54"/>
      <c r="I44" s="55">
        <v>6182</v>
      </c>
      <c r="J44" s="64"/>
      <c r="K44" s="54"/>
      <c r="L44" s="54"/>
      <c r="M44" s="56" t="s">
        <v>338</v>
      </c>
      <c r="N44" s="40"/>
      <c r="O44" s="17"/>
      <c r="P44" s="54"/>
      <c r="Q44" s="55">
        <v>6182</v>
      </c>
      <c r="R44" s="40"/>
    </row>
    <row r="45" spans="1:18" ht="15.75" thickBot="1" x14ac:dyDescent="0.3">
      <c r="A45" s="24"/>
      <c r="B45" s="112" t="s">
        <v>48</v>
      </c>
      <c r="C45" s="19"/>
      <c r="D45" s="58" t="s">
        <v>335</v>
      </c>
      <c r="E45" s="59">
        <v>465918</v>
      </c>
      <c r="F45" s="73"/>
      <c r="G45" s="58"/>
      <c r="H45" s="58" t="s">
        <v>335</v>
      </c>
      <c r="I45" s="59">
        <v>1131868</v>
      </c>
      <c r="J45" s="73"/>
      <c r="K45" s="58"/>
      <c r="L45" s="58" t="s">
        <v>335</v>
      </c>
      <c r="M45" s="60">
        <v>30</v>
      </c>
      <c r="N45" s="37"/>
      <c r="O45" s="19"/>
      <c r="P45" s="58" t="s">
        <v>335</v>
      </c>
      <c r="Q45" s="59">
        <v>1597816</v>
      </c>
      <c r="R45" s="37"/>
    </row>
    <row r="46" spans="1:18" ht="15.75" thickTop="1" x14ac:dyDescent="0.25">
      <c r="A46" s="24"/>
      <c r="B46" s="17"/>
      <c r="C46" s="17"/>
      <c r="D46" s="17"/>
      <c r="E46" s="17"/>
      <c r="F46" s="17"/>
      <c r="G46" s="17"/>
      <c r="H46" s="17"/>
      <c r="I46" s="17"/>
      <c r="J46" s="17"/>
      <c r="K46" s="17"/>
      <c r="L46" s="17"/>
      <c r="M46" s="17"/>
      <c r="N46" s="17"/>
      <c r="O46" s="17"/>
      <c r="P46" s="17"/>
      <c r="Q46" s="17"/>
      <c r="R46" s="17"/>
    </row>
    <row r="47" spans="1:18" x14ac:dyDescent="0.25">
      <c r="A47" s="24"/>
      <c r="B47" s="72" t="s">
        <v>881</v>
      </c>
      <c r="C47" s="83"/>
      <c r="D47" s="83"/>
      <c r="E47" s="72"/>
      <c r="F47" s="83"/>
      <c r="G47" s="83"/>
      <c r="H47" s="83"/>
      <c r="I47" s="72"/>
      <c r="J47" s="83"/>
      <c r="K47" s="83"/>
      <c r="L47" s="83"/>
      <c r="M47" s="72"/>
      <c r="N47" s="83"/>
      <c r="O47" s="83"/>
      <c r="P47" s="83"/>
      <c r="Q47" s="72"/>
      <c r="R47" s="83"/>
    </row>
    <row r="48" spans="1:18" x14ac:dyDescent="0.25">
      <c r="A48" s="24"/>
      <c r="B48" s="17"/>
      <c r="C48" s="17"/>
      <c r="D48" s="17"/>
      <c r="E48" s="17"/>
      <c r="F48" s="17"/>
      <c r="G48" s="17"/>
      <c r="H48" s="17"/>
      <c r="I48" s="17"/>
      <c r="J48" s="17"/>
      <c r="K48" s="17"/>
      <c r="L48" s="17"/>
      <c r="M48" s="17"/>
      <c r="N48" s="17"/>
      <c r="O48" s="17"/>
      <c r="P48" s="17"/>
      <c r="Q48" s="17"/>
      <c r="R48" s="17"/>
    </row>
    <row r="49" spans="1:26" ht="15.75" thickBot="1" x14ac:dyDescent="0.3">
      <c r="A49" s="24"/>
      <c r="B49" s="18" t="s">
        <v>880</v>
      </c>
      <c r="C49" s="19"/>
      <c r="D49" s="42"/>
      <c r="E49" s="44" t="s">
        <v>338</v>
      </c>
      <c r="F49" s="65"/>
      <c r="G49" s="42"/>
      <c r="H49" s="42"/>
      <c r="I49" s="43">
        <v>6140</v>
      </c>
      <c r="J49" s="65"/>
      <c r="K49" s="42"/>
      <c r="L49" s="42"/>
      <c r="M49" s="44" t="s">
        <v>338</v>
      </c>
      <c r="N49" s="37"/>
      <c r="O49" s="19"/>
      <c r="P49" s="42"/>
      <c r="Q49" s="43">
        <v>6140</v>
      </c>
      <c r="R49" s="37"/>
    </row>
    <row r="50" spans="1:26" ht="15.75" thickBot="1" x14ac:dyDescent="0.3">
      <c r="A50" s="24"/>
      <c r="B50" s="113" t="s">
        <v>64</v>
      </c>
      <c r="C50" s="17"/>
      <c r="D50" s="46" t="s">
        <v>335</v>
      </c>
      <c r="E50" s="70" t="s">
        <v>338</v>
      </c>
      <c r="F50" s="66"/>
      <c r="G50" s="46"/>
      <c r="H50" s="46" t="s">
        <v>335</v>
      </c>
      <c r="I50" s="47">
        <v>6140</v>
      </c>
      <c r="J50" s="66"/>
      <c r="K50" s="46"/>
      <c r="L50" s="46" t="s">
        <v>335</v>
      </c>
      <c r="M50" s="70" t="s">
        <v>338</v>
      </c>
      <c r="N50" s="40"/>
      <c r="O50" s="17"/>
      <c r="P50" s="46" t="s">
        <v>335</v>
      </c>
      <c r="Q50" s="47">
        <v>6140</v>
      </c>
      <c r="R50" s="40"/>
    </row>
    <row r="51" spans="1:26" ht="16.5" thickTop="1" thickBot="1" x14ac:dyDescent="0.3">
      <c r="A51" s="24" t="s">
        <v>1257</v>
      </c>
      <c r="B51" s="15"/>
      <c r="C51" s="15"/>
      <c r="D51" s="67" t="s">
        <v>324</v>
      </c>
      <c r="E51" s="67"/>
      <c r="F51" s="67"/>
      <c r="G51" s="67"/>
      <c r="H51" s="67"/>
      <c r="I51" s="67"/>
      <c r="J51" s="67"/>
      <c r="K51" s="67"/>
      <c r="L51" s="67"/>
      <c r="M51" s="67"/>
      <c r="N51" s="67"/>
      <c r="O51" s="67"/>
      <c r="P51" s="67"/>
      <c r="Q51" s="67"/>
      <c r="R51" s="15"/>
      <c r="S51" s="15"/>
      <c r="T51" s="67" t="s">
        <v>885</v>
      </c>
      <c r="U51" s="67"/>
      <c r="V51" s="67"/>
      <c r="W51" s="67"/>
      <c r="X51" s="67"/>
      <c r="Y51" s="67"/>
      <c r="Z51" s="15"/>
    </row>
    <row r="52" spans="1:26" ht="15.75" thickBot="1" x14ac:dyDescent="0.3">
      <c r="A52" s="24"/>
      <c r="B52" s="15"/>
      <c r="C52" s="15"/>
      <c r="D52" s="68" t="s">
        <v>872</v>
      </c>
      <c r="E52" s="68"/>
      <c r="F52" s="68"/>
      <c r="G52" s="68"/>
      <c r="H52" s="68"/>
      <c r="I52" s="68"/>
      <c r="J52" s="68"/>
      <c r="K52" s="68"/>
      <c r="L52" s="68"/>
      <c r="M52" s="68"/>
      <c r="N52" s="15"/>
      <c r="O52" s="15"/>
      <c r="P52" s="74"/>
      <c r="Q52" s="74"/>
      <c r="R52" s="15"/>
      <c r="S52" s="15"/>
      <c r="T52" s="74" t="s">
        <v>886</v>
      </c>
      <c r="U52" s="74"/>
      <c r="V52" s="74"/>
      <c r="W52" s="74"/>
      <c r="X52" s="74"/>
      <c r="Y52" s="74"/>
      <c r="Z52" s="15"/>
    </row>
    <row r="53" spans="1:26" x14ac:dyDescent="0.25">
      <c r="A53" s="24"/>
      <c r="B53" s="115"/>
      <c r="C53" s="115"/>
      <c r="D53" s="74" t="s">
        <v>874</v>
      </c>
      <c r="E53" s="74"/>
      <c r="F53" s="116"/>
      <c r="G53" s="116"/>
      <c r="H53" s="74" t="s">
        <v>875</v>
      </c>
      <c r="I53" s="74"/>
      <c r="J53" s="116"/>
      <c r="K53" s="116"/>
      <c r="L53" s="74" t="s">
        <v>876</v>
      </c>
      <c r="M53" s="74"/>
      <c r="N53" s="115"/>
      <c r="O53" s="115"/>
      <c r="P53" s="69" t="s">
        <v>873</v>
      </c>
      <c r="Q53" s="69"/>
      <c r="R53" s="115"/>
      <c r="S53" s="115"/>
      <c r="T53" s="69" t="s">
        <v>396</v>
      </c>
      <c r="U53" s="69"/>
      <c r="V53" s="115"/>
      <c r="W53" s="115"/>
      <c r="X53" s="69" t="s">
        <v>396</v>
      </c>
      <c r="Y53" s="69"/>
      <c r="Z53" s="115"/>
    </row>
    <row r="54" spans="1:26" ht="15.75" thickBot="1" x14ac:dyDescent="0.3">
      <c r="A54" s="24"/>
      <c r="B54" s="115"/>
      <c r="C54" s="115"/>
      <c r="D54" s="67"/>
      <c r="E54" s="67"/>
      <c r="F54" s="117"/>
      <c r="G54" s="117"/>
      <c r="H54" s="67"/>
      <c r="I54" s="67"/>
      <c r="J54" s="117"/>
      <c r="K54" s="117"/>
      <c r="L54" s="67"/>
      <c r="M54" s="67"/>
      <c r="N54" s="115"/>
      <c r="O54" s="115"/>
      <c r="P54" s="67" t="s">
        <v>331</v>
      </c>
      <c r="Q54" s="67"/>
      <c r="R54" s="115"/>
      <c r="S54" s="115"/>
      <c r="T54" s="67">
        <v>2014</v>
      </c>
      <c r="U54" s="67"/>
      <c r="V54" s="115"/>
      <c r="W54" s="115"/>
      <c r="X54" s="67">
        <v>2013</v>
      </c>
      <c r="Y54" s="67"/>
      <c r="Z54" s="115"/>
    </row>
    <row r="55" spans="1:26" x14ac:dyDescent="0.25">
      <c r="A55" s="24"/>
      <c r="B55" s="75"/>
      <c r="C55" s="15"/>
      <c r="D55" s="69" t="s">
        <v>332</v>
      </c>
      <c r="E55" s="69"/>
      <c r="F55" s="69"/>
      <c r="G55" s="69"/>
      <c r="H55" s="69"/>
      <c r="I55" s="69"/>
      <c r="J55" s="69"/>
      <c r="K55" s="69"/>
      <c r="L55" s="69"/>
      <c r="M55" s="69"/>
      <c r="N55" s="69"/>
      <c r="O55" s="69"/>
      <c r="P55" s="69"/>
      <c r="Q55" s="69"/>
      <c r="R55" s="69"/>
      <c r="S55" s="69"/>
      <c r="T55" s="69"/>
      <c r="U55" s="69"/>
      <c r="V55" s="69"/>
      <c r="W55" s="69"/>
      <c r="X55" s="69"/>
      <c r="Y55" s="69"/>
      <c r="Z55" s="15"/>
    </row>
    <row r="56" spans="1:26" x14ac:dyDescent="0.25">
      <c r="A56" s="24"/>
      <c r="B56" s="35" t="s">
        <v>29</v>
      </c>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24"/>
      <c r="B57" s="19"/>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1:26" x14ac:dyDescent="0.25">
      <c r="A58" s="24"/>
      <c r="B58" s="16" t="s">
        <v>887</v>
      </c>
      <c r="C58" s="17"/>
      <c r="D58" s="17"/>
      <c r="E58" s="16"/>
      <c r="F58" s="17"/>
      <c r="G58" s="17"/>
      <c r="H58" s="17"/>
      <c r="I58" s="16"/>
      <c r="J58" s="17"/>
      <c r="K58" s="17"/>
      <c r="L58" s="17"/>
      <c r="M58" s="16"/>
      <c r="N58" s="17"/>
      <c r="O58" s="17"/>
      <c r="P58" s="17"/>
      <c r="Q58" s="16"/>
      <c r="R58" s="17"/>
      <c r="S58" s="17"/>
      <c r="T58" s="17"/>
      <c r="U58" s="16"/>
      <c r="V58" s="17"/>
      <c r="W58" s="17"/>
      <c r="X58" s="17"/>
      <c r="Y58" s="16"/>
      <c r="Z58" s="17"/>
    </row>
    <row r="59" spans="1:26" x14ac:dyDescent="0.25">
      <c r="A59" s="24"/>
      <c r="B59" s="53" t="s">
        <v>377</v>
      </c>
      <c r="C59" s="19"/>
      <c r="D59" s="19" t="s">
        <v>335</v>
      </c>
      <c r="E59" s="38" t="s">
        <v>338</v>
      </c>
      <c r="F59" s="37"/>
      <c r="G59" s="19"/>
      <c r="H59" s="19" t="s">
        <v>335</v>
      </c>
      <c r="I59" s="38" t="s">
        <v>338</v>
      </c>
      <c r="J59" s="37"/>
      <c r="K59" s="19"/>
      <c r="L59" s="19" t="s">
        <v>335</v>
      </c>
      <c r="M59" s="36">
        <v>3774</v>
      </c>
      <c r="N59" s="37"/>
      <c r="O59" s="19"/>
      <c r="P59" s="19" t="s">
        <v>335</v>
      </c>
      <c r="Q59" s="36">
        <v>3774</v>
      </c>
      <c r="R59" s="37"/>
      <c r="S59" s="19"/>
      <c r="T59" s="19" t="s">
        <v>335</v>
      </c>
      <c r="U59" s="38">
        <v>17</v>
      </c>
      <c r="V59" s="37"/>
      <c r="W59" s="19"/>
      <c r="X59" s="19" t="s">
        <v>335</v>
      </c>
      <c r="Y59" s="36">
        <v>5731</v>
      </c>
      <c r="Z59" s="37"/>
    </row>
    <row r="60" spans="1:26" x14ac:dyDescent="0.25">
      <c r="A60" s="24"/>
      <c r="B60" s="45" t="s">
        <v>379</v>
      </c>
      <c r="C60" s="17"/>
      <c r="D60" s="17"/>
      <c r="E60" s="41" t="s">
        <v>338</v>
      </c>
      <c r="F60" s="40"/>
      <c r="G60" s="17"/>
      <c r="H60" s="17"/>
      <c r="I60" s="41" t="s">
        <v>338</v>
      </c>
      <c r="J60" s="40"/>
      <c r="K60" s="17"/>
      <c r="L60" s="17"/>
      <c r="M60" s="39">
        <v>25029</v>
      </c>
      <c r="N60" s="40"/>
      <c r="O60" s="17"/>
      <c r="P60" s="17"/>
      <c r="Q60" s="39">
        <v>25029</v>
      </c>
      <c r="R60" s="40"/>
      <c r="S60" s="17"/>
      <c r="T60" s="17"/>
      <c r="U60" s="39">
        <v>3914</v>
      </c>
      <c r="V60" s="40"/>
      <c r="W60" s="17"/>
      <c r="X60" s="17"/>
      <c r="Y60" s="41">
        <v>125</v>
      </c>
      <c r="Z60" s="40"/>
    </row>
    <row r="61" spans="1:26" x14ac:dyDescent="0.25">
      <c r="A61" s="24"/>
      <c r="B61" s="53" t="s">
        <v>888</v>
      </c>
      <c r="C61" s="19"/>
      <c r="D61" s="19"/>
      <c r="E61" s="38" t="s">
        <v>338</v>
      </c>
      <c r="F61" s="37"/>
      <c r="G61" s="19"/>
      <c r="H61" s="19"/>
      <c r="I61" s="38" t="s">
        <v>338</v>
      </c>
      <c r="J61" s="37"/>
      <c r="K61" s="19"/>
      <c r="L61" s="19"/>
      <c r="M61" s="38" t="s">
        <v>338</v>
      </c>
      <c r="N61" s="37"/>
      <c r="O61" s="19"/>
      <c r="P61" s="19"/>
      <c r="Q61" s="38" t="s">
        <v>338</v>
      </c>
      <c r="R61" s="37"/>
      <c r="S61" s="19"/>
      <c r="T61" s="19"/>
      <c r="U61" s="38" t="s">
        <v>338</v>
      </c>
      <c r="V61" s="37"/>
      <c r="W61" s="19"/>
      <c r="X61" s="19"/>
      <c r="Y61" s="38" t="s">
        <v>338</v>
      </c>
      <c r="Z61" s="37"/>
    </row>
    <row r="62" spans="1:26" x14ac:dyDescent="0.25">
      <c r="A62" s="24"/>
      <c r="B62" s="45" t="s">
        <v>889</v>
      </c>
      <c r="C62" s="17"/>
      <c r="D62" s="17"/>
      <c r="E62" s="41" t="s">
        <v>338</v>
      </c>
      <c r="F62" s="40"/>
      <c r="G62" s="17"/>
      <c r="H62" s="17"/>
      <c r="I62" s="41" t="s">
        <v>338</v>
      </c>
      <c r="J62" s="40"/>
      <c r="K62" s="17"/>
      <c r="L62" s="17"/>
      <c r="M62" s="39">
        <v>7625</v>
      </c>
      <c r="N62" s="40"/>
      <c r="O62" s="17"/>
      <c r="P62" s="17"/>
      <c r="Q62" s="39">
        <v>7625</v>
      </c>
      <c r="R62" s="40"/>
      <c r="S62" s="17"/>
      <c r="T62" s="17"/>
      <c r="U62" s="41" t="s">
        <v>338</v>
      </c>
      <c r="V62" s="40"/>
      <c r="W62" s="17"/>
      <c r="X62" s="17"/>
      <c r="Y62" s="41" t="s">
        <v>338</v>
      </c>
      <c r="Z62" s="40"/>
    </row>
    <row r="63" spans="1:26" x14ac:dyDescent="0.25">
      <c r="A63" s="24"/>
      <c r="B63" s="53" t="s">
        <v>409</v>
      </c>
      <c r="C63" s="19"/>
      <c r="D63" s="19"/>
      <c r="E63" s="38" t="s">
        <v>338</v>
      </c>
      <c r="F63" s="37"/>
      <c r="G63" s="19"/>
      <c r="H63" s="19"/>
      <c r="I63" s="38" t="s">
        <v>338</v>
      </c>
      <c r="J63" s="37"/>
      <c r="K63" s="19"/>
      <c r="L63" s="19"/>
      <c r="M63" s="36">
        <v>13126</v>
      </c>
      <c r="N63" s="37"/>
      <c r="O63" s="19"/>
      <c r="P63" s="19"/>
      <c r="Q63" s="36">
        <v>13126</v>
      </c>
      <c r="R63" s="37"/>
      <c r="S63" s="19"/>
      <c r="T63" s="19"/>
      <c r="U63" s="38">
        <v>27</v>
      </c>
      <c r="V63" s="37"/>
      <c r="W63" s="19"/>
      <c r="X63" s="19"/>
      <c r="Y63" s="38">
        <v>213</v>
      </c>
      <c r="Z63" s="37"/>
    </row>
    <row r="64" spans="1:26" ht="15.75" thickBot="1" x14ac:dyDescent="0.3">
      <c r="A64" s="24"/>
      <c r="B64" s="45" t="s">
        <v>890</v>
      </c>
      <c r="C64" s="17"/>
      <c r="D64" s="54"/>
      <c r="E64" s="56" t="s">
        <v>338</v>
      </c>
      <c r="F64" s="64"/>
      <c r="G64" s="54"/>
      <c r="H64" s="54"/>
      <c r="I64" s="56" t="s">
        <v>338</v>
      </c>
      <c r="J64" s="64"/>
      <c r="K64" s="54"/>
      <c r="L64" s="54"/>
      <c r="M64" s="56" t="s">
        <v>338</v>
      </c>
      <c r="N64" s="40"/>
      <c r="O64" s="17"/>
      <c r="P64" s="54"/>
      <c r="Q64" s="56" t="s">
        <v>338</v>
      </c>
      <c r="R64" s="40"/>
      <c r="S64" s="17"/>
      <c r="T64" s="54"/>
      <c r="U64" s="56" t="s">
        <v>338</v>
      </c>
      <c r="V64" s="40"/>
      <c r="W64" s="17"/>
      <c r="X64" s="54"/>
      <c r="Y64" s="56" t="s">
        <v>338</v>
      </c>
      <c r="Z64" s="40"/>
    </row>
    <row r="65" spans="1:26" x14ac:dyDescent="0.25">
      <c r="A65" s="24"/>
      <c r="B65" s="57" t="s">
        <v>412</v>
      </c>
      <c r="C65" s="19"/>
      <c r="D65" s="19"/>
      <c r="E65" s="38" t="s">
        <v>338</v>
      </c>
      <c r="F65" s="37"/>
      <c r="G65" s="19"/>
      <c r="H65" s="19"/>
      <c r="I65" s="38" t="s">
        <v>338</v>
      </c>
      <c r="J65" s="37"/>
      <c r="K65" s="19"/>
      <c r="L65" s="19"/>
      <c r="M65" s="36">
        <v>49554</v>
      </c>
      <c r="N65" s="37"/>
      <c r="O65" s="19"/>
      <c r="P65" s="19"/>
      <c r="Q65" s="36">
        <v>49554</v>
      </c>
      <c r="R65" s="37"/>
      <c r="S65" s="19"/>
      <c r="T65" s="19"/>
      <c r="U65" s="36">
        <v>3958</v>
      </c>
      <c r="V65" s="37"/>
      <c r="W65" s="19"/>
      <c r="X65" s="19"/>
      <c r="Y65" s="36">
        <v>6069</v>
      </c>
      <c r="Z65" s="37"/>
    </row>
    <row r="66" spans="1:26" x14ac:dyDescent="0.25">
      <c r="A66" s="24"/>
      <c r="B66" s="16" t="s">
        <v>891</v>
      </c>
      <c r="C66" s="17"/>
      <c r="D66" s="17"/>
      <c r="E66" s="41" t="s">
        <v>338</v>
      </c>
      <c r="F66" s="40"/>
      <c r="G66" s="17"/>
      <c r="H66" s="17"/>
      <c r="I66" s="39">
        <v>16458</v>
      </c>
      <c r="J66" s="40"/>
      <c r="K66" s="17"/>
      <c r="L66" s="17"/>
      <c r="M66" s="39">
        <v>4110</v>
      </c>
      <c r="N66" s="40"/>
      <c r="O66" s="17"/>
      <c r="P66" s="17"/>
      <c r="Q66" s="39">
        <v>20568</v>
      </c>
      <c r="R66" s="40"/>
      <c r="S66" s="17"/>
      <c r="T66" s="17"/>
      <c r="U66" s="41">
        <v>202</v>
      </c>
      <c r="V66" s="40"/>
      <c r="W66" s="17"/>
      <c r="X66" s="17"/>
      <c r="Y66" s="41" t="s">
        <v>892</v>
      </c>
      <c r="Z66" s="40" t="s">
        <v>387</v>
      </c>
    </row>
    <row r="67" spans="1:26" ht="26.25" x14ac:dyDescent="0.25">
      <c r="A67" s="24"/>
      <c r="B67" s="18" t="s">
        <v>893</v>
      </c>
      <c r="C67" s="19"/>
      <c r="D67" s="19"/>
      <c r="E67" s="38" t="s">
        <v>338</v>
      </c>
      <c r="F67" s="37"/>
      <c r="G67" s="19"/>
      <c r="H67" s="19"/>
      <c r="I67" s="38" t="s">
        <v>338</v>
      </c>
      <c r="J67" s="37"/>
      <c r="K67" s="19"/>
      <c r="L67" s="19"/>
      <c r="M67" s="36">
        <v>5495</v>
      </c>
      <c r="N67" s="37"/>
      <c r="O67" s="19"/>
      <c r="P67" s="19"/>
      <c r="Q67" s="36">
        <v>5495</v>
      </c>
      <c r="R67" s="37"/>
      <c r="S67" s="19"/>
      <c r="T67" s="19"/>
      <c r="U67" s="38">
        <v>436</v>
      </c>
      <c r="V67" s="37"/>
      <c r="W67" s="19"/>
      <c r="X67" s="19"/>
      <c r="Y67" s="38">
        <v>409</v>
      </c>
      <c r="Z67" s="37"/>
    </row>
    <row r="68" spans="1:26" ht="15.75" thickBot="1" x14ac:dyDescent="0.3">
      <c r="A68" s="24"/>
      <c r="B68" s="16" t="s">
        <v>894</v>
      </c>
      <c r="C68" s="17"/>
      <c r="D68" s="54"/>
      <c r="E68" s="56"/>
      <c r="F68" s="54"/>
      <c r="G68" s="54"/>
      <c r="H68" s="54"/>
      <c r="I68" s="56" t="s">
        <v>338</v>
      </c>
      <c r="J68" s="64"/>
      <c r="K68" s="54"/>
      <c r="L68" s="54"/>
      <c r="M68" s="56">
        <v>617</v>
      </c>
      <c r="N68" s="40"/>
      <c r="O68" s="17"/>
      <c r="P68" s="54"/>
      <c r="Q68" s="56">
        <v>617</v>
      </c>
      <c r="R68" s="40"/>
      <c r="S68" s="17"/>
      <c r="T68" s="54"/>
      <c r="U68" s="56" t="s">
        <v>338</v>
      </c>
      <c r="V68" s="40"/>
      <c r="W68" s="17"/>
      <c r="X68" s="54"/>
      <c r="Y68" s="56" t="s">
        <v>338</v>
      </c>
      <c r="Z68" s="40"/>
    </row>
    <row r="69" spans="1:26" ht="15.75" thickBot="1" x14ac:dyDescent="0.3">
      <c r="A69" s="24"/>
      <c r="B69" s="114" t="s">
        <v>48</v>
      </c>
      <c r="C69" s="19"/>
      <c r="D69" s="58" t="s">
        <v>335</v>
      </c>
      <c r="E69" s="60" t="s">
        <v>338</v>
      </c>
      <c r="F69" s="73"/>
      <c r="G69" s="58"/>
      <c r="H69" s="58" t="s">
        <v>335</v>
      </c>
      <c r="I69" s="59">
        <v>16458</v>
      </c>
      <c r="J69" s="73"/>
      <c r="K69" s="58"/>
      <c r="L69" s="58" t="s">
        <v>335</v>
      </c>
      <c r="M69" s="59">
        <v>59776</v>
      </c>
      <c r="N69" s="37"/>
      <c r="O69" s="19"/>
      <c r="P69" s="58" t="s">
        <v>335</v>
      </c>
      <c r="Q69" s="59">
        <v>76234</v>
      </c>
      <c r="R69" s="37"/>
      <c r="S69" s="19"/>
      <c r="T69" s="58" t="s">
        <v>335</v>
      </c>
      <c r="U69" s="59">
        <v>4596</v>
      </c>
      <c r="V69" s="37"/>
      <c r="W69" s="19"/>
      <c r="X69" s="58" t="s">
        <v>335</v>
      </c>
      <c r="Y69" s="59">
        <v>3344</v>
      </c>
      <c r="Z69" s="37"/>
    </row>
    <row r="70" spans="1:26" ht="16.5" thickTop="1" thickBot="1" x14ac:dyDescent="0.3">
      <c r="A70" s="24"/>
      <c r="B70" s="15"/>
      <c r="C70" s="15"/>
      <c r="D70" s="67" t="s">
        <v>344</v>
      </c>
      <c r="E70" s="67"/>
      <c r="F70" s="67"/>
      <c r="G70" s="67"/>
      <c r="H70" s="67"/>
      <c r="I70" s="67"/>
      <c r="J70" s="67"/>
      <c r="K70" s="67"/>
      <c r="L70" s="67"/>
      <c r="M70" s="67"/>
      <c r="N70" s="67"/>
      <c r="O70" s="67"/>
      <c r="P70" s="67"/>
      <c r="Q70" s="67"/>
      <c r="R70" s="15"/>
      <c r="S70" s="15"/>
      <c r="T70" s="67" t="s">
        <v>896</v>
      </c>
      <c r="U70" s="67"/>
      <c r="V70" s="67"/>
      <c r="W70" s="67"/>
      <c r="X70" s="67"/>
      <c r="Y70" s="67"/>
      <c r="Z70" s="15"/>
    </row>
    <row r="71" spans="1:26" ht="15.75" thickBot="1" x14ac:dyDescent="0.3">
      <c r="A71" s="24"/>
      <c r="B71" s="15"/>
      <c r="C71" s="15"/>
      <c r="D71" s="68" t="s">
        <v>872</v>
      </c>
      <c r="E71" s="68"/>
      <c r="F71" s="68"/>
      <c r="G71" s="68"/>
      <c r="H71" s="68"/>
      <c r="I71" s="68"/>
      <c r="J71" s="68"/>
      <c r="K71" s="68"/>
      <c r="L71" s="68"/>
      <c r="M71" s="68"/>
      <c r="N71" s="15"/>
      <c r="O71" s="15"/>
      <c r="P71" s="74"/>
      <c r="Q71" s="74"/>
      <c r="R71" s="15"/>
      <c r="S71" s="15"/>
      <c r="T71" s="74" t="s">
        <v>886</v>
      </c>
      <c r="U71" s="74"/>
      <c r="V71" s="74"/>
      <c r="W71" s="74"/>
      <c r="X71" s="74"/>
      <c r="Y71" s="74"/>
      <c r="Z71" s="15"/>
    </row>
    <row r="72" spans="1:26" x14ac:dyDescent="0.25">
      <c r="A72" s="24"/>
      <c r="B72" s="115"/>
      <c r="C72" s="115"/>
      <c r="D72" s="74" t="s">
        <v>874</v>
      </c>
      <c r="E72" s="74"/>
      <c r="F72" s="116"/>
      <c r="G72" s="116"/>
      <c r="H72" s="74" t="s">
        <v>875</v>
      </c>
      <c r="I72" s="74"/>
      <c r="J72" s="116"/>
      <c r="K72" s="116"/>
      <c r="L72" s="74" t="s">
        <v>876</v>
      </c>
      <c r="M72" s="74"/>
      <c r="N72" s="115"/>
      <c r="O72" s="115"/>
      <c r="P72" s="69" t="s">
        <v>873</v>
      </c>
      <c r="Q72" s="69"/>
      <c r="R72" s="115"/>
      <c r="S72" s="115"/>
      <c r="T72" s="69" t="s">
        <v>396</v>
      </c>
      <c r="U72" s="69"/>
      <c r="V72" s="115"/>
      <c r="W72" s="115"/>
      <c r="X72" s="69" t="s">
        <v>396</v>
      </c>
      <c r="Y72" s="69"/>
      <c r="Z72" s="115"/>
    </row>
    <row r="73" spans="1:26" ht="15.75" thickBot="1" x14ac:dyDescent="0.3">
      <c r="A73" s="24"/>
      <c r="B73" s="115"/>
      <c r="C73" s="115"/>
      <c r="D73" s="67"/>
      <c r="E73" s="67"/>
      <c r="F73" s="117"/>
      <c r="G73" s="117"/>
      <c r="H73" s="67"/>
      <c r="I73" s="67"/>
      <c r="J73" s="117"/>
      <c r="K73" s="117"/>
      <c r="L73" s="67"/>
      <c r="M73" s="67"/>
      <c r="N73" s="115"/>
      <c r="O73" s="115"/>
      <c r="P73" s="67" t="s">
        <v>331</v>
      </c>
      <c r="Q73" s="67"/>
      <c r="R73" s="115"/>
      <c r="S73" s="115"/>
      <c r="T73" s="67">
        <v>2013</v>
      </c>
      <c r="U73" s="67"/>
      <c r="V73" s="115"/>
      <c r="W73" s="115"/>
      <c r="X73" s="67">
        <v>2012</v>
      </c>
      <c r="Y73" s="67"/>
      <c r="Z73" s="115"/>
    </row>
    <row r="74" spans="1:26" x14ac:dyDescent="0.25">
      <c r="A74" s="24"/>
      <c r="B74" s="15"/>
      <c r="C74" s="15"/>
      <c r="D74" s="69" t="s">
        <v>332</v>
      </c>
      <c r="E74" s="69"/>
      <c r="F74" s="69"/>
      <c r="G74" s="69"/>
      <c r="H74" s="69"/>
      <c r="I74" s="69"/>
      <c r="J74" s="69"/>
      <c r="K74" s="69"/>
      <c r="L74" s="69"/>
      <c r="M74" s="69"/>
      <c r="N74" s="69"/>
      <c r="O74" s="69"/>
      <c r="P74" s="69"/>
      <c r="Q74" s="69"/>
      <c r="R74" s="69"/>
      <c r="S74" s="69"/>
      <c r="T74" s="69"/>
      <c r="U74" s="69"/>
      <c r="V74" s="69"/>
      <c r="W74" s="69"/>
      <c r="X74" s="69"/>
      <c r="Y74" s="69"/>
      <c r="Z74" s="15"/>
    </row>
    <row r="75" spans="1:26" x14ac:dyDescent="0.25">
      <c r="A75" s="24"/>
      <c r="B75" s="35" t="s">
        <v>29</v>
      </c>
      <c r="C75" s="35"/>
      <c r="D75" s="35"/>
      <c r="E75" s="35"/>
      <c r="F75" s="35"/>
      <c r="G75" s="35"/>
      <c r="H75" s="35"/>
      <c r="I75" s="35"/>
      <c r="J75" s="35"/>
      <c r="K75" s="35"/>
      <c r="L75" s="35"/>
      <c r="M75" s="35"/>
      <c r="N75" s="35"/>
      <c r="O75" s="35"/>
      <c r="P75" s="35"/>
      <c r="Q75" s="35"/>
      <c r="R75" s="35"/>
      <c r="S75" s="35"/>
      <c r="T75" s="35"/>
      <c r="U75" s="35"/>
      <c r="V75" s="35"/>
      <c r="W75" s="35"/>
      <c r="X75" s="35"/>
      <c r="Y75" s="35"/>
      <c r="Z75" s="35"/>
    </row>
    <row r="76" spans="1:26" x14ac:dyDescent="0.25">
      <c r="A76" s="24"/>
      <c r="B76" s="19"/>
      <c r="C76" s="19"/>
      <c r="D76" s="19"/>
      <c r="E76" s="19"/>
      <c r="F76" s="19"/>
      <c r="G76" s="19"/>
      <c r="H76" s="19"/>
      <c r="I76" s="19"/>
      <c r="J76" s="19"/>
      <c r="K76" s="19"/>
      <c r="L76" s="19"/>
      <c r="M76" s="19"/>
      <c r="N76" s="19"/>
      <c r="O76" s="19"/>
      <c r="P76" s="19"/>
      <c r="Q76" s="19"/>
      <c r="R76" s="19"/>
      <c r="S76" s="19"/>
      <c r="T76" s="19"/>
      <c r="U76" s="19"/>
      <c r="V76" s="19"/>
      <c r="W76" s="19"/>
      <c r="X76" s="19"/>
      <c r="Y76" s="19"/>
      <c r="Z76" s="19"/>
    </row>
    <row r="77" spans="1:26" x14ac:dyDescent="0.25">
      <c r="A77" s="24"/>
      <c r="B77" s="16" t="s">
        <v>887</v>
      </c>
      <c r="C77" s="17"/>
      <c r="D77" s="17"/>
      <c r="E77" s="16"/>
      <c r="F77" s="17"/>
      <c r="G77" s="17"/>
      <c r="H77" s="17"/>
      <c r="I77" s="16"/>
      <c r="J77" s="17"/>
      <c r="K77" s="17"/>
      <c r="L77" s="17"/>
      <c r="M77" s="16"/>
      <c r="N77" s="17"/>
      <c r="O77" s="17"/>
      <c r="P77" s="17"/>
      <c r="Q77" s="16"/>
      <c r="R77" s="17"/>
      <c r="S77" s="17"/>
      <c r="T77" s="17"/>
      <c r="U77" s="16"/>
      <c r="V77" s="17"/>
      <c r="W77" s="17"/>
      <c r="X77" s="17"/>
      <c r="Y77" s="16"/>
      <c r="Z77" s="17"/>
    </row>
    <row r="78" spans="1:26" x14ac:dyDescent="0.25">
      <c r="A78" s="24"/>
      <c r="B78" s="53" t="s">
        <v>377</v>
      </c>
      <c r="C78" s="19"/>
      <c r="D78" s="19" t="s">
        <v>335</v>
      </c>
      <c r="E78" s="38" t="s">
        <v>338</v>
      </c>
      <c r="F78" s="37"/>
      <c r="G78" s="19"/>
      <c r="H78" s="19" t="s">
        <v>335</v>
      </c>
      <c r="I78" s="38" t="s">
        <v>338</v>
      </c>
      <c r="J78" s="37"/>
      <c r="K78" s="19"/>
      <c r="L78" s="19" t="s">
        <v>335</v>
      </c>
      <c r="M78" s="36">
        <v>7584</v>
      </c>
      <c r="N78" s="37"/>
      <c r="O78" s="19"/>
      <c r="P78" s="19" t="s">
        <v>335</v>
      </c>
      <c r="Q78" s="36">
        <v>7584</v>
      </c>
      <c r="R78" s="37"/>
      <c r="S78" s="19"/>
      <c r="T78" s="19" t="s">
        <v>335</v>
      </c>
      <c r="U78" s="36">
        <v>5731</v>
      </c>
      <c r="V78" s="37"/>
      <c r="W78" s="19"/>
      <c r="X78" s="19" t="s">
        <v>335</v>
      </c>
      <c r="Y78" s="38" t="s">
        <v>338</v>
      </c>
      <c r="Z78" s="37"/>
    </row>
    <row r="79" spans="1:26" x14ac:dyDescent="0.25">
      <c r="A79" s="24"/>
      <c r="B79" s="45" t="s">
        <v>379</v>
      </c>
      <c r="C79" s="17"/>
      <c r="D79" s="17"/>
      <c r="E79" s="41" t="s">
        <v>338</v>
      </c>
      <c r="F79" s="40"/>
      <c r="G79" s="17"/>
      <c r="H79" s="17"/>
      <c r="I79" s="41" t="s">
        <v>338</v>
      </c>
      <c r="J79" s="40"/>
      <c r="K79" s="17"/>
      <c r="L79" s="17"/>
      <c r="M79" s="39">
        <v>29001</v>
      </c>
      <c r="N79" s="40"/>
      <c r="O79" s="17"/>
      <c r="P79" s="17"/>
      <c r="Q79" s="39">
        <v>29001</v>
      </c>
      <c r="R79" s="40"/>
      <c r="S79" s="17"/>
      <c r="T79" s="17"/>
      <c r="U79" s="41">
        <v>125</v>
      </c>
      <c r="V79" s="40"/>
      <c r="W79" s="17"/>
      <c r="X79" s="17"/>
      <c r="Y79" s="41">
        <v>440</v>
      </c>
      <c r="Z79" s="40"/>
    </row>
    <row r="80" spans="1:26" x14ac:dyDescent="0.25">
      <c r="A80" s="24"/>
      <c r="B80" s="53" t="s">
        <v>888</v>
      </c>
      <c r="C80" s="19"/>
      <c r="D80" s="19"/>
      <c r="E80" s="38" t="s">
        <v>338</v>
      </c>
      <c r="F80" s="37"/>
      <c r="G80" s="19"/>
      <c r="H80" s="19"/>
      <c r="I80" s="38" t="s">
        <v>338</v>
      </c>
      <c r="J80" s="37"/>
      <c r="K80" s="19"/>
      <c r="L80" s="19"/>
      <c r="M80" s="38">
        <v>500</v>
      </c>
      <c r="N80" s="37"/>
      <c r="O80" s="19"/>
      <c r="P80" s="19"/>
      <c r="Q80" s="38">
        <v>500</v>
      </c>
      <c r="R80" s="37"/>
      <c r="S80" s="19"/>
      <c r="T80" s="19"/>
      <c r="U80" s="38" t="s">
        <v>338</v>
      </c>
      <c r="V80" s="37"/>
      <c r="W80" s="19"/>
      <c r="X80" s="19"/>
      <c r="Y80" s="38" t="s">
        <v>338</v>
      </c>
      <c r="Z80" s="37"/>
    </row>
    <row r="81" spans="1:26" x14ac:dyDescent="0.25">
      <c r="A81" s="24"/>
      <c r="B81" s="45" t="s">
        <v>889</v>
      </c>
      <c r="C81" s="17"/>
      <c r="D81" s="17"/>
      <c r="E81" s="41" t="s">
        <v>338</v>
      </c>
      <c r="F81" s="40"/>
      <c r="G81" s="17"/>
      <c r="H81" s="17"/>
      <c r="I81" s="41" t="s">
        <v>338</v>
      </c>
      <c r="J81" s="40"/>
      <c r="K81" s="17"/>
      <c r="L81" s="17"/>
      <c r="M81" s="39">
        <v>15363</v>
      </c>
      <c r="N81" s="40"/>
      <c r="O81" s="17"/>
      <c r="P81" s="17"/>
      <c r="Q81" s="39">
        <v>15363</v>
      </c>
      <c r="R81" s="40"/>
      <c r="S81" s="17"/>
      <c r="T81" s="17"/>
      <c r="U81" s="41" t="s">
        <v>338</v>
      </c>
      <c r="V81" s="40"/>
      <c r="W81" s="17"/>
      <c r="X81" s="17"/>
      <c r="Y81" s="41">
        <v>65</v>
      </c>
      <c r="Z81" s="40"/>
    </row>
    <row r="82" spans="1:26" x14ac:dyDescent="0.25">
      <c r="A82" s="24"/>
      <c r="B82" s="53" t="s">
        <v>409</v>
      </c>
      <c r="C82" s="19"/>
      <c r="D82" s="19"/>
      <c r="E82" s="38" t="s">
        <v>338</v>
      </c>
      <c r="F82" s="37"/>
      <c r="G82" s="19"/>
      <c r="H82" s="19"/>
      <c r="I82" s="38" t="s">
        <v>338</v>
      </c>
      <c r="J82" s="37"/>
      <c r="K82" s="19"/>
      <c r="L82" s="19"/>
      <c r="M82" s="36">
        <v>14236</v>
      </c>
      <c r="N82" s="37"/>
      <c r="O82" s="19"/>
      <c r="P82" s="19"/>
      <c r="Q82" s="36">
        <v>14236</v>
      </c>
      <c r="R82" s="37"/>
      <c r="S82" s="19"/>
      <c r="T82" s="19"/>
      <c r="U82" s="38">
        <v>213</v>
      </c>
      <c r="V82" s="37"/>
      <c r="W82" s="19"/>
      <c r="X82" s="19"/>
      <c r="Y82" s="38">
        <v>605</v>
      </c>
      <c r="Z82" s="37"/>
    </row>
    <row r="83" spans="1:26" ht="15.75" thickBot="1" x14ac:dyDescent="0.3">
      <c r="A83" s="24"/>
      <c r="B83" s="45" t="s">
        <v>890</v>
      </c>
      <c r="C83" s="17"/>
      <c r="D83" s="54"/>
      <c r="E83" s="56" t="s">
        <v>338</v>
      </c>
      <c r="F83" s="64"/>
      <c r="G83" s="54"/>
      <c r="H83" s="54"/>
      <c r="I83" s="56" t="s">
        <v>338</v>
      </c>
      <c r="J83" s="64"/>
      <c r="K83" s="54"/>
      <c r="L83" s="54"/>
      <c r="M83" s="56">
        <v>29</v>
      </c>
      <c r="N83" s="40"/>
      <c r="O83" s="17"/>
      <c r="P83" s="54"/>
      <c r="Q83" s="56">
        <v>29</v>
      </c>
      <c r="R83" s="40"/>
      <c r="S83" s="17"/>
      <c r="T83" s="54"/>
      <c r="U83" s="56" t="s">
        <v>338</v>
      </c>
      <c r="V83" s="40"/>
      <c r="W83" s="17"/>
      <c r="X83" s="54"/>
      <c r="Y83" s="56">
        <v>162</v>
      </c>
      <c r="Z83" s="40"/>
    </row>
    <row r="84" spans="1:26" x14ac:dyDescent="0.25">
      <c r="A84" s="24"/>
      <c r="B84" s="57" t="s">
        <v>412</v>
      </c>
      <c r="C84" s="19"/>
      <c r="D84" s="19"/>
      <c r="E84" s="38" t="s">
        <v>338</v>
      </c>
      <c r="F84" s="37"/>
      <c r="G84" s="19"/>
      <c r="H84" s="19"/>
      <c r="I84" s="38" t="s">
        <v>338</v>
      </c>
      <c r="J84" s="37"/>
      <c r="K84" s="19"/>
      <c r="L84" s="19"/>
      <c r="M84" s="36">
        <v>66713</v>
      </c>
      <c r="N84" s="37"/>
      <c r="O84" s="19"/>
      <c r="P84" s="19"/>
      <c r="Q84" s="36">
        <v>66713</v>
      </c>
      <c r="R84" s="37"/>
      <c r="S84" s="19"/>
      <c r="T84" s="19"/>
      <c r="U84" s="36">
        <v>6069</v>
      </c>
      <c r="V84" s="37"/>
      <c r="W84" s="19"/>
      <c r="X84" s="19"/>
      <c r="Y84" s="36">
        <v>1272</v>
      </c>
      <c r="Z84" s="37"/>
    </row>
    <row r="85" spans="1:26" x14ac:dyDescent="0.25">
      <c r="A85" s="24"/>
      <c r="B85" s="16" t="s">
        <v>891</v>
      </c>
      <c r="C85" s="17"/>
      <c r="D85" s="17"/>
      <c r="E85" s="41" t="s">
        <v>338</v>
      </c>
      <c r="F85" s="40"/>
      <c r="G85" s="17"/>
      <c r="H85" s="17"/>
      <c r="I85" s="39">
        <v>13248</v>
      </c>
      <c r="J85" s="40"/>
      <c r="K85" s="17"/>
      <c r="L85" s="17"/>
      <c r="M85" s="39">
        <v>26498</v>
      </c>
      <c r="N85" s="40"/>
      <c r="O85" s="17"/>
      <c r="P85" s="17"/>
      <c r="Q85" s="39">
        <v>39746</v>
      </c>
      <c r="R85" s="40"/>
      <c r="S85" s="17"/>
      <c r="T85" s="17"/>
      <c r="U85" s="41" t="s">
        <v>892</v>
      </c>
      <c r="V85" s="40" t="s">
        <v>387</v>
      </c>
      <c r="W85" s="17"/>
      <c r="X85" s="17"/>
      <c r="Y85" s="39">
        <v>10904</v>
      </c>
      <c r="Z85" s="40"/>
    </row>
    <row r="86" spans="1:26" ht="26.25" x14ac:dyDescent="0.25">
      <c r="A86" s="24"/>
      <c r="B86" s="18" t="s">
        <v>893</v>
      </c>
      <c r="C86" s="19"/>
      <c r="D86" s="19"/>
      <c r="E86" s="38" t="s">
        <v>338</v>
      </c>
      <c r="F86" s="37"/>
      <c r="G86" s="19"/>
      <c r="H86" s="19"/>
      <c r="I86" s="38" t="s">
        <v>338</v>
      </c>
      <c r="J86" s="37"/>
      <c r="K86" s="19"/>
      <c r="L86" s="19"/>
      <c r="M86" s="36">
        <v>8900</v>
      </c>
      <c r="N86" s="37"/>
      <c r="O86" s="19"/>
      <c r="P86" s="19"/>
      <c r="Q86" s="36">
        <v>8900</v>
      </c>
      <c r="R86" s="37"/>
      <c r="S86" s="19"/>
      <c r="T86" s="19"/>
      <c r="U86" s="38">
        <v>409</v>
      </c>
      <c r="V86" s="37"/>
      <c r="W86" s="19"/>
      <c r="X86" s="19"/>
      <c r="Y86" s="38">
        <v>309</v>
      </c>
      <c r="Z86" s="37"/>
    </row>
    <row r="87" spans="1:26" ht="15.75" thickBot="1" x14ac:dyDescent="0.3">
      <c r="A87" s="24"/>
      <c r="B87" s="16" t="s">
        <v>894</v>
      </c>
      <c r="C87" s="17"/>
      <c r="D87" s="54"/>
      <c r="E87" s="56">
        <v>642</v>
      </c>
      <c r="F87" s="64"/>
      <c r="G87" s="54"/>
      <c r="H87" s="54"/>
      <c r="I87" s="56" t="s">
        <v>338</v>
      </c>
      <c r="J87" s="64"/>
      <c r="K87" s="54"/>
      <c r="L87" s="54"/>
      <c r="M87" s="56" t="s">
        <v>338</v>
      </c>
      <c r="N87" s="40"/>
      <c r="O87" s="17"/>
      <c r="P87" s="54"/>
      <c r="Q87" s="56">
        <v>642</v>
      </c>
      <c r="R87" s="40"/>
      <c r="S87" s="17"/>
      <c r="T87" s="54"/>
      <c r="U87" s="56" t="s">
        <v>338</v>
      </c>
      <c r="V87" s="40"/>
      <c r="W87" s="17"/>
      <c r="X87" s="54"/>
      <c r="Y87" s="56">
        <v>181</v>
      </c>
      <c r="Z87" s="40"/>
    </row>
    <row r="88" spans="1:26" ht="15.75" thickBot="1" x14ac:dyDescent="0.3">
      <c r="A88" s="24"/>
      <c r="B88" s="114" t="s">
        <v>48</v>
      </c>
      <c r="C88" s="19"/>
      <c r="D88" s="58" t="s">
        <v>335</v>
      </c>
      <c r="E88" s="60">
        <v>642</v>
      </c>
      <c r="F88" s="73"/>
      <c r="G88" s="58"/>
      <c r="H88" s="58" t="s">
        <v>335</v>
      </c>
      <c r="I88" s="59">
        <v>13248</v>
      </c>
      <c r="J88" s="73"/>
      <c r="K88" s="58"/>
      <c r="L88" s="58" t="s">
        <v>335</v>
      </c>
      <c r="M88" s="59">
        <v>102111</v>
      </c>
      <c r="N88" s="37"/>
      <c r="O88" s="19"/>
      <c r="P88" s="58" t="s">
        <v>335</v>
      </c>
      <c r="Q88" s="59">
        <v>116001</v>
      </c>
      <c r="R88" s="37"/>
      <c r="S88" s="19"/>
      <c r="T88" s="58" t="s">
        <v>335</v>
      </c>
      <c r="U88" s="59">
        <v>3344</v>
      </c>
      <c r="V88" s="37"/>
      <c r="W88" s="19"/>
      <c r="X88" s="58" t="s">
        <v>335</v>
      </c>
      <c r="Y88" s="59">
        <v>12666</v>
      </c>
      <c r="Z88" s="37"/>
    </row>
  </sheetData>
  <mergeCells count="76">
    <mergeCell ref="X72:Y72"/>
    <mergeCell ref="X73:Y73"/>
    <mergeCell ref="Z72:Z73"/>
    <mergeCell ref="D74:Y74"/>
    <mergeCell ref="A1:A2"/>
    <mergeCell ref="B1:Z1"/>
    <mergeCell ref="B2:Z2"/>
    <mergeCell ref="B3:Z3"/>
    <mergeCell ref="A4:A50"/>
    <mergeCell ref="A51:A88"/>
    <mergeCell ref="R72:R73"/>
    <mergeCell ref="S72:S73"/>
    <mergeCell ref="T72:U72"/>
    <mergeCell ref="T73:U73"/>
    <mergeCell ref="V72:V73"/>
    <mergeCell ref="W72:W73"/>
    <mergeCell ref="K72:K73"/>
    <mergeCell ref="L72:M73"/>
    <mergeCell ref="N72:N73"/>
    <mergeCell ref="O72:O73"/>
    <mergeCell ref="P72:Q72"/>
    <mergeCell ref="P73:Q73"/>
    <mergeCell ref="D71:M71"/>
    <mergeCell ref="P71:Q71"/>
    <mergeCell ref="T71:Y71"/>
    <mergeCell ref="B72:B73"/>
    <mergeCell ref="C72:C73"/>
    <mergeCell ref="D72:E73"/>
    <mergeCell ref="F72:F73"/>
    <mergeCell ref="G72:G73"/>
    <mergeCell ref="H72:I73"/>
    <mergeCell ref="J72:J73"/>
    <mergeCell ref="X53:Y53"/>
    <mergeCell ref="X54:Y54"/>
    <mergeCell ref="Z53:Z54"/>
    <mergeCell ref="D55:Y55"/>
    <mergeCell ref="D70:Q70"/>
    <mergeCell ref="T70:Y70"/>
    <mergeCell ref="R53:R54"/>
    <mergeCell ref="S53:S54"/>
    <mergeCell ref="T53:U53"/>
    <mergeCell ref="T54:U54"/>
    <mergeCell ref="V53:V54"/>
    <mergeCell ref="W53:W54"/>
    <mergeCell ref="J53:J54"/>
    <mergeCell ref="K53:K54"/>
    <mergeCell ref="L53:M54"/>
    <mergeCell ref="N53:N54"/>
    <mergeCell ref="O53:O54"/>
    <mergeCell ref="P53:Q53"/>
    <mergeCell ref="P54:Q54"/>
    <mergeCell ref="B53:B54"/>
    <mergeCell ref="C53:C54"/>
    <mergeCell ref="D53:E54"/>
    <mergeCell ref="F53:F54"/>
    <mergeCell ref="G53:G54"/>
    <mergeCell ref="H53:I54"/>
    <mergeCell ref="D29:Q29"/>
    <mergeCell ref="D51:Q51"/>
    <mergeCell ref="T51:Y51"/>
    <mergeCell ref="D52:M52"/>
    <mergeCell ref="P52:Q52"/>
    <mergeCell ref="T52:Y52"/>
    <mergeCell ref="D6:Q6"/>
    <mergeCell ref="D27:M27"/>
    <mergeCell ref="P27:Q27"/>
    <mergeCell ref="D28:E28"/>
    <mergeCell ref="H28:I28"/>
    <mergeCell ref="L28:M28"/>
    <mergeCell ref="P28:Q28"/>
    <mergeCell ref="D4:M4"/>
    <mergeCell ref="P4:Q4"/>
    <mergeCell ref="D5:E5"/>
    <mergeCell ref="H5:I5"/>
    <mergeCell ref="L5:M5"/>
    <mergeCell ref="P5:Q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2" width="36.5703125" bestFit="1" customWidth="1"/>
    <col min="4" max="4" width="2.28515625" customWidth="1"/>
    <col min="5" max="5" width="10"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6" max="16" width="1.85546875" bestFit="1" customWidth="1"/>
    <col min="17" max="17" width="7.85546875" bestFit="1" customWidth="1"/>
    <col min="18" max="18" width="1.5703125" bestFit="1" customWidth="1"/>
  </cols>
  <sheetData>
    <row r="1" spans="1:18" ht="15" customHeight="1" x14ac:dyDescent="0.25">
      <c r="A1" s="8" t="s">
        <v>1258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903</v>
      </c>
      <c r="B3" s="23"/>
      <c r="C3" s="23"/>
      <c r="D3" s="23"/>
      <c r="E3" s="23"/>
      <c r="F3" s="23"/>
      <c r="G3" s="23"/>
      <c r="H3" s="23"/>
      <c r="I3" s="23"/>
      <c r="J3" s="23"/>
      <c r="K3" s="23"/>
      <c r="L3" s="23"/>
      <c r="M3" s="23"/>
      <c r="N3" s="23"/>
      <c r="O3" s="23"/>
      <c r="P3" s="23"/>
      <c r="Q3" s="23"/>
      <c r="R3" s="23"/>
    </row>
    <row r="4" spans="1:18" ht="15.75" thickBot="1" x14ac:dyDescent="0.3">
      <c r="A4" s="24" t="s">
        <v>1259</v>
      </c>
      <c r="B4" s="29"/>
      <c r="C4" s="29"/>
      <c r="D4" s="76">
        <v>42004</v>
      </c>
      <c r="E4" s="76"/>
      <c r="F4" s="76"/>
      <c r="G4" s="76"/>
      <c r="H4" s="76"/>
      <c r="I4" s="76"/>
      <c r="J4" s="29"/>
      <c r="K4" s="29"/>
      <c r="L4" s="76">
        <v>41639</v>
      </c>
      <c r="M4" s="76"/>
      <c r="N4" s="76"/>
      <c r="O4" s="76"/>
      <c r="P4" s="76"/>
      <c r="Q4" s="76"/>
      <c r="R4" s="29"/>
    </row>
    <row r="5" spans="1:18" x14ac:dyDescent="0.25">
      <c r="A5" s="24"/>
      <c r="B5" s="29"/>
      <c r="C5" s="29"/>
      <c r="D5" s="50" t="s">
        <v>925</v>
      </c>
      <c r="E5" s="50"/>
      <c r="F5" s="29"/>
      <c r="G5" s="29"/>
      <c r="H5" s="29"/>
      <c r="I5" s="31"/>
      <c r="J5" s="29"/>
      <c r="K5" s="29"/>
      <c r="L5" s="50" t="s">
        <v>925</v>
      </c>
      <c r="M5" s="50"/>
      <c r="N5" s="29"/>
      <c r="O5" s="29"/>
      <c r="P5" s="29"/>
      <c r="Q5" s="31"/>
      <c r="R5" s="29"/>
    </row>
    <row r="6" spans="1:18" ht="15.75" thickBot="1" x14ac:dyDescent="0.3">
      <c r="A6" s="24"/>
      <c r="B6" s="29"/>
      <c r="C6" s="29"/>
      <c r="D6" s="48" t="s">
        <v>636</v>
      </c>
      <c r="E6" s="48"/>
      <c r="F6" s="29"/>
      <c r="G6" s="29"/>
      <c r="H6" s="48" t="s">
        <v>331</v>
      </c>
      <c r="I6" s="48"/>
      <c r="J6" s="29"/>
      <c r="K6" s="29"/>
      <c r="L6" s="48" t="s">
        <v>636</v>
      </c>
      <c r="M6" s="48"/>
      <c r="N6" s="29"/>
      <c r="O6" s="29"/>
      <c r="P6" s="48" t="s">
        <v>331</v>
      </c>
      <c r="Q6" s="48"/>
      <c r="R6" s="29"/>
    </row>
    <row r="7" spans="1:18" x14ac:dyDescent="0.25">
      <c r="A7" s="24"/>
      <c r="B7" s="29"/>
      <c r="C7" s="29"/>
      <c r="D7" s="49" t="s">
        <v>332</v>
      </c>
      <c r="E7" s="49"/>
      <c r="F7" s="49"/>
      <c r="G7" s="49"/>
      <c r="H7" s="49"/>
      <c r="I7" s="49"/>
      <c r="J7" s="49"/>
      <c r="K7" s="49"/>
      <c r="L7" s="49"/>
      <c r="M7" s="49"/>
      <c r="N7" s="49"/>
      <c r="O7" s="49"/>
      <c r="P7" s="49"/>
      <c r="Q7" s="49"/>
      <c r="R7" s="29"/>
    </row>
    <row r="8" spans="1:18" x14ac:dyDescent="0.25">
      <c r="A8" s="24"/>
      <c r="B8" s="34" t="s">
        <v>926</v>
      </c>
      <c r="C8" s="35"/>
      <c r="D8" s="35"/>
      <c r="E8" s="34"/>
      <c r="F8" s="35"/>
      <c r="G8" s="35"/>
      <c r="H8" s="35"/>
      <c r="I8" s="34"/>
      <c r="J8" s="35"/>
      <c r="K8" s="35"/>
      <c r="L8" s="35"/>
      <c r="M8" s="34"/>
      <c r="N8" s="35"/>
      <c r="O8" s="35"/>
      <c r="P8" s="35"/>
      <c r="Q8" s="34"/>
      <c r="R8" s="35"/>
    </row>
    <row r="9" spans="1:18" x14ac:dyDescent="0.25">
      <c r="A9" s="24"/>
      <c r="B9" s="53" t="s">
        <v>30</v>
      </c>
      <c r="C9" s="19"/>
      <c r="D9" s="19" t="s">
        <v>335</v>
      </c>
      <c r="E9" s="36">
        <v>176830</v>
      </c>
      <c r="F9" s="37"/>
      <c r="G9" s="19"/>
      <c r="H9" s="19" t="s">
        <v>335</v>
      </c>
      <c r="I9" s="36">
        <v>176830</v>
      </c>
      <c r="J9" s="37"/>
      <c r="K9" s="19"/>
      <c r="L9" s="19" t="s">
        <v>335</v>
      </c>
      <c r="M9" s="36">
        <v>153747</v>
      </c>
      <c r="N9" s="37"/>
      <c r="O9" s="19"/>
      <c r="P9" s="19" t="s">
        <v>335</v>
      </c>
      <c r="Q9" s="36">
        <v>153747</v>
      </c>
      <c r="R9" s="37"/>
    </row>
    <row r="10" spans="1:18" x14ac:dyDescent="0.25">
      <c r="A10" s="24"/>
      <c r="B10" s="45" t="s">
        <v>927</v>
      </c>
      <c r="C10" s="17"/>
      <c r="D10" s="17"/>
      <c r="E10" s="39">
        <v>489614</v>
      </c>
      <c r="F10" s="40"/>
      <c r="G10" s="17"/>
      <c r="H10" s="17"/>
      <c r="I10" s="39">
        <v>489614</v>
      </c>
      <c r="J10" s="40"/>
      <c r="K10" s="17"/>
      <c r="L10" s="17"/>
      <c r="M10" s="39">
        <v>516938</v>
      </c>
      <c r="N10" s="40"/>
      <c r="O10" s="17"/>
      <c r="P10" s="17"/>
      <c r="Q10" s="39">
        <v>516938</v>
      </c>
      <c r="R10" s="40"/>
    </row>
    <row r="11" spans="1:18" x14ac:dyDescent="0.25">
      <c r="A11" s="24"/>
      <c r="B11" s="53" t="s">
        <v>877</v>
      </c>
      <c r="C11" s="19"/>
      <c r="D11" s="19"/>
      <c r="E11" s="36">
        <v>1318935</v>
      </c>
      <c r="F11" s="37"/>
      <c r="G11" s="19"/>
      <c r="H11" s="19"/>
      <c r="I11" s="36">
        <v>1318935</v>
      </c>
      <c r="J11" s="37"/>
      <c r="K11" s="19"/>
      <c r="L11" s="19"/>
      <c r="M11" s="36">
        <v>1586668</v>
      </c>
      <c r="N11" s="37"/>
      <c r="O11" s="19"/>
      <c r="P11" s="19"/>
      <c r="Q11" s="36">
        <v>1586668</v>
      </c>
      <c r="R11" s="37"/>
    </row>
    <row r="12" spans="1:18" x14ac:dyDescent="0.25">
      <c r="A12" s="24"/>
      <c r="B12" s="45" t="s">
        <v>33</v>
      </c>
      <c r="C12" s="17"/>
      <c r="D12" s="17"/>
      <c r="E12" s="41" t="s">
        <v>338</v>
      </c>
      <c r="F12" s="40"/>
      <c r="G12" s="17"/>
      <c r="H12" s="17"/>
      <c r="I12" s="41" t="s">
        <v>338</v>
      </c>
      <c r="J12" s="40"/>
      <c r="K12" s="17"/>
      <c r="L12" s="17"/>
      <c r="M12" s="39">
        <v>4936</v>
      </c>
      <c r="N12" s="40"/>
      <c r="O12" s="17"/>
      <c r="P12" s="17"/>
      <c r="Q12" s="39">
        <v>4936</v>
      </c>
      <c r="R12" s="40"/>
    </row>
    <row r="13" spans="1:18" x14ac:dyDescent="0.25">
      <c r="A13" s="24"/>
      <c r="B13" s="53" t="s">
        <v>34</v>
      </c>
      <c r="C13" s="19"/>
      <c r="D13" s="19"/>
      <c r="E13" s="38">
        <v>973</v>
      </c>
      <c r="F13" s="37"/>
      <c r="G13" s="19"/>
      <c r="H13" s="19"/>
      <c r="I13" s="36">
        <v>1225</v>
      </c>
      <c r="J13" s="37"/>
      <c r="K13" s="19"/>
      <c r="L13" s="19"/>
      <c r="M13" s="38" t="s">
        <v>338</v>
      </c>
      <c r="N13" s="37"/>
      <c r="O13" s="19"/>
      <c r="P13" s="19"/>
      <c r="Q13" s="38" t="s">
        <v>338</v>
      </c>
      <c r="R13" s="37"/>
    </row>
    <row r="14" spans="1:18" x14ac:dyDescent="0.25">
      <c r="A14" s="24"/>
      <c r="B14" s="45" t="s">
        <v>38</v>
      </c>
      <c r="C14" s="17"/>
      <c r="D14" s="17"/>
      <c r="E14" s="39">
        <v>8740268</v>
      </c>
      <c r="F14" s="40"/>
      <c r="G14" s="17"/>
      <c r="H14" s="17"/>
      <c r="I14" s="39">
        <v>8688072</v>
      </c>
      <c r="J14" s="40"/>
      <c r="K14" s="17"/>
      <c r="L14" s="17"/>
      <c r="M14" s="39">
        <v>7897187</v>
      </c>
      <c r="N14" s="40"/>
      <c r="O14" s="17"/>
      <c r="P14" s="17"/>
      <c r="Q14" s="39">
        <v>7760490</v>
      </c>
      <c r="R14" s="40"/>
    </row>
    <row r="15" spans="1:18" ht="26.25" x14ac:dyDescent="0.25">
      <c r="A15" s="24"/>
      <c r="B15" s="53" t="s">
        <v>928</v>
      </c>
      <c r="C15" s="19"/>
      <c r="D15" s="19"/>
      <c r="E15" s="36">
        <v>30785</v>
      </c>
      <c r="F15" s="37"/>
      <c r="G15" s="19"/>
      <c r="H15" s="19"/>
      <c r="I15" s="36">
        <v>30785</v>
      </c>
      <c r="J15" s="37"/>
      <c r="K15" s="19"/>
      <c r="L15" s="19"/>
      <c r="M15" s="36">
        <v>25000</v>
      </c>
      <c r="N15" s="37"/>
      <c r="O15" s="19"/>
      <c r="P15" s="19"/>
      <c r="Q15" s="36">
        <v>25000</v>
      </c>
      <c r="R15" s="37"/>
    </row>
    <row r="16" spans="1:18" x14ac:dyDescent="0.25">
      <c r="A16" s="24"/>
      <c r="B16" s="45" t="s">
        <v>879</v>
      </c>
      <c r="C16" s="17"/>
      <c r="D16" s="17"/>
      <c r="E16" s="41">
        <v>27</v>
      </c>
      <c r="F16" s="40"/>
      <c r="G16" s="17"/>
      <c r="H16" s="17"/>
      <c r="I16" s="41">
        <v>27</v>
      </c>
      <c r="J16" s="40"/>
      <c r="K16" s="17"/>
      <c r="L16" s="17"/>
      <c r="M16" s="41">
        <v>30</v>
      </c>
      <c r="N16" s="40"/>
      <c r="O16" s="17"/>
      <c r="P16" s="17"/>
      <c r="Q16" s="41">
        <v>30</v>
      </c>
      <c r="R16" s="40"/>
    </row>
    <row r="17" spans="1:18" x14ac:dyDescent="0.25">
      <c r="A17" s="24"/>
      <c r="B17" s="29"/>
      <c r="C17" s="29"/>
      <c r="D17" s="49" t="s">
        <v>929</v>
      </c>
      <c r="E17" s="49"/>
      <c r="F17" s="29"/>
      <c r="G17" s="29"/>
      <c r="H17" s="29"/>
      <c r="I17" s="31"/>
      <c r="J17" s="29"/>
      <c r="K17" s="29"/>
      <c r="L17" s="49" t="s">
        <v>929</v>
      </c>
      <c r="M17" s="49"/>
      <c r="N17" s="29"/>
      <c r="O17" s="29"/>
      <c r="P17" s="29"/>
      <c r="Q17" s="31"/>
      <c r="R17" s="29"/>
    </row>
    <row r="18" spans="1:18" ht="15.75" thickBot="1" x14ac:dyDescent="0.3">
      <c r="A18" s="24"/>
      <c r="B18" s="29"/>
      <c r="C18" s="29"/>
      <c r="D18" s="48" t="s">
        <v>636</v>
      </c>
      <c r="E18" s="48"/>
      <c r="F18" s="29"/>
      <c r="G18" s="29"/>
      <c r="H18" s="48" t="s">
        <v>331</v>
      </c>
      <c r="I18" s="48"/>
      <c r="J18" s="29"/>
      <c r="K18" s="29"/>
      <c r="L18" s="48" t="s">
        <v>636</v>
      </c>
      <c r="M18" s="48"/>
      <c r="N18" s="29"/>
      <c r="O18" s="29"/>
      <c r="P18" s="48" t="s">
        <v>331</v>
      </c>
      <c r="Q18" s="48"/>
      <c r="R18" s="29"/>
    </row>
    <row r="19" spans="1:18" x14ac:dyDescent="0.25">
      <c r="A19" s="24"/>
      <c r="B19" s="45" t="s">
        <v>883</v>
      </c>
      <c r="C19" s="17"/>
      <c r="D19" s="17" t="s">
        <v>335</v>
      </c>
      <c r="E19" s="41" t="s">
        <v>338</v>
      </c>
      <c r="F19" s="40"/>
      <c r="G19" s="17"/>
      <c r="H19" s="17" t="s">
        <v>335</v>
      </c>
      <c r="I19" s="41" t="s">
        <v>338</v>
      </c>
      <c r="J19" s="40"/>
      <c r="K19" s="17"/>
      <c r="L19" s="17" t="s">
        <v>335</v>
      </c>
      <c r="M19" s="41">
        <v>200</v>
      </c>
      <c r="N19" s="40"/>
      <c r="O19" s="17"/>
      <c r="P19" s="17" t="s">
        <v>335</v>
      </c>
      <c r="Q19" s="41">
        <v>0</v>
      </c>
      <c r="R19" s="40"/>
    </row>
    <row r="20" spans="1:18" x14ac:dyDescent="0.25">
      <c r="A20" s="24"/>
      <c r="B20" s="118" t="s">
        <v>880</v>
      </c>
      <c r="C20" s="15"/>
      <c r="D20" s="15"/>
      <c r="E20" s="119">
        <v>167005</v>
      </c>
      <c r="F20" s="12"/>
      <c r="G20" s="15"/>
      <c r="H20" s="15"/>
      <c r="I20" s="119">
        <v>1876</v>
      </c>
      <c r="J20" s="12"/>
      <c r="K20" s="15"/>
      <c r="L20" s="15"/>
      <c r="M20" s="119">
        <v>267644</v>
      </c>
      <c r="N20" s="12"/>
      <c r="O20" s="15"/>
      <c r="P20" s="15"/>
      <c r="Q20" s="119">
        <v>6182</v>
      </c>
      <c r="R20" s="12"/>
    </row>
    <row r="21" spans="1:18" x14ac:dyDescent="0.25">
      <c r="A21" s="24"/>
      <c r="B21" s="29"/>
      <c r="C21" s="29"/>
      <c r="D21" s="49" t="s">
        <v>925</v>
      </c>
      <c r="E21" s="49"/>
      <c r="F21" s="29"/>
      <c r="G21" s="29"/>
      <c r="H21" s="29"/>
      <c r="I21" s="31"/>
      <c r="J21" s="29"/>
      <c r="K21" s="29"/>
      <c r="L21" s="49" t="s">
        <v>925</v>
      </c>
      <c r="M21" s="49"/>
      <c r="N21" s="29"/>
      <c r="O21" s="29"/>
      <c r="P21" s="29"/>
      <c r="Q21" s="31"/>
      <c r="R21" s="29"/>
    </row>
    <row r="22" spans="1:18" ht="15.75" thickBot="1" x14ac:dyDescent="0.3">
      <c r="A22" s="24"/>
      <c r="B22" s="29"/>
      <c r="C22" s="29"/>
      <c r="D22" s="48" t="s">
        <v>636</v>
      </c>
      <c r="E22" s="48"/>
      <c r="F22" s="29"/>
      <c r="G22" s="29"/>
      <c r="H22" s="48" t="s">
        <v>331</v>
      </c>
      <c r="I22" s="48"/>
      <c r="J22" s="29"/>
      <c r="K22" s="29"/>
      <c r="L22" s="48" t="s">
        <v>636</v>
      </c>
      <c r="M22" s="48"/>
      <c r="N22" s="29"/>
      <c r="O22" s="29"/>
      <c r="P22" s="48" t="s">
        <v>331</v>
      </c>
      <c r="Q22" s="48"/>
      <c r="R22" s="29"/>
    </row>
    <row r="23" spans="1:18" x14ac:dyDescent="0.25">
      <c r="A23" s="24"/>
      <c r="B23" s="35" t="s">
        <v>930</v>
      </c>
      <c r="C23" s="35"/>
      <c r="D23" s="35"/>
      <c r="E23" s="35"/>
      <c r="F23" s="35"/>
      <c r="G23" s="35"/>
      <c r="H23" s="35"/>
      <c r="I23" s="35"/>
      <c r="J23" s="35"/>
      <c r="K23" s="35"/>
      <c r="L23" s="35"/>
      <c r="M23" s="35"/>
      <c r="N23" s="35"/>
      <c r="O23" s="35"/>
      <c r="P23" s="35"/>
      <c r="Q23" s="35"/>
      <c r="R23" s="35"/>
    </row>
    <row r="24" spans="1:18" x14ac:dyDescent="0.25">
      <c r="A24" s="24"/>
      <c r="B24" s="53" t="s">
        <v>49</v>
      </c>
      <c r="C24" s="19"/>
      <c r="D24" s="19" t="s">
        <v>335</v>
      </c>
      <c r="E24" s="36">
        <v>8783460</v>
      </c>
      <c r="F24" s="37"/>
      <c r="G24" s="19"/>
      <c r="H24" s="19" t="s">
        <v>335</v>
      </c>
      <c r="I24" s="36">
        <v>8785342</v>
      </c>
      <c r="J24" s="37"/>
      <c r="K24" s="19"/>
      <c r="L24" s="19" t="s">
        <v>335</v>
      </c>
      <c r="M24" s="36">
        <v>7981305</v>
      </c>
      <c r="N24" s="37"/>
      <c r="O24" s="19"/>
      <c r="P24" s="19" t="s">
        <v>335</v>
      </c>
      <c r="Q24" s="36">
        <v>7977639</v>
      </c>
      <c r="R24" s="37"/>
    </row>
    <row r="25" spans="1:18" ht="26.25" x14ac:dyDescent="0.25">
      <c r="A25" s="24"/>
      <c r="B25" s="45" t="s">
        <v>58</v>
      </c>
      <c r="C25" s="17"/>
      <c r="D25" s="17"/>
      <c r="E25" s="39">
        <v>450000</v>
      </c>
      <c r="F25" s="40"/>
      <c r="G25" s="17"/>
      <c r="H25" s="17"/>
      <c r="I25" s="39">
        <v>473816</v>
      </c>
      <c r="J25" s="40"/>
      <c r="K25" s="17"/>
      <c r="L25" s="17"/>
      <c r="M25" s="39">
        <v>800000</v>
      </c>
      <c r="N25" s="40"/>
      <c r="O25" s="17"/>
      <c r="P25" s="17"/>
      <c r="Q25" s="39">
        <v>852835</v>
      </c>
      <c r="R25" s="40"/>
    </row>
    <row r="26" spans="1:18" x14ac:dyDescent="0.25">
      <c r="A26" s="24"/>
      <c r="B26" s="53" t="s">
        <v>221</v>
      </c>
      <c r="C26" s="19"/>
      <c r="D26" s="19"/>
      <c r="E26" s="36">
        <v>425000</v>
      </c>
      <c r="F26" s="37"/>
      <c r="G26" s="19"/>
      <c r="H26" s="19"/>
      <c r="I26" s="36">
        <v>424974</v>
      </c>
      <c r="J26" s="37"/>
      <c r="K26" s="19"/>
      <c r="L26" s="19"/>
      <c r="M26" s="36">
        <v>521200</v>
      </c>
      <c r="N26" s="37"/>
      <c r="O26" s="19"/>
      <c r="P26" s="19"/>
      <c r="Q26" s="36">
        <v>521560</v>
      </c>
      <c r="R26" s="37"/>
    </row>
    <row r="27" spans="1:18" x14ac:dyDescent="0.25">
      <c r="A27" s="24"/>
      <c r="B27" s="45" t="s">
        <v>931</v>
      </c>
      <c r="C27" s="17"/>
      <c r="D27" s="17"/>
      <c r="E27" s="39">
        <v>19934</v>
      </c>
      <c r="F27" s="40"/>
      <c r="G27" s="17"/>
      <c r="H27" s="17"/>
      <c r="I27" s="39">
        <v>17978</v>
      </c>
      <c r="J27" s="40"/>
      <c r="K27" s="17"/>
      <c r="L27" s="17"/>
      <c r="M27" s="39">
        <v>19062</v>
      </c>
      <c r="N27" s="40"/>
      <c r="O27" s="17"/>
      <c r="P27" s="17"/>
      <c r="Q27" s="39">
        <v>16107</v>
      </c>
      <c r="R27" s="40"/>
    </row>
    <row r="28" spans="1:18" x14ac:dyDescent="0.25">
      <c r="A28" s="24"/>
      <c r="B28" s="53" t="s">
        <v>61</v>
      </c>
      <c r="C28" s="19"/>
      <c r="D28" s="19"/>
      <c r="E28" s="36">
        <v>119136</v>
      </c>
      <c r="F28" s="37"/>
      <c r="G28" s="19"/>
      <c r="H28" s="19"/>
      <c r="I28" s="36">
        <v>59425</v>
      </c>
      <c r="J28" s="37"/>
      <c r="K28" s="19"/>
      <c r="L28" s="19"/>
      <c r="M28" s="36">
        <v>121136</v>
      </c>
      <c r="N28" s="37"/>
      <c r="O28" s="19"/>
      <c r="P28" s="19"/>
      <c r="Q28" s="36">
        <v>58970</v>
      </c>
      <c r="R28" s="37"/>
    </row>
    <row r="29" spans="1:18" x14ac:dyDescent="0.25">
      <c r="A29" s="24"/>
      <c r="B29" s="29"/>
      <c r="C29" s="29"/>
      <c r="D29" s="49" t="s">
        <v>929</v>
      </c>
      <c r="E29" s="49"/>
      <c r="F29" s="29"/>
      <c r="G29" s="29"/>
      <c r="H29" s="29"/>
      <c r="I29" s="31"/>
      <c r="J29" s="29"/>
      <c r="K29" s="29"/>
      <c r="L29" s="49" t="s">
        <v>929</v>
      </c>
      <c r="M29" s="49"/>
      <c r="N29" s="29"/>
      <c r="O29" s="29"/>
      <c r="P29" s="29"/>
      <c r="Q29" s="31"/>
      <c r="R29" s="29"/>
    </row>
    <row r="30" spans="1:18" ht="15.75" thickBot="1" x14ac:dyDescent="0.3">
      <c r="A30" s="24"/>
      <c r="B30" s="29"/>
      <c r="C30" s="29"/>
      <c r="D30" s="48" t="s">
        <v>636</v>
      </c>
      <c r="E30" s="48"/>
      <c r="F30" s="29"/>
      <c r="G30" s="29"/>
      <c r="H30" s="48" t="s">
        <v>331</v>
      </c>
      <c r="I30" s="48"/>
      <c r="J30" s="29"/>
      <c r="K30" s="29"/>
      <c r="L30" s="48" t="s">
        <v>636</v>
      </c>
      <c r="M30" s="48"/>
      <c r="N30" s="29"/>
      <c r="O30" s="29"/>
      <c r="P30" s="48" t="s">
        <v>331</v>
      </c>
      <c r="Q30" s="48"/>
      <c r="R30" s="29"/>
    </row>
    <row r="31" spans="1:18" x14ac:dyDescent="0.25">
      <c r="A31" s="24"/>
      <c r="B31" s="45" t="s">
        <v>880</v>
      </c>
      <c r="C31" s="17"/>
      <c r="D31" s="17" t="s">
        <v>335</v>
      </c>
      <c r="E31" s="39">
        <v>178868</v>
      </c>
      <c r="F31" s="40"/>
      <c r="G31" s="17"/>
      <c r="H31" s="17" t="s">
        <v>335</v>
      </c>
      <c r="I31" s="39">
        <v>5007</v>
      </c>
      <c r="J31" s="40"/>
      <c r="K31" s="17"/>
      <c r="L31" s="17" t="s">
        <v>335</v>
      </c>
      <c r="M31" s="39">
        <v>236350</v>
      </c>
      <c r="N31" s="40"/>
      <c r="O31" s="17"/>
      <c r="P31" s="17" t="s">
        <v>335</v>
      </c>
      <c r="Q31" s="39">
        <v>6140</v>
      </c>
      <c r="R31" s="40"/>
    </row>
    <row r="32" spans="1:18" x14ac:dyDescent="0.25">
      <c r="A32" s="24"/>
      <c r="B32" s="118" t="s">
        <v>882</v>
      </c>
      <c r="C32" s="15"/>
      <c r="D32" s="15"/>
      <c r="E32" s="119">
        <v>300480</v>
      </c>
      <c r="F32" s="12"/>
      <c r="G32" s="15"/>
      <c r="H32" s="15"/>
      <c r="I32" s="119">
        <v>4626</v>
      </c>
      <c r="J32" s="12"/>
      <c r="K32" s="15"/>
      <c r="L32" s="15"/>
      <c r="M32" s="120" t="s">
        <v>338</v>
      </c>
      <c r="N32" s="12"/>
      <c r="O32" s="15"/>
      <c r="P32" s="15"/>
      <c r="Q32" s="120" t="s">
        <v>338</v>
      </c>
      <c r="R32" s="12"/>
    </row>
    <row r="33" spans="1:18" x14ac:dyDescent="0.25">
      <c r="A33" s="24"/>
      <c r="B33" s="29"/>
      <c r="C33" s="29"/>
      <c r="D33" s="49" t="s">
        <v>929</v>
      </c>
      <c r="E33" s="49"/>
      <c r="F33" s="29"/>
      <c r="G33" s="29"/>
      <c r="H33" s="29"/>
      <c r="I33" s="31"/>
      <c r="J33" s="29"/>
      <c r="K33" s="29"/>
      <c r="L33" s="49" t="s">
        <v>929</v>
      </c>
      <c r="M33" s="49"/>
      <c r="N33" s="29"/>
      <c r="O33" s="29"/>
      <c r="P33" s="29"/>
      <c r="Q33" s="31"/>
      <c r="R33" s="29"/>
    </row>
    <row r="34" spans="1:18" ht="15.75" thickBot="1" x14ac:dyDescent="0.3">
      <c r="A34" s="24"/>
      <c r="B34" s="29"/>
      <c r="C34" s="29"/>
      <c r="D34" s="48" t="s">
        <v>636</v>
      </c>
      <c r="E34" s="48"/>
      <c r="F34" s="29"/>
      <c r="G34" s="29"/>
      <c r="H34" s="48" t="s">
        <v>331</v>
      </c>
      <c r="I34" s="48"/>
      <c r="J34" s="29"/>
      <c r="K34" s="29"/>
      <c r="L34" s="48" t="s">
        <v>636</v>
      </c>
      <c r="M34" s="48"/>
      <c r="N34" s="29"/>
      <c r="O34" s="29"/>
      <c r="P34" s="48" t="s">
        <v>331</v>
      </c>
      <c r="Q34" s="48"/>
      <c r="R34" s="29"/>
    </row>
    <row r="35" spans="1:18" x14ac:dyDescent="0.25">
      <c r="A35" s="24"/>
      <c r="B35" s="34" t="s">
        <v>932</v>
      </c>
      <c r="C35" s="35"/>
      <c r="D35" s="35"/>
      <c r="E35" s="34"/>
      <c r="F35" s="35"/>
      <c r="G35" s="35"/>
      <c r="H35" s="35"/>
      <c r="I35" s="34"/>
      <c r="J35" s="35"/>
      <c r="K35" s="35"/>
      <c r="L35" s="35"/>
      <c r="M35" s="34"/>
      <c r="N35" s="35"/>
      <c r="O35" s="35"/>
      <c r="P35" s="35"/>
      <c r="Q35" s="34"/>
      <c r="R35" s="35"/>
    </row>
    <row r="36" spans="1:18" x14ac:dyDescent="0.25">
      <c r="A36" s="24"/>
      <c r="B36" s="53" t="s">
        <v>829</v>
      </c>
      <c r="C36" s="19"/>
      <c r="D36" s="19" t="s">
        <v>335</v>
      </c>
      <c r="E36" s="36">
        <v>2071766</v>
      </c>
      <c r="F36" s="37"/>
      <c r="G36" s="19"/>
      <c r="H36" s="19" t="s">
        <v>335</v>
      </c>
      <c r="I36" s="38" t="s">
        <v>933</v>
      </c>
      <c r="J36" s="37" t="s">
        <v>387</v>
      </c>
      <c r="K36" s="19"/>
      <c r="L36" s="19" t="s">
        <v>335</v>
      </c>
      <c r="M36" s="36">
        <v>1858669</v>
      </c>
      <c r="N36" s="37"/>
      <c r="O36" s="19"/>
      <c r="P36" s="19" t="s">
        <v>335</v>
      </c>
      <c r="Q36" s="38" t="s">
        <v>934</v>
      </c>
      <c r="R36" s="37" t="s">
        <v>387</v>
      </c>
    </row>
    <row r="37" spans="1:18" x14ac:dyDescent="0.25">
      <c r="A37" s="24"/>
      <c r="B37" s="45" t="s">
        <v>830</v>
      </c>
      <c r="C37" s="17"/>
      <c r="D37" s="17"/>
      <c r="E37" s="39">
        <v>53910</v>
      </c>
      <c r="F37" s="40"/>
      <c r="G37" s="17"/>
      <c r="H37" s="17"/>
      <c r="I37" s="41" t="s">
        <v>935</v>
      </c>
      <c r="J37" s="40" t="s">
        <v>387</v>
      </c>
      <c r="K37" s="17"/>
      <c r="L37" s="17"/>
      <c r="M37" s="39">
        <v>45058</v>
      </c>
      <c r="N37" s="40"/>
      <c r="O37" s="17"/>
      <c r="P37" s="17"/>
      <c r="Q37" s="41" t="s">
        <v>936</v>
      </c>
      <c r="R37" s="40" t="s">
        <v>387</v>
      </c>
    </row>
    <row r="38" spans="1:18" x14ac:dyDescent="0.25">
      <c r="A38" s="24"/>
      <c r="B38" s="53" t="s">
        <v>937</v>
      </c>
      <c r="C38" s="19"/>
      <c r="D38" s="19"/>
      <c r="E38" s="36">
        <v>48142</v>
      </c>
      <c r="F38" s="37"/>
      <c r="G38" s="19"/>
      <c r="H38" s="19"/>
      <c r="I38" s="38" t="s">
        <v>938</v>
      </c>
      <c r="J38" s="37" t="s">
        <v>387</v>
      </c>
      <c r="K38" s="19"/>
      <c r="L38" s="19"/>
      <c r="M38" s="36">
        <v>54098</v>
      </c>
      <c r="N38" s="37"/>
      <c r="O38" s="19"/>
      <c r="P38" s="19"/>
      <c r="Q38" s="38" t="s">
        <v>939</v>
      </c>
      <c r="R38" s="37" t="s">
        <v>387</v>
      </c>
    </row>
    <row r="39" spans="1:18" x14ac:dyDescent="0.25">
      <c r="A39" s="24"/>
      <c r="B39" s="45" t="s">
        <v>832</v>
      </c>
      <c r="C39" s="17"/>
      <c r="D39" s="17"/>
      <c r="E39" s="41">
        <v>108</v>
      </c>
      <c r="F39" s="40"/>
      <c r="G39" s="17"/>
      <c r="H39" s="17"/>
      <c r="I39" s="41" t="s">
        <v>338</v>
      </c>
      <c r="J39" s="40"/>
      <c r="K39" s="17"/>
      <c r="L39" s="17"/>
      <c r="M39" s="41">
        <v>80</v>
      </c>
      <c r="N39" s="40"/>
      <c r="O39" s="17"/>
      <c r="P39" s="17"/>
      <c r="Q39" s="41" t="s">
        <v>338</v>
      </c>
      <c r="R39" s="40"/>
    </row>
    <row r="40" spans="1:18" ht="15.75" thickBot="1" x14ac:dyDescent="0.3">
      <c r="A40" s="24" t="s">
        <v>1260</v>
      </c>
      <c r="B40" s="29"/>
      <c r="C40" s="29"/>
      <c r="D40" s="48" t="s">
        <v>324</v>
      </c>
      <c r="E40" s="48"/>
      <c r="F40" s="48"/>
      <c r="G40" s="48"/>
      <c r="H40" s="48"/>
      <c r="I40" s="48"/>
      <c r="J40" s="48"/>
      <c r="K40" s="48"/>
      <c r="L40" s="48"/>
      <c r="M40" s="48"/>
      <c r="N40" s="48"/>
      <c r="O40" s="48"/>
      <c r="P40" s="48"/>
      <c r="Q40" s="48"/>
      <c r="R40" s="29"/>
    </row>
    <row r="41" spans="1:18" x14ac:dyDescent="0.25">
      <c r="A41" s="24"/>
      <c r="B41" s="29"/>
      <c r="C41" s="29"/>
      <c r="D41" s="50" t="s">
        <v>941</v>
      </c>
      <c r="E41" s="50"/>
      <c r="F41" s="29"/>
      <c r="G41" s="29"/>
      <c r="H41" s="29"/>
      <c r="I41" s="31"/>
      <c r="J41" s="29"/>
      <c r="K41" s="29"/>
      <c r="L41" s="29"/>
      <c r="M41" s="31"/>
      <c r="N41" s="29"/>
      <c r="O41" s="29"/>
      <c r="P41" s="29"/>
      <c r="Q41" s="31"/>
      <c r="R41" s="29"/>
    </row>
    <row r="42" spans="1:18" x14ac:dyDescent="0.25">
      <c r="A42" s="24"/>
      <c r="B42" s="29"/>
      <c r="C42" s="29"/>
      <c r="D42" s="49" t="s">
        <v>331</v>
      </c>
      <c r="E42" s="49"/>
      <c r="F42" s="29"/>
      <c r="G42" s="29"/>
      <c r="H42" s="29"/>
      <c r="I42" s="31"/>
      <c r="J42" s="29"/>
      <c r="K42" s="29"/>
      <c r="L42" s="29"/>
      <c r="M42" s="31"/>
      <c r="N42" s="29"/>
      <c r="O42" s="29"/>
      <c r="P42" s="29"/>
      <c r="Q42" s="31"/>
      <c r="R42" s="29"/>
    </row>
    <row r="43" spans="1:18" ht="15.75" thickBot="1" x14ac:dyDescent="0.3">
      <c r="A43" s="24"/>
      <c r="B43" s="29"/>
      <c r="C43" s="29"/>
      <c r="D43" s="48" t="s">
        <v>942</v>
      </c>
      <c r="E43" s="48"/>
      <c r="F43" s="29"/>
      <c r="G43" s="29"/>
      <c r="H43" s="48" t="s">
        <v>874</v>
      </c>
      <c r="I43" s="48"/>
      <c r="J43" s="29"/>
      <c r="K43" s="29"/>
      <c r="L43" s="48" t="s">
        <v>875</v>
      </c>
      <c r="M43" s="48"/>
      <c r="N43" s="29"/>
      <c r="O43" s="29"/>
      <c r="P43" s="48" t="s">
        <v>876</v>
      </c>
      <c r="Q43" s="48"/>
      <c r="R43" s="29"/>
    </row>
    <row r="44" spans="1:18" x14ac:dyDescent="0.25">
      <c r="A44" s="24"/>
      <c r="B44" s="29"/>
      <c r="C44" s="29"/>
      <c r="D44" s="49" t="s">
        <v>332</v>
      </c>
      <c r="E44" s="49"/>
      <c r="F44" s="49"/>
      <c r="G44" s="49"/>
      <c r="H44" s="49"/>
      <c r="I44" s="49"/>
      <c r="J44" s="49"/>
      <c r="K44" s="49"/>
      <c r="L44" s="49"/>
      <c r="M44" s="49"/>
      <c r="N44" s="49"/>
      <c r="O44" s="49"/>
      <c r="P44" s="49"/>
      <c r="Q44" s="49"/>
      <c r="R44" s="29"/>
    </row>
    <row r="45" spans="1:18" x14ac:dyDescent="0.25">
      <c r="A45" s="24"/>
      <c r="B45" s="34" t="s">
        <v>926</v>
      </c>
      <c r="C45" s="35"/>
      <c r="D45" s="35"/>
      <c r="E45" s="34"/>
      <c r="F45" s="35"/>
      <c r="G45" s="35"/>
      <c r="H45" s="35"/>
      <c r="I45" s="34"/>
      <c r="J45" s="35"/>
      <c r="K45" s="35"/>
      <c r="L45" s="35"/>
      <c r="M45" s="34"/>
      <c r="N45" s="35"/>
      <c r="O45" s="35"/>
      <c r="P45" s="35"/>
      <c r="Q45" s="34"/>
      <c r="R45" s="35"/>
    </row>
    <row r="46" spans="1:18" x14ac:dyDescent="0.25">
      <c r="A46" s="24"/>
      <c r="B46" s="53" t="s">
        <v>30</v>
      </c>
      <c r="C46" s="19"/>
      <c r="D46" s="19" t="s">
        <v>335</v>
      </c>
      <c r="E46" s="36">
        <v>176830</v>
      </c>
      <c r="F46" s="37"/>
      <c r="G46" s="19"/>
      <c r="H46" s="19" t="s">
        <v>335</v>
      </c>
      <c r="I46" s="36">
        <v>176830</v>
      </c>
      <c r="J46" s="37"/>
      <c r="K46" s="19"/>
      <c r="L46" s="19" t="s">
        <v>335</v>
      </c>
      <c r="M46" s="38" t="s">
        <v>338</v>
      </c>
      <c r="N46" s="37"/>
      <c r="O46" s="19"/>
      <c r="P46" s="19" t="s">
        <v>335</v>
      </c>
      <c r="Q46" s="38" t="s">
        <v>338</v>
      </c>
      <c r="R46" s="37"/>
    </row>
    <row r="47" spans="1:18" x14ac:dyDescent="0.25">
      <c r="A47" s="24"/>
      <c r="B47" s="45" t="s">
        <v>927</v>
      </c>
      <c r="C47" s="17"/>
      <c r="D47" s="17"/>
      <c r="E47" s="39">
        <v>489614</v>
      </c>
      <c r="F47" s="40"/>
      <c r="G47" s="17"/>
      <c r="H47" s="17"/>
      <c r="I47" s="39">
        <v>489614</v>
      </c>
      <c r="J47" s="40"/>
      <c r="K47" s="17"/>
      <c r="L47" s="17"/>
      <c r="M47" s="41" t="s">
        <v>338</v>
      </c>
      <c r="N47" s="40"/>
      <c r="O47" s="17"/>
      <c r="P47" s="17"/>
      <c r="Q47" s="41" t="s">
        <v>338</v>
      </c>
      <c r="R47" s="40"/>
    </row>
    <row r="48" spans="1:18" x14ac:dyDescent="0.25">
      <c r="A48" s="24"/>
      <c r="B48" s="53" t="s">
        <v>877</v>
      </c>
      <c r="C48" s="19"/>
      <c r="D48" s="19"/>
      <c r="E48" s="36">
        <v>1318935</v>
      </c>
      <c r="F48" s="37"/>
      <c r="G48" s="19"/>
      <c r="H48" s="19"/>
      <c r="I48" s="36">
        <v>669870</v>
      </c>
      <c r="J48" s="37"/>
      <c r="K48" s="19"/>
      <c r="L48" s="19"/>
      <c r="M48" s="36">
        <v>649065</v>
      </c>
      <c r="N48" s="37"/>
      <c r="O48" s="19"/>
      <c r="P48" s="19"/>
      <c r="Q48" s="38" t="s">
        <v>338</v>
      </c>
      <c r="R48" s="37"/>
    </row>
    <row r="49" spans="1:18" x14ac:dyDescent="0.25">
      <c r="A49" s="24"/>
      <c r="B49" s="45" t="s">
        <v>943</v>
      </c>
      <c r="C49" s="17"/>
      <c r="D49" s="17"/>
      <c r="E49" s="39">
        <v>1225</v>
      </c>
      <c r="F49" s="40"/>
      <c r="G49" s="17"/>
      <c r="H49" s="17"/>
      <c r="I49" s="41" t="s">
        <v>338</v>
      </c>
      <c r="J49" s="40"/>
      <c r="K49" s="17"/>
      <c r="L49" s="17"/>
      <c r="M49" s="41" t="s">
        <v>338</v>
      </c>
      <c r="N49" s="40"/>
      <c r="O49" s="17"/>
      <c r="P49" s="17"/>
      <c r="Q49" s="39">
        <v>1225</v>
      </c>
      <c r="R49" s="40"/>
    </row>
    <row r="50" spans="1:18" x14ac:dyDescent="0.25">
      <c r="A50" s="24"/>
      <c r="B50" s="53" t="s">
        <v>38</v>
      </c>
      <c r="C50" s="19"/>
      <c r="D50" s="19"/>
      <c r="E50" s="36">
        <v>8688072</v>
      </c>
      <c r="F50" s="37"/>
      <c r="G50" s="19"/>
      <c r="H50" s="19"/>
      <c r="I50" s="38" t="s">
        <v>338</v>
      </c>
      <c r="J50" s="37"/>
      <c r="K50" s="19"/>
      <c r="L50" s="19"/>
      <c r="M50" s="38" t="s">
        <v>338</v>
      </c>
      <c r="N50" s="37"/>
      <c r="O50" s="19"/>
      <c r="P50" s="19"/>
      <c r="Q50" s="36">
        <v>8688072</v>
      </c>
      <c r="R50" s="37"/>
    </row>
    <row r="51" spans="1:18" ht="26.25" x14ac:dyDescent="0.25">
      <c r="A51" s="24"/>
      <c r="B51" s="45" t="s">
        <v>928</v>
      </c>
      <c r="C51" s="17"/>
      <c r="D51" s="17"/>
      <c r="E51" s="39">
        <v>30785</v>
      </c>
      <c r="F51" s="40"/>
      <c r="G51" s="17"/>
      <c r="H51" s="17"/>
      <c r="I51" s="41" t="s">
        <v>338</v>
      </c>
      <c r="J51" s="40"/>
      <c r="K51" s="17"/>
      <c r="L51" s="17"/>
      <c r="M51" s="39">
        <v>30785</v>
      </c>
      <c r="N51" s="40"/>
      <c r="O51" s="17"/>
      <c r="P51" s="17"/>
      <c r="Q51" s="41" t="s">
        <v>338</v>
      </c>
      <c r="R51" s="40"/>
    </row>
    <row r="52" spans="1:18" x14ac:dyDescent="0.25">
      <c r="A52" s="24"/>
      <c r="B52" s="53" t="s">
        <v>879</v>
      </c>
      <c r="C52" s="19"/>
      <c r="D52" s="19"/>
      <c r="E52" s="38">
        <v>27</v>
      </c>
      <c r="F52" s="37"/>
      <c r="G52" s="19"/>
      <c r="H52" s="19"/>
      <c r="I52" s="38" t="s">
        <v>338</v>
      </c>
      <c r="J52" s="37"/>
      <c r="K52" s="19"/>
      <c r="L52" s="19"/>
      <c r="M52" s="38" t="s">
        <v>338</v>
      </c>
      <c r="N52" s="37"/>
      <c r="O52" s="19"/>
      <c r="P52" s="19"/>
      <c r="Q52" s="38">
        <v>27</v>
      </c>
      <c r="R52" s="37"/>
    </row>
    <row r="53" spans="1:18" x14ac:dyDescent="0.25">
      <c r="A53" s="24"/>
      <c r="B53" s="34" t="s">
        <v>930</v>
      </c>
      <c r="C53" s="35"/>
      <c r="D53" s="35"/>
      <c r="E53" s="34"/>
      <c r="F53" s="35"/>
      <c r="G53" s="35"/>
      <c r="H53" s="35"/>
      <c r="I53" s="34"/>
      <c r="J53" s="35"/>
      <c r="K53" s="35"/>
      <c r="L53" s="35"/>
      <c r="M53" s="34"/>
      <c r="N53" s="35"/>
      <c r="O53" s="35"/>
      <c r="P53" s="35"/>
      <c r="Q53" s="34"/>
      <c r="R53" s="35"/>
    </row>
    <row r="54" spans="1:18" x14ac:dyDescent="0.25">
      <c r="A54" s="24"/>
      <c r="B54" s="53" t="s">
        <v>49</v>
      </c>
      <c r="C54" s="19"/>
      <c r="D54" s="19"/>
      <c r="E54" s="36">
        <v>8785342</v>
      </c>
      <c r="F54" s="37"/>
      <c r="G54" s="19"/>
      <c r="H54" s="19"/>
      <c r="I54" s="38" t="s">
        <v>338</v>
      </c>
      <c r="J54" s="37"/>
      <c r="K54" s="19"/>
      <c r="L54" s="19"/>
      <c r="M54" s="38" t="s">
        <v>338</v>
      </c>
      <c r="N54" s="37"/>
      <c r="O54" s="19"/>
      <c r="P54" s="19"/>
      <c r="Q54" s="36">
        <v>8785342</v>
      </c>
      <c r="R54" s="37"/>
    </row>
    <row r="55" spans="1:18" ht="26.25" x14ac:dyDescent="0.25">
      <c r="A55" s="24"/>
      <c r="B55" s="45" t="s">
        <v>944</v>
      </c>
      <c r="C55" s="17"/>
      <c r="D55" s="17"/>
      <c r="E55" s="39">
        <v>473816</v>
      </c>
      <c r="F55" s="40"/>
      <c r="G55" s="17"/>
      <c r="H55" s="17"/>
      <c r="I55" s="41" t="s">
        <v>338</v>
      </c>
      <c r="J55" s="40"/>
      <c r="K55" s="17"/>
      <c r="L55" s="17"/>
      <c r="M55" s="39">
        <v>473816</v>
      </c>
      <c r="N55" s="40"/>
      <c r="O55" s="17"/>
      <c r="P55" s="17"/>
      <c r="Q55" s="41" t="s">
        <v>338</v>
      </c>
      <c r="R55" s="40"/>
    </row>
    <row r="56" spans="1:18" x14ac:dyDescent="0.25">
      <c r="A56" s="24"/>
      <c r="B56" s="53" t="s">
        <v>221</v>
      </c>
      <c r="C56" s="19"/>
      <c r="D56" s="19"/>
      <c r="E56" s="36">
        <v>424974</v>
      </c>
      <c r="F56" s="37"/>
      <c r="G56" s="19"/>
      <c r="H56" s="19"/>
      <c r="I56" s="38" t="s">
        <v>338</v>
      </c>
      <c r="J56" s="37"/>
      <c r="K56" s="19"/>
      <c r="L56" s="19"/>
      <c r="M56" s="36">
        <v>424974</v>
      </c>
      <c r="N56" s="37"/>
      <c r="O56" s="19"/>
      <c r="P56" s="19"/>
      <c r="Q56" s="38" t="s">
        <v>338</v>
      </c>
      <c r="R56" s="37"/>
    </row>
    <row r="57" spans="1:18" x14ac:dyDescent="0.25">
      <c r="A57" s="24"/>
      <c r="B57" s="45" t="s">
        <v>931</v>
      </c>
      <c r="C57" s="17"/>
      <c r="D57" s="17"/>
      <c r="E57" s="39">
        <v>17978</v>
      </c>
      <c r="F57" s="40"/>
      <c r="G57" s="17"/>
      <c r="H57" s="17"/>
      <c r="I57" s="41" t="s">
        <v>338</v>
      </c>
      <c r="J57" s="40"/>
      <c r="K57" s="17"/>
      <c r="L57" s="17"/>
      <c r="M57" s="41" t="s">
        <v>338</v>
      </c>
      <c r="N57" s="40"/>
      <c r="O57" s="17"/>
      <c r="P57" s="17"/>
      <c r="Q57" s="39">
        <v>17978</v>
      </c>
      <c r="R57" s="40"/>
    </row>
    <row r="58" spans="1:18" x14ac:dyDescent="0.25">
      <c r="A58" s="24"/>
      <c r="B58" s="53" t="s">
        <v>61</v>
      </c>
      <c r="C58" s="19"/>
      <c r="D58" s="19"/>
      <c r="E58" s="36">
        <v>59425</v>
      </c>
      <c r="F58" s="37"/>
      <c r="G58" s="19"/>
      <c r="H58" s="19"/>
      <c r="I58" s="38" t="s">
        <v>338</v>
      </c>
      <c r="J58" s="37"/>
      <c r="K58" s="19"/>
      <c r="L58" s="19"/>
      <c r="M58" s="36">
        <v>59425</v>
      </c>
      <c r="N58" s="37"/>
      <c r="O58" s="19"/>
      <c r="P58" s="19"/>
      <c r="Q58" s="38" t="s">
        <v>338</v>
      </c>
      <c r="R58" s="37"/>
    </row>
    <row r="59" spans="1:18" ht="15.75" thickBot="1" x14ac:dyDescent="0.3">
      <c r="A59" s="24"/>
      <c r="B59" s="29"/>
      <c r="C59" s="29"/>
      <c r="D59" s="48" t="s">
        <v>344</v>
      </c>
      <c r="E59" s="48"/>
      <c r="F59" s="48"/>
      <c r="G59" s="48"/>
      <c r="H59" s="48"/>
      <c r="I59" s="48"/>
      <c r="J59" s="48"/>
      <c r="K59" s="48"/>
      <c r="L59" s="48"/>
      <c r="M59" s="48"/>
      <c r="N59" s="48"/>
      <c r="O59" s="48"/>
      <c r="P59" s="48"/>
      <c r="Q59" s="48"/>
      <c r="R59" s="29"/>
    </row>
    <row r="60" spans="1:18" x14ac:dyDescent="0.25">
      <c r="A60" s="24"/>
      <c r="B60" s="29"/>
      <c r="C60" s="29"/>
      <c r="D60" s="50" t="s">
        <v>941</v>
      </c>
      <c r="E60" s="50"/>
      <c r="F60" s="29"/>
      <c r="G60" s="29"/>
      <c r="H60" s="29"/>
      <c r="I60" s="31"/>
      <c r="J60" s="29"/>
      <c r="K60" s="29"/>
      <c r="L60" s="29"/>
      <c r="M60" s="31"/>
      <c r="N60" s="29"/>
      <c r="O60" s="29"/>
      <c r="P60" s="29"/>
      <c r="Q60" s="31"/>
      <c r="R60" s="29"/>
    </row>
    <row r="61" spans="1:18" x14ac:dyDescent="0.25">
      <c r="A61" s="24"/>
      <c r="B61" s="29"/>
      <c r="C61" s="29"/>
      <c r="D61" s="49" t="s">
        <v>331</v>
      </c>
      <c r="E61" s="49"/>
      <c r="F61" s="29"/>
      <c r="G61" s="29"/>
      <c r="H61" s="29"/>
      <c r="I61" s="31"/>
      <c r="J61" s="29"/>
      <c r="K61" s="29"/>
      <c r="L61" s="29"/>
      <c r="M61" s="31"/>
      <c r="N61" s="29"/>
      <c r="O61" s="29"/>
      <c r="P61" s="29"/>
      <c r="Q61" s="31"/>
      <c r="R61" s="29"/>
    </row>
    <row r="62" spans="1:18" ht="15.75" thickBot="1" x14ac:dyDescent="0.3">
      <c r="A62" s="24"/>
      <c r="B62" s="29"/>
      <c r="C62" s="29"/>
      <c r="D62" s="48" t="s">
        <v>942</v>
      </c>
      <c r="E62" s="48"/>
      <c r="F62" s="29"/>
      <c r="G62" s="29"/>
      <c r="H62" s="48" t="s">
        <v>874</v>
      </c>
      <c r="I62" s="48"/>
      <c r="J62" s="29"/>
      <c r="K62" s="29"/>
      <c r="L62" s="48" t="s">
        <v>875</v>
      </c>
      <c r="M62" s="48"/>
      <c r="N62" s="29"/>
      <c r="O62" s="29"/>
      <c r="P62" s="48" t="s">
        <v>876</v>
      </c>
      <c r="Q62" s="48"/>
      <c r="R62" s="29"/>
    </row>
    <row r="63" spans="1:18" x14ac:dyDescent="0.25">
      <c r="A63" s="24"/>
      <c r="B63" s="29"/>
      <c r="C63" s="29"/>
      <c r="D63" s="49" t="s">
        <v>332</v>
      </c>
      <c r="E63" s="49"/>
      <c r="F63" s="49"/>
      <c r="G63" s="49"/>
      <c r="H63" s="49"/>
      <c r="I63" s="49"/>
      <c r="J63" s="49"/>
      <c r="K63" s="49"/>
      <c r="L63" s="49"/>
      <c r="M63" s="49"/>
      <c r="N63" s="49"/>
      <c r="O63" s="49"/>
      <c r="P63" s="49"/>
      <c r="Q63" s="49"/>
      <c r="R63" s="29"/>
    </row>
    <row r="64" spans="1:18" x14ac:dyDescent="0.25">
      <c r="A64" s="24"/>
      <c r="B64" s="34" t="s">
        <v>926</v>
      </c>
      <c r="C64" s="35"/>
      <c r="D64" s="35"/>
      <c r="E64" s="34"/>
      <c r="F64" s="35"/>
      <c r="G64" s="35"/>
      <c r="H64" s="35"/>
      <c r="I64" s="34"/>
      <c r="J64" s="35"/>
      <c r="K64" s="35"/>
      <c r="L64" s="35"/>
      <c r="M64" s="34"/>
      <c r="N64" s="35"/>
      <c r="O64" s="35"/>
      <c r="P64" s="35"/>
      <c r="Q64" s="34"/>
      <c r="R64" s="35"/>
    </row>
    <row r="65" spans="1:18" x14ac:dyDescent="0.25">
      <c r="A65" s="24"/>
      <c r="B65" s="53" t="s">
        <v>30</v>
      </c>
      <c r="C65" s="19"/>
      <c r="D65" s="19" t="s">
        <v>335</v>
      </c>
      <c r="E65" s="36">
        <v>153747</v>
      </c>
      <c r="F65" s="37"/>
      <c r="G65" s="19"/>
      <c r="H65" s="19" t="s">
        <v>335</v>
      </c>
      <c r="I65" s="36">
        <v>153747</v>
      </c>
      <c r="J65" s="37"/>
      <c r="K65" s="19"/>
      <c r="L65" s="19" t="s">
        <v>335</v>
      </c>
      <c r="M65" s="38" t="s">
        <v>338</v>
      </c>
      <c r="N65" s="37"/>
      <c r="O65" s="19"/>
      <c r="P65" s="19" t="s">
        <v>335</v>
      </c>
      <c r="Q65" s="38" t="s">
        <v>338</v>
      </c>
      <c r="R65" s="37"/>
    </row>
    <row r="66" spans="1:18" x14ac:dyDescent="0.25">
      <c r="A66" s="24"/>
      <c r="B66" s="45" t="s">
        <v>927</v>
      </c>
      <c r="C66" s="17"/>
      <c r="D66" s="17"/>
      <c r="E66" s="39">
        <v>516938</v>
      </c>
      <c r="F66" s="40"/>
      <c r="G66" s="17"/>
      <c r="H66" s="17"/>
      <c r="I66" s="39">
        <v>516938</v>
      </c>
      <c r="J66" s="40"/>
      <c r="K66" s="17"/>
      <c r="L66" s="17"/>
      <c r="M66" s="41" t="s">
        <v>338</v>
      </c>
      <c r="N66" s="40"/>
      <c r="O66" s="17"/>
      <c r="P66" s="17"/>
      <c r="Q66" s="41" t="s">
        <v>338</v>
      </c>
      <c r="R66" s="40"/>
    </row>
    <row r="67" spans="1:18" x14ac:dyDescent="0.25">
      <c r="A67" s="24"/>
      <c r="B67" s="53" t="s">
        <v>877</v>
      </c>
      <c r="C67" s="19"/>
      <c r="D67" s="19"/>
      <c r="E67" s="36">
        <v>1586668</v>
      </c>
      <c r="F67" s="37"/>
      <c r="G67" s="19"/>
      <c r="H67" s="19"/>
      <c r="I67" s="36">
        <v>465917</v>
      </c>
      <c r="J67" s="37"/>
      <c r="K67" s="19"/>
      <c r="L67" s="19"/>
      <c r="M67" s="36">
        <v>1120751</v>
      </c>
      <c r="N67" s="37"/>
      <c r="O67" s="19"/>
      <c r="P67" s="19"/>
      <c r="Q67" s="38" t="s">
        <v>338</v>
      </c>
      <c r="R67" s="37"/>
    </row>
    <row r="68" spans="1:18" x14ac:dyDescent="0.25">
      <c r="A68" s="24"/>
      <c r="B68" s="45" t="s">
        <v>33</v>
      </c>
      <c r="C68" s="17"/>
      <c r="D68" s="17"/>
      <c r="E68" s="39">
        <v>4936</v>
      </c>
      <c r="F68" s="40"/>
      <c r="G68" s="17"/>
      <c r="H68" s="17"/>
      <c r="I68" s="41" t="s">
        <v>338</v>
      </c>
      <c r="J68" s="40"/>
      <c r="K68" s="17"/>
      <c r="L68" s="17"/>
      <c r="M68" s="39">
        <v>4936</v>
      </c>
      <c r="N68" s="40"/>
      <c r="O68" s="17"/>
      <c r="P68" s="17"/>
      <c r="Q68" s="41" t="s">
        <v>338</v>
      </c>
      <c r="R68" s="40"/>
    </row>
    <row r="69" spans="1:18" x14ac:dyDescent="0.25">
      <c r="A69" s="24"/>
      <c r="B69" s="53" t="s">
        <v>38</v>
      </c>
      <c r="C69" s="19"/>
      <c r="D69" s="19"/>
      <c r="E69" s="36">
        <v>7760490</v>
      </c>
      <c r="F69" s="37"/>
      <c r="G69" s="19"/>
      <c r="H69" s="19"/>
      <c r="I69" s="38" t="s">
        <v>338</v>
      </c>
      <c r="J69" s="37"/>
      <c r="K69" s="19"/>
      <c r="L69" s="19"/>
      <c r="M69" s="38" t="s">
        <v>338</v>
      </c>
      <c r="N69" s="37"/>
      <c r="O69" s="19"/>
      <c r="P69" s="19"/>
      <c r="Q69" s="36">
        <v>7760490</v>
      </c>
      <c r="R69" s="37"/>
    </row>
    <row r="70" spans="1:18" ht="26.25" x14ac:dyDescent="0.25">
      <c r="A70" s="24"/>
      <c r="B70" s="45" t="s">
        <v>928</v>
      </c>
      <c r="C70" s="17"/>
      <c r="D70" s="17"/>
      <c r="E70" s="39">
        <v>25000</v>
      </c>
      <c r="F70" s="40"/>
      <c r="G70" s="17"/>
      <c r="H70" s="17"/>
      <c r="I70" s="41" t="s">
        <v>338</v>
      </c>
      <c r="J70" s="40"/>
      <c r="K70" s="17"/>
      <c r="L70" s="17"/>
      <c r="M70" s="39">
        <v>25000</v>
      </c>
      <c r="N70" s="40"/>
      <c r="O70" s="17"/>
      <c r="P70" s="17"/>
      <c r="Q70" s="41" t="s">
        <v>338</v>
      </c>
      <c r="R70" s="40"/>
    </row>
    <row r="71" spans="1:18" x14ac:dyDescent="0.25">
      <c r="A71" s="24"/>
      <c r="B71" s="53" t="s">
        <v>879</v>
      </c>
      <c r="C71" s="19"/>
      <c r="D71" s="19"/>
      <c r="E71" s="38">
        <v>30</v>
      </c>
      <c r="F71" s="37"/>
      <c r="G71" s="19"/>
      <c r="H71" s="19"/>
      <c r="I71" s="38" t="s">
        <v>338</v>
      </c>
      <c r="J71" s="37"/>
      <c r="K71" s="19"/>
      <c r="L71" s="19"/>
      <c r="M71" s="38" t="s">
        <v>338</v>
      </c>
      <c r="N71" s="37"/>
      <c r="O71" s="19"/>
      <c r="P71" s="19"/>
      <c r="Q71" s="38">
        <v>30</v>
      </c>
      <c r="R71" s="37"/>
    </row>
    <row r="72" spans="1:18" x14ac:dyDescent="0.25">
      <c r="A72" s="24"/>
      <c r="B72" s="34" t="s">
        <v>930</v>
      </c>
      <c r="C72" s="35"/>
      <c r="D72" s="35"/>
      <c r="E72" s="34"/>
      <c r="F72" s="35"/>
      <c r="G72" s="35"/>
      <c r="H72" s="35"/>
      <c r="I72" s="34"/>
      <c r="J72" s="35"/>
      <c r="K72" s="35"/>
      <c r="L72" s="35"/>
      <c r="M72" s="34"/>
      <c r="N72" s="35"/>
      <c r="O72" s="35"/>
      <c r="P72" s="35"/>
      <c r="Q72" s="34"/>
      <c r="R72" s="35"/>
    </row>
    <row r="73" spans="1:18" x14ac:dyDescent="0.25">
      <c r="A73" s="24"/>
      <c r="B73" s="53" t="s">
        <v>49</v>
      </c>
      <c r="C73" s="19"/>
      <c r="D73" s="19"/>
      <c r="E73" s="36">
        <v>7977639</v>
      </c>
      <c r="F73" s="37"/>
      <c r="G73" s="19"/>
      <c r="H73" s="19"/>
      <c r="I73" s="38" t="s">
        <v>338</v>
      </c>
      <c r="J73" s="37"/>
      <c r="K73" s="19"/>
      <c r="L73" s="19"/>
      <c r="M73" s="38" t="s">
        <v>338</v>
      </c>
      <c r="N73" s="37"/>
      <c r="O73" s="19"/>
      <c r="P73" s="19"/>
      <c r="Q73" s="36">
        <v>7977639</v>
      </c>
      <c r="R73" s="37"/>
    </row>
    <row r="74" spans="1:18" ht="26.25" x14ac:dyDescent="0.25">
      <c r="A74" s="24"/>
      <c r="B74" s="45" t="s">
        <v>944</v>
      </c>
      <c r="C74" s="17"/>
      <c r="D74" s="17"/>
      <c r="E74" s="39">
        <v>852835</v>
      </c>
      <c r="F74" s="40"/>
      <c r="G74" s="17"/>
      <c r="H74" s="17"/>
      <c r="I74" s="41" t="s">
        <v>338</v>
      </c>
      <c r="J74" s="40"/>
      <c r="K74" s="17"/>
      <c r="L74" s="17"/>
      <c r="M74" s="39">
        <v>852835</v>
      </c>
      <c r="N74" s="40"/>
      <c r="O74" s="17"/>
      <c r="P74" s="17"/>
      <c r="Q74" s="41" t="s">
        <v>338</v>
      </c>
      <c r="R74" s="40"/>
    </row>
    <row r="75" spans="1:18" x14ac:dyDescent="0.25">
      <c r="A75" s="24"/>
      <c r="B75" s="53" t="s">
        <v>221</v>
      </c>
      <c r="C75" s="19"/>
      <c r="D75" s="19"/>
      <c r="E75" s="36">
        <v>521560</v>
      </c>
      <c r="F75" s="37"/>
      <c r="G75" s="19"/>
      <c r="H75" s="19"/>
      <c r="I75" s="38" t="s">
        <v>338</v>
      </c>
      <c r="J75" s="37"/>
      <c r="K75" s="19"/>
      <c r="L75" s="19"/>
      <c r="M75" s="36">
        <v>521560</v>
      </c>
      <c r="N75" s="37"/>
      <c r="O75" s="19"/>
      <c r="P75" s="19"/>
      <c r="Q75" s="38" t="s">
        <v>338</v>
      </c>
      <c r="R75" s="37"/>
    </row>
    <row r="76" spans="1:18" x14ac:dyDescent="0.25">
      <c r="A76" s="24"/>
      <c r="B76" s="45" t="s">
        <v>931</v>
      </c>
      <c r="C76" s="17"/>
      <c r="D76" s="17"/>
      <c r="E76" s="39">
        <v>16107</v>
      </c>
      <c r="F76" s="40"/>
      <c r="G76" s="17"/>
      <c r="H76" s="17"/>
      <c r="I76" s="41" t="s">
        <v>338</v>
      </c>
      <c r="J76" s="40"/>
      <c r="K76" s="17"/>
      <c r="L76" s="17"/>
      <c r="M76" s="41" t="s">
        <v>338</v>
      </c>
      <c r="N76" s="40"/>
      <c r="O76" s="17"/>
      <c r="P76" s="17"/>
      <c r="Q76" s="39">
        <v>16107</v>
      </c>
      <c r="R76" s="40"/>
    </row>
    <row r="77" spans="1:18" x14ac:dyDescent="0.25">
      <c r="A77" s="24"/>
      <c r="B77" s="53" t="s">
        <v>61</v>
      </c>
      <c r="C77" s="19"/>
      <c r="D77" s="19"/>
      <c r="E77" s="36">
        <v>58970</v>
      </c>
      <c r="F77" s="37"/>
      <c r="G77" s="19"/>
      <c r="H77" s="19"/>
      <c r="I77" s="38" t="s">
        <v>338</v>
      </c>
      <c r="J77" s="37"/>
      <c r="K77" s="19"/>
      <c r="L77" s="19"/>
      <c r="M77" s="36">
        <v>58970</v>
      </c>
      <c r="N77" s="37"/>
      <c r="O77" s="19"/>
      <c r="P77" s="19"/>
      <c r="Q77" s="38" t="s">
        <v>338</v>
      </c>
      <c r="R77" s="37"/>
    </row>
  </sheetData>
  <mergeCells count="55">
    <mergeCell ref="D63:Q63"/>
    <mergeCell ref="A1:A2"/>
    <mergeCell ref="B1:R1"/>
    <mergeCell ref="B2:R2"/>
    <mergeCell ref="B3:R3"/>
    <mergeCell ref="A4:A39"/>
    <mergeCell ref="A40:A77"/>
    <mergeCell ref="D44:Q44"/>
    <mergeCell ref="D59:Q59"/>
    <mergeCell ref="D60:E60"/>
    <mergeCell ref="D61:E61"/>
    <mergeCell ref="D62:E62"/>
    <mergeCell ref="H62:I62"/>
    <mergeCell ref="L62:M62"/>
    <mergeCell ref="P62:Q62"/>
    <mergeCell ref="D40:Q40"/>
    <mergeCell ref="D41:E41"/>
    <mergeCell ref="D42:E42"/>
    <mergeCell ref="D43:E43"/>
    <mergeCell ref="H43:I43"/>
    <mergeCell ref="L43:M43"/>
    <mergeCell ref="P43:Q43"/>
    <mergeCell ref="D33:E33"/>
    <mergeCell ref="L33:M33"/>
    <mergeCell ref="D34:E34"/>
    <mergeCell ref="H34:I34"/>
    <mergeCell ref="L34:M34"/>
    <mergeCell ref="P34:Q34"/>
    <mergeCell ref="D29:E29"/>
    <mergeCell ref="L29:M29"/>
    <mergeCell ref="D30:E30"/>
    <mergeCell ref="H30:I30"/>
    <mergeCell ref="L30:M30"/>
    <mergeCell ref="P30:Q30"/>
    <mergeCell ref="D21:E21"/>
    <mergeCell ref="L21:M21"/>
    <mergeCell ref="D22:E22"/>
    <mergeCell ref="H22:I22"/>
    <mergeCell ref="L22:M22"/>
    <mergeCell ref="P22:Q22"/>
    <mergeCell ref="D7:Q7"/>
    <mergeCell ref="D17:E17"/>
    <mergeCell ref="L17:M17"/>
    <mergeCell ref="D18:E18"/>
    <mergeCell ref="H18:I18"/>
    <mergeCell ref="L18:M18"/>
    <mergeCell ref="P18:Q18"/>
    <mergeCell ref="D4:I4"/>
    <mergeCell ref="L4:Q4"/>
    <mergeCell ref="D5:E5"/>
    <mergeCell ref="L5:M5"/>
    <mergeCell ref="D6:E6"/>
    <mergeCell ref="H6:I6"/>
    <mergeCell ref="L6:M6"/>
    <mergeCell ref="P6:Q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3" max="3" width="5.28515625" bestFit="1" customWidth="1"/>
    <col min="4" max="4" width="1.85546875" bestFit="1" customWidth="1"/>
    <col min="5" max="5" width="7.85546875" bestFit="1" customWidth="1"/>
    <col min="6" max="6" width="1.5703125" bestFit="1" customWidth="1"/>
    <col min="7" max="7" width="7.85546875" bestFit="1" customWidth="1"/>
    <col min="8" max="8" width="3.85546875" customWidth="1"/>
    <col min="9" max="9" width="11.5703125" customWidth="1"/>
    <col min="10" max="10" width="5.85546875" customWidth="1"/>
    <col min="11" max="11" width="13.42578125" customWidth="1"/>
    <col min="12" max="12" width="4.7109375" customWidth="1"/>
    <col min="13" max="13" width="10.7109375" customWidth="1"/>
    <col min="14" max="14" width="1.5703125" customWidth="1"/>
    <col min="15" max="15" width="8.140625" customWidth="1"/>
    <col min="16" max="16" width="3.42578125" customWidth="1"/>
    <col min="17" max="17" width="9.140625" customWidth="1"/>
  </cols>
  <sheetData>
    <row r="1" spans="1:18" ht="15" customHeight="1" x14ac:dyDescent="0.25">
      <c r="A1" s="8" t="s">
        <v>1261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952</v>
      </c>
      <c r="B3" s="23"/>
      <c r="C3" s="23"/>
      <c r="D3" s="23"/>
      <c r="E3" s="23"/>
      <c r="F3" s="23"/>
      <c r="G3" s="23"/>
      <c r="H3" s="23"/>
      <c r="I3" s="23"/>
      <c r="J3" s="23"/>
      <c r="K3" s="23"/>
      <c r="L3" s="23"/>
      <c r="M3" s="23"/>
      <c r="N3" s="23"/>
      <c r="O3" s="23"/>
      <c r="P3" s="23"/>
      <c r="Q3" s="23"/>
      <c r="R3" s="23"/>
    </row>
    <row r="4" spans="1:18" x14ac:dyDescent="0.25">
      <c r="A4" s="24" t="s">
        <v>1262</v>
      </c>
      <c r="B4" s="86"/>
      <c r="C4" s="86"/>
      <c r="D4" s="86"/>
      <c r="E4" s="49"/>
      <c r="F4" s="86"/>
      <c r="G4" s="86"/>
      <c r="H4" s="49" t="s">
        <v>958</v>
      </c>
      <c r="I4" s="49"/>
      <c r="J4" s="86"/>
      <c r="K4" s="86"/>
      <c r="L4" s="49" t="s">
        <v>958</v>
      </c>
      <c r="M4" s="49"/>
      <c r="N4" s="86"/>
      <c r="O4" s="86"/>
      <c r="P4" s="49" t="s">
        <v>961</v>
      </c>
      <c r="Q4" s="49"/>
      <c r="R4" s="86"/>
    </row>
    <row r="5" spans="1:18" x14ac:dyDescent="0.25">
      <c r="A5" s="24"/>
      <c r="B5" s="86"/>
      <c r="C5" s="86"/>
      <c r="D5" s="86"/>
      <c r="E5" s="49"/>
      <c r="F5" s="86"/>
      <c r="G5" s="86"/>
      <c r="H5" s="49"/>
      <c r="I5" s="49"/>
      <c r="J5" s="86"/>
      <c r="K5" s="86"/>
      <c r="L5" s="49" t="s">
        <v>959</v>
      </c>
      <c r="M5" s="49"/>
      <c r="N5" s="86"/>
      <c r="O5" s="86"/>
      <c r="P5" s="49" t="s">
        <v>962</v>
      </c>
      <c r="Q5" s="49"/>
      <c r="R5" s="86"/>
    </row>
    <row r="6" spans="1:18" x14ac:dyDescent="0.25">
      <c r="A6" s="24"/>
      <c r="B6" s="86"/>
      <c r="C6" s="86"/>
      <c r="D6" s="86"/>
      <c r="E6" s="49"/>
      <c r="F6" s="86"/>
      <c r="G6" s="86"/>
      <c r="H6" s="49"/>
      <c r="I6" s="49"/>
      <c r="J6" s="86"/>
      <c r="K6" s="86"/>
      <c r="L6" s="49" t="s">
        <v>960</v>
      </c>
      <c r="M6" s="49"/>
      <c r="N6" s="86"/>
      <c r="O6" s="86"/>
      <c r="P6" s="122"/>
      <c r="Q6" s="122"/>
      <c r="R6" s="86"/>
    </row>
    <row r="7" spans="1:18" ht="15.75" thickBot="1" x14ac:dyDescent="0.3">
      <c r="A7" s="24"/>
      <c r="B7" s="29"/>
      <c r="C7" s="29"/>
      <c r="D7" s="48" t="s">
        <v>810</v>
      </c>
      <c r="E7" s="48"/>
      <c r="F7" s="29"/>
      <c r="G7" s="29"/>
      <c r="H7" s="48" t="s">
        <v>963</v>
      </c>
      <c r="I7" s="48"/>
      <c r="J7" s="29"/>
      <c r="K7" s="29"/>
      <c r="L7" s="48" t="s">
        <v>964</v>
      </c>
      <c r="M7" s="48"/>
      <c r="N7" s="29"/>
      <c r="O7" s="29"/>
      <c r="P7" s="48" t="s">
        <v>965</v>
      </c>
      <c r="Q7" s="48"/>
      <c r="R7" s="29"/>
    </row>
    <row r="8" spans="1:18" x14ac:dyDescent="0.25">
      <c r="A8" s="24"/>
      <c r="B8" s="15"/>
      <c r="C8" s="15"/>
      <c r="D8" s="15"/>
      <c r="E8" s="15"/>
      <c r="F8" s="15"/>
      <c r="G8" s="15"/>
      <c r="H8" s="15"/>
      <c r="I8" s="15"/>
      <c r="J8" s="15"/>
      <c r="K8" s="15"/>
      <c r="L8" s="15"/>
      <c r="M8" s="15"/>
      <c r="N8" s="15"/>
      <c r="O8" s="15"/>
      <c r="P8" s="15"/>
      <c r="Q8" s="15"/>
      <c r="R8" s="15"/>
    </row>
    <row r="9" spans="1:18" ht="15.75" thickBot="1" x14ac:dyDescent="0.3">
      <c r="A9" s="24"/>
      <c r="B9" s="16" t="s">
        <v>966</v>
      </c>
      <c r="C9" s="17"/>
      <c r="D9" s="46"/>
      <c r="E9" s="47">
        <v>4356985</v>
      </c>
      <c r="F9" s="40"/>
      <c r="G9" s="17"/>
      <c r="H9" s="46"/>
      <c r="I9" s="70">
        <v>28.86</v>
      </c>
      <c r="J9" s="40"/>
      <c r="K9" s="17"/>
      <c r="L9" s="17"/>
      <c r="M9" s="41">
        <v>3</v>
      </c>
      <c r="N9" s="40"/>
      <c r="O9" s="17"/>
      <c r="P9" s="17" t="s">
        <v>335</v>
      </c>
      <c r="Q9" s="41">
        <v>37</v>
      </c>
      <c r="R9" s="40"/>
    </row>
    <row r="10" spans="1:18" ht="15.75" thickTop="1" x14ac:dyDescent="0.25">
      <c r="A10" s="24"/>
      <c r="B10" s="53" t="s">
        <v>967</v>
      </c>
      <c r="C10" s="19"/>
      <c r="D10" s="19"/>
      <c r="E10" s="38" t="s">
        <v>968</v>
      </c>
      <c r="F10" s="37" t="s">
        <v>387</v>
      </c>
      <c r="G10" s="19"/>
      <c r="H10" s="19" t="s">
        <v>335</v>
      </c>
      <c r="I10" s="38">
        <v>15.27</v>
      </c>
      <c r="J10" s="37"/>
      <c r="K10" s="19"/>
      <c r="L10" s="19"/>
      <c r="M10" s="38"/>
      <c r="N10" s="19"/>
      <c r="O10" s="19"/>
      <c r="P10" s="19"/>
      <c r="Q10" s="38"/>
      <c r="R10" s="19"/>
    </row>
    <row r="11" spans="1:18" ht="15.75" thickBot="1" x14ac:dyDescent="0.3">
      <c r="A11" s="24"/>
      <c r="B11" s="45" t="s">
        <v>969</v>
      </c>
      <c r="C11" s="17"/>
      <c r="D11" s="54"/>
      <c r="E11" s="56" t="s">
        <v>970</v>
      </c>
      <c r="F11" s="40" t="s">
        <v>387</v>
      </c>
      <c r="G11" s="17"/>
      <c r="H11" s="54"/>
      <c r="I11" s="56">
        <v>23.75</v>
      </c>
      <c r="J11" s="40"/>
      <c r="K11" s="17"/>
      <c r="L11" s="17"/>
      <c r="M11" s="41"/>
      <c r="N11" s="17"/>
      <c r="O11" s="17"/>
      <c r="P11" s="17"/>
      <c r="Q11" s="41"/>
      <c r="R11" s="17"/>
    </row>
    <row r="12" spans="1:18" ht="15.75" thickBot="1" x14ac:dyDescent="0.3">
      <c r="A12" s="24"/>
      <c r="B12" s="18" t="s">
        <v>971</v>
      </c>
      <c r="C12" s="19"/>
      <c r="D12" s="58"/>
      <c r="E12" s="59">
        <v>3996630</v>
      </c>
      <c r="F12" s="37"/>
      <c r="G12" s="19"/>
      <c r="H12" s="58"/>
      <c r="I12" s="60">
        <v>29.45</v>
      </c>
      <c r="J12" s="37"/>
      <c r="K12" s="19"/>
      <c r="L12" s="19"/>
      <c r="M12" s="38">
        <v>2.2000000000000002</v>
      </c>
      <c r="N12" s="37"/>
      <c r="O12" s="19"/>
      <c r="P12" s="19" t="s">
        <v>335</v>
      </c>
      <c r="Q12" s="38" t="s">
        <v>338</v>
      </c>
      <c r="R12" s="37"/>
    </row>
    <row r="13" spans="1:18" ht="15.75" thickTop="1" x14ac:dyDescent="0.25">
      <c r="A13" s="24"/>
      <c r="B13" s="45" t="s">
        <v>967</v>
      </c>
      <c r="C13" s="17"/>
      <c r="D13" s="17"/>
      <c r="E13" s="41" t="s">
        <v>972</v>
      </c>
      <c r="F13" s="40" t="s">
        <v>387</v>
      </c>
      <c r="G13" s="17"/>
      <c r="H13" s="17" t="s">
        <v>335</v>
      </c>
      <c r="I13" s="41">
        <v>24.8</v>
      </c>
      <c r="J13" s="40"/>
      <c r="K13" s="17"/>
      <c r="L13" s="17"/>
      <c r="M13" s="41"/>
      <c r="N13" s="17"/>
      <c r="O13" s="17"/>
      <c r="P13" s="17"/>
      <c r="Q13" s="41"/>
      <c r="R13" s="17"/>
    </row>
    <row r="14" spans="1:18" ht="15.75" thickBot="1" x14ac:dyDescent="0.3">
      <c r="A14" s="24"/>
      <c r="B14" s="53" t="s">
        <v>969</v>
      </c>
      <c r="C14" s="19"/>
      <c r="D14" s="42"/>
      <c r="E14" s="44" t="s">
        <v>973</v>
      </c>
      <c r="F14" s="37" t="s">
        <v>387</v>
      </c>
      <c r="G14" s="19"/>
      <c r="H14" s="42"/>
      <c r="I14" s="44">
        <v>22.86</v>
      </c>
      <c r="J14" s="37"/>
      <c r="K14" s="19"/>
      <c r="L14" s="19"/>
      <c r="M14" s="38"/>
      <c r="N14" s="19"/>
      <c r="O14" s="19"/>
      <c r="P14" s="19"/>
      <c r="Q14" s="38"/>
      <c r="R14" s="19"/>
    </row>
    <row r="15" spans="1:18" ht="15.75" thickBot="1" x14ac:dyDescent="0.3">
      <c r="A15" s="24"/>
      <c r="B15" s="16" t="s">
        <v>974</v>
      </c>
      <c r="C15" s="17"/>
      <c r="D15" s="46"/>
      <c r="E15" s="47">
        <v>2812874</v>
      </c>
      <c r="F15" s="40"/>
      <c r="G15" s="17"/>
      <c r="H15" s="46"/>
      <c r="I15" s="70">
        <v>31.81</v>
      </c>
      <c r="J15" s="40"/>
      <c r="K15" s="17"/>
      <c r="L15" s="17"/>
      <c r="M15" s="41">
        <v>1.9</v>
      </c>
      <c r="N15" s="40"/>
      <c r="O15" s="17"/>
      <c r="P15" s="17" t="s">
        <v>335</v>
      </c>
      <c r="Q15" s="39">
        <v>2119</v>
      </c>
      <c r="R15" s="40"/>
    </row>
    <row r="16" spans="1:18" ht="15.75" thickTop="1" x14ac:dyDescent="0.25">
      <c r="A16" s="24"/>
      <c r="B16" s="53" t="s">
        <v>967</v>
      </c>
      <c r="C16" s="19"/>
      <c r="D16" s="19"/>
      <c r="E16" s="38" t="s">
        <v>975</v>
      </c>
      <c r="F16" s="37" t="s">
        <v>387</v>
      </c>
      <c r="G16" s="19"/>
      <c r="H16" s="19" t="s">
        <v>335</v>
      </c>
      <c r="I16" s="38">
        <v>23.37</v>
      </c>
      <c r="J16" s="37"/>
      <c r="K16" s="19"/>
      <c r="L16" s="19"/>
      <c r="M16" s="38"/>
      <c r="N16" s="19"/>
      <c r="O16" s="19"/>
      <c r="P16" s="19"/>
      <c r="Q16" s="38"/>
      <c r="R16" s="19"/>
    </row>
    <row r="17" spans="1:18" ht="15.75" thickBot="1" x14ac:dyDescent="0.3">
      <c r="A17" s="24"/>
      <c r="B17" s="45" t="s">
        <v>969</v>
      </c>
      <c r="C17" s="17"/>
      <c r="D17" s="54"/>
      <c r="E17" s="56" t="s">
        <v>976</v>
      </c>
      <c r="F17" s="40" t="s">
        <v>387</v>
      </c>
      <c r="G17" s="17"/>
      <c r="H17" s="54"/>
      <c r="I17" s="56">
        <v>29.28</v>
      </c>
      <c r="J17" s="40"/>
      <c r="K17" s="17"/>
      <c r="L17" s="17"/>
      <c r="M17" s="41"/>
      <c r="N17" s="17"/>
      <c r="O17" s="17"/>
      <c r="P17" s="17"/>
      <c r="Q17" s="41"/>
      <c r="R17" s="17"/>
    </row>
    <row r="18" spans="1:18" ht="15.75" thickBot="1" x14ac:dyDescent="0.3">
      <c r="A18" s="24"/>
      <c r="B18" s="18" t="s">
        <v>977</v>
      </c>
      <c r="C18" s="19"/>
      <c r="D18" s="58"/>
      <c r="E18" s="59">
        <v>2332904</v>
      </c>
      <c r="F18" s="37"/>
      <c r="G18" s="19"/>
      <c r="H18" s="58"/>
      <c r="I18" s="60">
        <v>32.340000000000003</v>
      </c>
      <c r="J18" s="37"/>
      <c r="K18" s="19"/>
      <c r="L18" s="19"/>
      <c r="M18" s="38">
        <v>1.2</v>
      </c>
      <c r="N18" s="37"/>
      <c r="O18" s="19"/>
      <c r="P18" s="19" t="s">
        <v>335</v>
      </c>
      <c r="Q18" s="36">
        <v>1388</v>
      </c>
      <c r="R18" s="37"/>
    </row>
    <row r="19" spans="1:18" ht="16.5" thickTop="1" thickBot="1" x14ac:dyDescent="0.3">
      <c r="A19" s="24"/>
      <c r="B19" s="16" t="s">
        <v>978</v>
      </c>
      <c r="C19" s="17"/>
      <c r="D19" s="46"/>
      <c r="E19" s="47">
        <v>2332904</v>
      </c>
      <c r="F19" s="40"/>
      <c r="G19" s="17"/>
      <c r="H19" s="46" t="s">
        <v>335</v>
      </c>
      <c r="I19" s="70">
        <v>32.340000000000003</v>
      </c>
      <c r="J19" s="40"/>
      <c r="K19" s="17"/>
      <c r="L19" s="17"/>
      <c r="M19" s="41">
        <v>1.2</v>
      </c>
      <c r="N19" s="40"/>
      <c r="O19" s="17"/>
      <c r="P19" s="17" t="s">
        <v>335</v>
      </c>
      <c r="Q19" s="39">
        <v>1388</v>
      </c>
      <c r="R19" s="40"/>
    </row>
    <row r="20" spans="1:18" ht="16.5" thickTop="1" thickBot="1" x14ac:dyDescent="0.3">
      <c r="A20" s="24" t="s">
        <v>1263</v>
      </c>
      <c r="B20" s="29"/>
      <c r="C20" s="31"/>
      <c r="D20" s="29"/>
      <c r="E20" s="29"/>
      <c r="F20" s="48" t="s">
        <v>980</v>
      </c>
      <c r="G20" s="48"/>
      <c r="H20" s="48"/>
      <c r="I20" s="48"/>
      <c r="J20" s="48"/>
      <c r="K20" s="48"/>
      <c r="L20" s="48"/>
      <c r="M20" s="48"/>
      <c r="N20" s="48"/>
      <c r="O20" s="48"/>
      <c r="P20" s="29"/>
    </row>
    <row r="21" spans="1:18" x14ac:dyDescent="0.25">
      <c r="A21" s="24"/>
      <c r="B21" s="29"/>
      <c r="C21" s="31"/>
      <c r="D21" s="29"/>
      <c r="E21" s="29"/>
      <c r="F21" s="29"/>
      <c r="G21" s="31"/>
      <c r="H21" s="29"/>
      <c r="I21" s="29"/>
      <c r="J21" s="50" t="s">
        <v>958</v>
      </c>
      <c r="K21" s="50"/>
      <c r="L21" s="29"/>
      <c r="M21" s="29"/>
      <c r="N21" s="29"/>
      <c r="O21" s="31"/>
      <c r="P21" s="29"/>
    </row>
    <row r="22" spans="1:18" x14ac:dyDescent="0.25">
      <c r="A22" s="24"/>
      <c r="B22" s="29"/>
      <c r="C22" s="31"/>
      <c r="D22" s="29"/>
      <c r="E22" s="29"/>
      <c r="F22" s="29"/>
      <c r="G22" s="31"/>
      <c r="H22" s="29"/>
      <c r="I22" s="29"/>
      <c r="J22" s="49" t="s">
        <v>981</v>
      </c>
      <c r="K22" s="49"/>
      <c r="L22" s="29"/>
      <c r="M22" s="29"/>
      <c r="N22" s="49" t="s">
        <v>982</v>
      </c>
      <c r="O22" s="49"/>
      <c r="P22" s="29"/>
    </row>
    <row r="23" spans="1:18" ht="15.75" thickBot="1" x14ac:dyDescent="0.3">
      <c r="A23" s="24"/>
      <c r="B23" s="123" t="s">
        <v>963</v>
      </c>
      <c r="C23" s="123"/>
      <c r="D23" s="29"/>
      <c r="E23" s="29"/>
      <c r="F23" s="48" t="s">
        <v>810</v>
      </c>
      <c r="G23" s="48"/>
      <c r="H23" s="29"/>
      <c r="I23" s="29"/>
      <c r="J23" s="48" t="s">
        <v>983</v>
      </c>
      <c r="K23" s="48"/>
      <c r="L23" s="29"/>
      <c r="M23" s="29"/>
      <c r="N23" s="48" t="s">
        <v>810</v>
      </c>
      <c r="O23" s="48"/>
      <c r="P23" s="29"/>
    </row>
    <row r="24" spans="1:18" x14ac:dyDescent="0.25">
      <c r="A24" s="24"/>
      <c r="B24" s="15"/>
      <c r="C24" s="15"/>
      <c r="D24" s="15"/>
      <c r="E24" s="15"/>
      <c r="F24" s="15"/>
      <c r="G24" s="15"/>
      <c r="H24" s="15"/>
      <c r="I24" s="15"/>
      <c r="J24" s="15"/>
      <c r="K24" s="15"/>
      <c r="L24" s="15"/>
      <c r="M24" s="15"/>
      <c r="N24" s="15"/>
      <c r="O24" s="15"/>
      <c r="P24" s="15"/>
    </row>
    <row r="25" spans="1:18" x14ac:dyDescent="0.25">
      <c r="A25" s="24"/>
      <c r="B25" s="17" t="s">
        <v>335</v>
      </c>
      <c r="C25" s="41">
        <v>37</v>
      </c>
      <c r="D25" s="40"/>
      <c r="E25" s="17"/>
      <c r="F25" s="17"/>
      <c r="G25" s="39">
        <v>563610</v>
      </c>
      <c r="H25" s="40"/>
      <c r="I25" s="17"/>
      <c r="J25" s="17"/>
      <c r="K25" s="88">
        <v>0.1</v>
      </c>
      <c r="L25" s="40"/>
      <c r="M25" s="17"/>
      <c r="N25" s="17"/>
      <c r="O25" s="39">
        <v>563610</v>
      </c>
      <c r="P25" s="40"/>
    </row>
    <row r="26" spans="1:18" x14ac:dyDescent="0.25">
      <c r="A26" s="24"/>
      <c r="B26" s="19"/>
      <c r="C26" s="38">
        <v>32.47</v>
      </c>
      <c r="D26" s="37"/>
      <c r="E26" s="19"/>
      <c r="F26" s="19"/>
      <c r="G26" s="36">
        <v>245060</v>
      </c>
      <c r="H26" s="37"/>
      <c r="I26" s="19"/>
      <c r="J26" s="19"/>
      <c r="K26" s="89">
        <v>0.2</v>
      </c>
      <c r="L26" s="37"/>
      <c r="M26" s="19"/>
      <c r="N26" s="19"/>
      <c r="O26" s="36">
        <v>245060</v>
      </c>
      <c r="P26" s="37"/>
    </row>
    <row r="27" spans="1:18" x14ac:dyDescent="0.25">
      <c r="A27" s="24"/>
      <c r="B27" s="17"/>
      <c r="C27" s="41">
        <v>33.54</v>
      </c>
      <c r="D27" s="40"/>
      <c r="E27" s="17"/>
      <c r="F27" s="17"/>
      <c r="G27" s="39">
        <v>264694</v>
      </c>
      <c r="H27" s="40"/>
      <c r="I27" s="17"/>
      <c r="J27" s="17"/>
      <c r="K27" s="88">
        <v>0.4</v>
      </c>
      <c r="L27" s="40"/>
      <c r="M27" s="17"/>
      <c r="N27" s="17"/>
      <c r="O27" s="39">
        <v>264694</v>
      </c>
      <c r="P27" s="40"/>
    </row>
    <row r="28" spans="1:18" x14ac:dyDescent="0.25">
      <c r="A28" s="24"/>
      <c r="B28" s="19"/>
      <c r="C28" s="38">
        <v>36.9</v>
      </c>
      <c r="D28" s="37"/>
      <c r="E28" s="19"/>
      <c r="F28" s="19"/>
      <c r="G28" s="36">
        <v>211730</v>
      </c>
      <c r="H28" s="37"/>
      <c r="I28" s="19"/>
      <c r="J28" s="19"/>
      <c r="K28" s="89">
        <v>1.1000000000000001</v>
      </c>
      <c r="L28" s="37"/>
      <c r="M28" s="19"/>
      <c r="N28" s="19"/>
      <c r="O28" s="36">
        <v>211730</v>
      </c>
      <c r="P28" s="37"/>
    </row>
    <row r="29" spans="1:18" x14ac:dyDescent="0.25">
      <c r="A29" s="24"/>
      <c r="B29" s="17"/>
      <c r="C29" s="41">
        <v>38.26</v>
      </c>
      <c r="D29" s="40"/>
      <c r="E29" s="17"/>
      <c r="F29" s="17"/>
      <c r="G29" s="39">
        <v>12000</v>
      </c>
      <c r="H29" s="40"/>
      <c r="I29" s="17"/>
      <c r="J29" s="17"/>
      <c r="K29" s="88">
        <v>1.3</v>
      </c>
      <c r="L29" s="40"/>
      <c r="M29" s="17"/>
      <c r="N29" s="17"/>
      <c r="O29" s="39">
        <v>12000</v>
      </c>
      <c r="P29" s="40"/>
    </row>
    <row r="30" spans="1:18" x14ac:dyDescent="0.25">
      <c r="A30" s="24"/>
      <c r="B30" s="19"/>
      <c r="C30" s="38">
        <v>36.24</v>
      </c>
      <c r="D30" s="37"/>
      <c r="E30" s="19"/>
      <c r="F30" s="19"/>
      <c r="G30" s="36">
        <v>410730</v>
      </c>
      <c r="H30" s="37"/>
      <c r="I30" s="19"/>
      <c r="J30" s="19"/>
      <c r="K30" s="89">
        <v>1.1000000000000001</v>
      </c>
      <c r="L30" s="37"/>
      <c r="M30" s="19"/>
      <c r="N30" s="19"/>
      <c r="O30" s="36">
        <v>410730</v>
      </c>
      <c r="P30" s="37"/>
    </row>
    <row r="31" spans="1:18" ht="15.75" thickBot="1" x14ac:dyDescent="0.3">
      <c r="A31" s="24"/>
      <c r="B31" s="17"/>
      <c r="C31" s="41">
        <v>23.37</v>
      </c>
      <c r="D31" s="40"/>
      <c r="E31" s="17"/>
      <c r="F31" s="54"/>
      <c r="G31" s="55">
        <v>625080</v>
      </c>
      <c r="H31" s="40"/>
      <c r="I31" s="17"/>
      <c r="J31" s="17"/>
      <c r="K31" s="88">
        <v>3.2</v>
      </c>
      <c r="L31" s="40"/>
      <c r="M31" s="17"/>
      <c r="N31" s="54"/>
      <c r="O31" s="55">
        <v>625080</v>
      </c>
      <c r="P31" s="40"/>
    </row>
    <row r="32" spans="1:18" ht="15.75" thickBot="1" x14ac:dyDescent="0.3">
      <c r="A32" s="24"/>
      <c r="B32" s="19"/>
      <c r="C32" s="38"/>
      <c r="D32" s="19"/>
      <c r="E32" s="19"/>
      <c r="F32" s="58"/>
      <c r="G32" s="59">
        <v>2332904</v>
      </c>
      <c r="H32" s="37"/>
      <c r="I32" s="19"/>
      <c r="J32" s="19"/>
      <c r="K32" s="89">
        <v>1.2</v>
      </c>
      <c r="L32" s="37"/>
      <c r="M32" s="19"/>
      <c r="N32" s="58"/>
      <c r="O32" s="59">
        <v>2332904</v>
      </c>
      <c r="P32" s="37"/>
    </row>
    <row r="33" spans="1:14" ht="16.5" thickTop="1" thickBot="1" x14ac:dyDescent="0.3">
      <c r="A33" s="24" t="s">
        <v>1264</v>
      </c>
      <c r="B33" s="29"/>
      <c r="C33" s="29"/>
      <c r="D33" s="48" t="s">
        <v>988</v>
      </c>
      <c r="E33" s="48"/>
      <c r="F33" s="29"/>
    </row>
    <row r="34" spans="1:14" ht="15.75" thickBot="1" x14ac:dyDescent="0.3">
      <c r="A34" s="24"/>
      <c r="B34" s="16" t="s">
        <v>989</v>
      </c>
      <c r="C34" s="17"/>
      <c r="D34" s="54"/>
      <c r="E34" s="55">
        <v>171410</v>
      </c>
      <c r="F34" s="40"/>
    </row>
    <row r="35" spans="1:14" x14ac:dyDescent="0.25">
      <c r="A35" s="24"/>
      <c r="B35" s="53" t="s">
        <v>990</v>
      </c>
      <c r="C35" s="19"/>
      <c r="D35" s="19"/>
      <c r="E35" s="36">
        <v>125133</v>
      </c>
      <c r="F35" s="37"/>
    </row>
    <row r="36" spans="1:14" x14ac:dyDescent="0.25">
      <c r="A36" s="24"/>
      <c r="B36" s="45" t="s">
        <v>991</v>
      </c>
      <c r="C36" s="17"/>
      <c r="D36" s="17"/>
      <c r="E36" s="41" t="s">
        <v>992</v>
      </c>
      <c r="F36" s="40" t="s">
        <v>387</v>
      </c>
    </row>
    <row r="37" spans="1:14" ht="15.75" thickBot="1" x14ac:dyDescent="0.3">
      <c r="A37" s="24"/>
      <c r="B37" s="53" t="s">
        <v>993</v>
      </c>
      <c r="C37" s="19"/>
      <c r="D37" s="42"/>
      <c r="E37" s="44" t="s">
        <v>994</v>
      </c>
      <c r="F37" s="37" t="s">
        <v>387</v>
      </c>
    </row>
    <row r="38" spans="1:14" ht="15.75" thickBot="1" x14ac:dyDescent="0.3">
      <c r="A38" s="24"/>
      <c r="B38" s="16" t="s">
        <v>995</v>
      </c>
      <c r="C38" s="17"/>
      <c r="D38" s="46"/>
      <c r="E38" s="47">
        <v>256616</v>
      </c>
      <c r="F38" s="40"/>
    </row>
    <row r="39" spans="1:14" ht="15.75" thickTop="1" x14ac:dyDescent="0.25">
      <c r="A39" s="24"/>
      <c r="B39" s="53" t="s">
        <v>990</v>
      </c>
      <c r="C39" s="19"/>
      <c r="D39" s="19"/>
      <c r="E39" s="36">
        <v>261062</v>
      </c>
      <c r="F39" s="37"/>
    </row>
    <row r="40" spans="1:14" ht="15.75" thickBot="1" x14ac:dyDescent="0.3">
      <c r="A40" s="24"/>
      <c r="B40" s="45" t="s">
        <v>991</v>
      </c>
      <c r="C40" s="17"/>
      <c r="D40" s="54"/>
      <c r="E40" s="56" t="s">
        <v>996</v>
      </c>
      <c r="F40" s="40" t="s">
        <v>387</v>
      </c>
    </row>
    <row r="41" spans="1:14" ht="15.75" thickBot="1" x14ac:dyDescent="0.3">
      <c r="A41" s="24"/>
      <c r="B41" s="18" t="s">
        <v>997</v>
      </c>
      <c r="C41" s="19"/>
      <c r="D41" s="58"/>
      <c r="E41" s="59">
        <v>379458</v>
      </c>
      <c r="F41" s="37"/>
    </row>
    <row r="42" spans="1:14" ht="15.75" thickTop="1" x14ac:dyDescent="0.25">
      <c r="A42" s="24"/>
      <c r="B42" s="45" t="s">
        <v>990</v>
      </c>
      <c r="C42" s="17"/>
      <c r="D42" s="17"/>
      <c r="E42" s="39">
        <v>135699</v>
      </c>
      <c r="F42" s="40"/>
    </row>
    <row r="43" spans="1:14" x14ac:dyDescent="0.25">
      <c r="A43" s="24"/>
      <c r="B43" s="53" t="s">
        <v>991</v>
      </c>
      <c r="C43" s="19"/>
      <c r="D43" s="19"/>
      <c r="E43" s="38" t="s">
        <v>998</v>
      </c>
      <c r="F43" s="37" t="s">
        <v>387</v>
      </c>
    </row>
    <row r="44" spans="1:14" ht="15.75" thickBot="1" x14ac:dyDescent="0.3">
      <c r="A44" s="24"/>
      <c r="B44" s="45" t="s">
        <v>993</v>
      </c>
      <c r="C44" s="17"/>
      <c r="D44" s="54"/>
      <c r="E44" s="56" t="s">
        <v>999</v>
      </c>
      <c r="F44" s="40" t="s">
        <v>387</v>
      </c>
    </row>
    <row r="45" spans="1:14" ht="15.75" thickBot="1" x14ac:dyDescent="0.3">
      <c r="A45" s="24"/>
      <c r="B45" s="18" t="s">
        <v>1000</v>
      </c>
      <c r="C45" s="19"/>
      <c r="D45" s="58"/>
      <c r="E45" s="59">
        <v>386465</v>
      </c>
      <c r="F45" s="37"/>
    </row>
    <row r="46" spans="1:14" ht="16.5" thickTop="1" thickBot="1" x14ac:dyDescent="0.3">
      <c r="A46" s="24" t="s">
        <v>1265</v>
      </c>
      <c r="B46" s="29"/>
      <c r="C46" s="29"/>
      <c r="D46" s="128">
        <v>2014</v>
      </c>
      <c r="E46" s="128"/>
      <c r="F46" s="63"/>
      <c r="G46" s="63"/>
      <c r="H46" s="48">
        <v>2013</v>
      </c>
      <c r="I46" s="48"/>
      <c r="J46" s="63"/>
      <c r="K46" s="63"/>
      <c r="L46" s="48">
        <v>2012</v>
      </c>
      <c r="M46" s="48"/>
      <c r="N46" s="29"/>
    </row>
    <row r="47" spans="1:14" x14ac:dyDescent="0.25">
      <c r="A47" s="24"/>
      <c r="B47" s="29"/>
      <c r="C47" s="29"/>
      <c r="D47" s="50" t="s">
        <v>332</v>
      </c>
      <c r="E47" s="50"/>
      <c r="F47" s="50"/>
      <c r="G47" s="50"/>
      <c r="H47" s="50"/>
      <c r="I47" s="50"/>
      <c r="J47" s="50"/>
      <c r="K47" s="50"/>
      <c r="L47" s="50"/>
      <c r="M47" s="50"/>
      <c r="N47" s="29"/>
    </row>
    <row r="48" spans="1:14" ht="26.25" x14ac:dyDescent="0.25">
      <c r="A48" s="24"/>
      <c r="B48" s="45" t="s">
        <v>1004</v>
      </c>
      <c r="C48" s="17"/>
      <c r="D48" s="17" t="s">
        <v>335</v>
      </c>
      <c r="E48" s="41" t="s">
        <v>1005</v>
      </c>
      <c r="F48" s="40" t="s">
        <v>387</v>
      </c>
      <c r="G48" s="17"/>
      <c r="H48" s="17" t="s">
        <v>335</v>
      </c>
      <c r="I48" s="41" t="s">
        <v>1006</v>
      </c>
      <c r="J48" s="40" t="s">
        <v>387</v>
      </c>
      <c r="K48" s="17"/>
      <c r="L48" s="17" t="s">
        <v>335</v>
      </c>
      <c r="M48" s="41" t="s">
        <v>1007</v>
      </c>
      <c r="N48" s="40" t="s">
        <v>387</v>
      </c>
    </row>
    <row r="49" spans="1:14" ht="27" thickBot="1" x14ac:dyDescent="0.3">
      <c r="A49" s="24"/>
      <c r="B49" s="53" t="s">
        <v>1008</v>
      </c>
      <c r="C49" s="19"/>
      <c r="D49" s="42"/>
      <c r="E49" s="43">
        <v>1292</v>
      </c>
      <c r="F49" s="65"/>
      <c r="G49" s="42"/>
      <c r="H49" s="42"/>
      <c r="I49" s="43">
        <v>4172</v>
      </c>
      <c r="J49" s="65"/>
      <c r="K49" s="42"/>
      <c r="L49" s="42"/>
      <c r="M49" s="44">
        <v>747</v>
      </c>
      <c r="N49" s="37"/>
    </row>
    <row r="50" spans="1:14" ht="15.75" thickBot="1" x14ac:dyDescent="0.3">
      <c r="A50" s="24"/>
      <c r="B50" s="16" t="s">
        <v>1009</v>
      </c>
      <c r="C50" s="17"/>
      <c r="D50" s="46" t="s">
        <v>335</v>
      </c>
      <c r="E50" s="70">
        <v>7</v>
      </c>
      <c r="F50" s="66"/>
      <c r="G50" s="46"/>
      <c r="H50" s="46" t="s">
        <v>335</v>
      </c>
      <c r="I50" s="47">
        <v>1663</v>
      </c>
      <c r="J50" s="66"/>
      <c r="K50" s="46"/>
      <c r="L50" s="46" t="s">
        <v>335</v>
      </c>
      <c r="M50" s="70">
        <v>127</v>
      </c>
      <c r="N50" s="40"/>
    </row>
  </sheetData>
  <mergeCells count="43">
    <mergeCell ref="A20:A32"/>
    <mergeCell ref="A33:A45"/>
    <mergeCell ref="A46:A50"/>
    <mergeCell ref="D33:E33"/>
    <mergeCell ref="D46:E46"/>
    <mergeCell ref="H46:I46"/>
    <mergeCell ref="L46:M46"/>
    <mergeCell ref="D47:M47"/>
    <mergeCell ref="A1:A2"/>
    <mergeCell ref="B1:R1"/>
    <mergeCell ref="B2:R2"/>
    <mergeCell ref="B3:R3"/>
    <mergeCell ref="A4:A19"/>
    <mergeCell ref="J22:K22"/>
    <mergeCell ref="N22:O22"/>
    <mergeCell ref="B23:C23"/>
    <mergeCell ref="F23:G23"/>
    <mergeCell ref="J23:K23"/>
    <mergeCell ref="N23:O23"/>
    <mergeCell ref="D7:E7"/>
    <mergeCell ref="H7:I7"/>
    <mergeCell ref="L7:M7"/>
    <mergeCell ref="P7:Q7"/>
    <mergeCell ref="F20:O20"/>
    <mergeCell ref="J21:K21"/>
    <mergeCell ref="N4:N6"/>
    <mergeCell ref="O4:O6"/>
    <mergeCell ref="P4:Q4"/>
    <mergeCell ref="P5:Q5"/>
    <mergeCell ref="P6:Q6"/>
    <mergeCell ref="R4:R6"/>
    <mergeCell ref="H4:I6"/>
    <mergeCell ref="J4:J6"/>
    <mergeCell ref="K4:K6"/>
    <mergeCell ref="L4:M4"/>
    <mergeCell ref="L5:M5"/>
    <mergeCell ref="L6:M6"/>
    <mergeCell ref="B4:B6"/>
    <mergeCell ref="C4:C6"/>
    <mergeCell ref="D4:D6"/>
    <mergeCell ref="E4:E6"/>
    <mergeCell ref="F4:F6"/>
    <mergeCell ref="G4:G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 min="12" max="12" width="1.85546875" bestFit="1" customWidth="1"/>
    <col min="13" max="13" width="7.140625" bestFit="1" customWidth="1"/>
    <col min="14" max="14" width="1.5703125" bestFit="1" customWidth="1"/>
  </cols>
  <sheetData>
    <row r="1" spans="1:14" ht="30" customHeight="1" x14ac:dyDescent="0.25">
      <c r="A1" s="8" t="s">
        <v>1266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1011</v>
      </c>
      <c r="B3" s="23"/>
      <c r="C3" s="23"/>
      <c r="D3" s="23"/>
      <c r="E3" s="23"/>
      <c r="F3" s="23"/>
      <c r="G3" s="23"/>
      <c r="H3" s="23"/>
      <c r="I3" s="23"/>
      <c r="J3" s="23"/>
      <c r="K3" s="23"/>
      <c r="L3" s="23"/>
      <c r="M3" s="23"/>
      <c r="N3" s="23"/>
    </row>
    <row r="4" spans="1:14" ht="15.75" thickBot="1" x14ac:dyDescent="0.3">
      <c r="A4" s="24" t="s">
        <v>1267</v>
      </c>
      <c r="B4" s="29"/>
      <c r="C4" s="29"/>
      <c r="D4" s="48" t="s">
        <v>375</v>
      </c>
      <c r="E4" s="48"/>
      <c r="F4" s="48"/>
      <c r="G4" s="48"/>
      <c r="H4" s="48"/>
      <c r="I4" s="48"/>
      <c r="J4" s="29"/>
    </row>
    <row r="5" spans="1:14" ht="15.75" thickBot="1" x14ac:dyDescent="0.3">
      <c r="A5" s="24"/>
      <c r="B5" s="29"/>
      <c r="C5" s="29"/>
      <c r="D5" s="51">
        <v>2014</v>
      </c>
      <c r="E5" s="51"/>
      <c r="F5" s="29"/>
      <c r="G5" s="29"/>
      <c r="H5" s="51">
        <v>2013</v>
      </c>
      <c r="I5" s="51"/>
      <c r="J5" s="29"/>
    </row>
    <row r="6" spans="1:14" x14ac:dyDescent="0.25">
      <c r="A6" s="24"/>
      <c r="B6" s="29"/>
      <c r="C6" s="29"/>
      <c r="D6" s="49" t="s">
        <v>1016</v>
      </c>
      <c r="E6" s="49"/>
      <c r="F6" s="49"/>
      <c r="G6" s="49"/>
      <c r="H6" s="49"/>
      <c r="I6" s="49"/>
      <c r="J6" s="29"/>
    </row>
    <row r="7" spans="1:14" x14ac:dyDescent="0.25">
      <c r="A7" s="24"/>
      <c r="B7" s="29"/>
      <c r="C7" s="29"/>
      <c r="D7" s="49" t="s">
        <v>1017</v>
      </c>
      <c r="E7" s="49"/>
      <c r="F7" s="49"/>
      <c r="G7" s="49"/>
      <c r="H7" s="49"/>
      <c r="I7" s="49"/>
      <c r="J7" s="29"/>
    </row>
    <row r="8" spans="1:14" x14ac:dyDescent="0.25">
      <c r="A8" s="24"/>
      <c r="B8" s="34" t="s">
        <v>29</v>
      </c>
      <c r="C8" s="35"/>
      <c r="D8" s="35"/>
      <c r="E8" s="34"/>
      <c r="F8" s="35"/>
      <c r="G8" s="35"/>
      <c r="H8" s="35"/>
      <c r="I8" s="34"/>
      <c r="J8" s="35"/>
    </row>
    <row r="9" spans="1:14" x14ac:dyDescent="0.25">
      <c r="A9" s="24"/>
      <c r="B9" s="18" t="s">
        <v>1018</v>
      </c>
      <c r="C9" s="19"/>
      <c r="D9" s="19" t="s">
        <v>335</v>
      </c>
      <c r="E9" s="36">
        <v>7420</v>
      </c>
      <c r="F9" s="37"/>
      <c r="G9" s="19"/>
      <c r="H9" s="19" t="s">
        <v>335</v>
      </c>
      <c r="I9" s="36">
        <v>1835</v>
      </c>
      <c r="J9" s="37"/>
    </row>
    <row r="10" spans="1:14" ht="26.25" x14ac:dyDescent="0.25">
      <c r="A10" s="24"/>
      <c r="B10" s="16" t="s">
        <v>1019</v>
      </c>
      <c r="C10" s="17"/>
      <c r="D10" s="17"/>
      <c r="E10" s="39">
        <v>7465</v>
      </c>
      <c r="F10" s="40"/>
      <c r="G10" s="17"/>
      <c r="H10" s="17"/>
      <c r="I10" s="41" t="s">
        <v>338</v>
      </c>
      <c r="J10" s="40"/>
    </row>
    <row r="11" spans="1:14" x14ac:dyDescent="0.25">
      <c r="A11" s="24"/>
      <c r="B11" s="18" t="s">
        <v>1020</v>
      </c>
      <c r="C11" s="19"/>
      <c r="D11" s="19"/>
      <c r="E11" s="36">
        <v>23203</v>
      </c>
      <c r="F11" s="37"/>
      <c r="G11" s="19"/>
      <c r="H11" s="19"/>
      <c r="I11" s="36">
        <v>38000</v>
      </c>
      <c r="J11" s="37"/>
    </row>
    <row r="12" spans="1:14" x14ac:dyDescent="0.25">
      <c r="A12" s="24"/>
      <c r="B12" s="16" t="s">
        <v>1021</v>
      </c>
      <c r="C12" s="17"/>
      <c r="D12" s="17"/>
      <c r="E12" s="39">
        <v>10244</v>
      </c>
      <c r="F12" s="40"/>
      <c r="G12" s="17"/>
      <c r="H12" s="17"/>
      <c r="I12" s="39">
        <v>11404</v>
      </c>
      <c r="J12" s="40"/>
    </row>
    <row r="13" spans="1:14" x14ac:dyDescent="0.25">
      <c r="A13" s="24"/>
      <c r="B13" s="18" t="s">
        <v>1022</v>
      </c>
      <c r="C13" s="19"/>
      <c r="D13" s="19"/>
      <c r="E13" s="36">
        <v>1666238</v>
      </c>
      <c r="F13" s="37"/>
      <c r="G13" s="19"/>
      <c r="H13" s="19"/>
      <c r="I13" s="36">
        <v>1525459</v>
      </c>
      <c r="J13" s="37"/>
    </row>
    <row r="14" spans="1:14" x14ac:dyDescent="0.25">
      <c r="A14" s="24"/>
      <c r="B14" s="16" t="s">
        <v>1023</v>
      </c>
      <c r="C14" s="17"/>
      <c r="D14" s="17"/>
      <c r="E14" s="39">
        <v>2631</v>
      </c>
      <c r="F14" s="40"/>
      <c r="G14" s="17"/>
      <c r="H14" s="17"/>
      <c r="I14" s="39">
        <v>2536</v>
      </c>
      <c r="J14" s="40"/>
    </row>
    <row r="15" spans="1:14" ht="15.75" thickBot="1" x14ac:dyDescent="0.3">
      <c r="A15" s="24"/>
      <c r="B15" s="18" t="s">
        <v>47</v>
      </c>
      <c r="C15" s="19"/>
      <c r="D15" s="42"/>
      <c r="E15" s="43">
        <v>9541</v>
      </c>
      <c r="F15" s="37"/>
      <c r="G15" s="19"/>
      <c r="H15" s="42"/>
      <c r="I15" s="43">
        <v>1462</v>
      </c>
      <c r="J15" s="37"/>
    </row>
    <row r="16" spans="1:14" ht="15.75" thickBot="1" x14ac:dyDescent="0.3">
      <c r="A16" s="24"/>
      <c r="B16" s="45" t="s">
        <v>48</v>
      </c>
      <c r="C16" s="17"/>
      <c r="D16" s="46" t="s">
        <v>335</v>
      </c>
      <c r="E16" s="47">
        <v>1726742</v>
      </c>
      <c r="F16" s="40"/>
      <c r="G16" s="17"/>
      <c r="H16" s="46" t="s">
        <v>335</v>
      </c>
      <c r="I16" s="47">
        <v>1580696</v>
      </c>
      <c r="J16" s="40"/>
    </row>
    <row r="17" spans="1:14" ht="15.75" thickTop="1" x14ac:dyDescent="0.25">
      <c r="A17" s="24"/>
      <c r="B17" s="72" t="s">
        <v>881</v>
      </c>
      <c r="C17" s="83"/>
      <c r="D17" s="83"/>
      <c r="E17" s="72"/>
      <c r="F17" s="83"/>
      <c r="G17" s="83"/>
      <c r="H17" s="83"/>
      <c r="I17" s="72"/>
      <c r="J17" s="83"/>
    </row>
    <row r="18" spans="1:14" x14ac:dyDescent="0.25">
      <c r="A18" s="24"/>
      <c r="B18" s="16" t="s">
        <v>1024</v>
      </c>
      <c r="C18" s="17"/>
      <c r="D18" s="17" t="s">
        <v>335</v>
      </c>
      <c r="E18" s="39">
        <v>119136</v>
      </c>
      <c r="F18" s="40"/>
      <c r="G18" s="17"/>
      <c r="H18" s="17" t="s">
        <v>335</v>
      </c>
      <c r="I18" s="39">
        <v>121136</v>
      </c>
      <c r="J18" s="40"/>
    </row>
    <row r="19" spans="1:14" ht="15.75" thickBot="1" x14ac:dyDescent="0.3">
      <c r="A19" s="24"/>
      <c r="B19" s="18" t="s">
        <v>63</v>
      </c>
      <c r="C19" s="19"/>
      <c r="D19" s="42"/>
      <c r="E19" s="43">
        <v>4718</v>
      </c>
      <c r="F19" s="37"/>
      <c r="G19" s="19"/>
      <c r="H19" s="42"/>
      <c r="I19" s="44">
        <v>589</v>
      </c>
      <c r="J19" s="37"/>
    </row>
    <row r="20" spans="1:14" ht="15.75" thickBot="1" x14ac:dyDescent="0.3">
      <c r="A20" s="24"/>
      <c r="B20" s="45" t="s">
        <v>64</v>
      </c>
      <c r="C20" s="17"/>
      <c r="D20" s="54"/>
      <c r="E20" s="55">
        <v>123854</v>
      </c>
      <c r="F20" s="40"/>
      <c r="G20" s="17"/>
      <c r="H20" s="54"/>
      <c r="I20" s="55">
        <v>121725</v>
      </c>
      <c r="J20" s="40"/>
    </row>
    <row r="21" spans="1:14" x14ac:dyDescent="0.25">
      <c r="A21" s="24"/>
      <c r="B21" s="18" t="s">
        <v>65</v>
      </c>
      <c r="C21" s="19"/>
      <c r="D21" s="19"/>
      <c r="E21" s="38" t="s">
        <v>338</v>
      </c>
      <c r="F21" s="37"/>
      <c r="G21" s="19"/>
      <c r="H21" s="19"/>
      <c r="I21" s="38" t="s">
        <v>338</v>
      </c>
      <c r="J21" s="37"/>
    </row>
    <row r="22" spans="1:14" x14ac:dyDescent="0.25">
      <c r="A22" s="24"/>
      <c r="B22" s="34" t="s">
        <v>1025</v>
      </c>
      <c r="C22" s="35"/>
      <c r="D22" s="35"/>
      <c r="E22" s="34"/>
      <c r="F22" s="35"/>
      <c r="G22" s="35"/>
      <c r="H22" s="35"/>
      <c r="I22" s="34"/>
      <c r="J22" s="35"/>
    </row>
    <row r="23" spans="1:14" ht="77.25" x14ac:dyDescent="0.25">
      <c r="A23" s="24"/>
      <c r="B23" s="124" t="s">
        <v>68</v>
      </c>
      <c r="C23" s="19"/>
      <c r="D23" s="19"/>
      <c r="E23" s="38">
        <v>840</v>
      </c>
      <c r="F23" s="37"/>
      <c r="G23" s="19"/>
      <c r="H23" s="19"/>
      <c r="I23" s="38">
        <v>838</v>
      </c>
      <c r="J23" s="37"/>
    </row>
    <row r="24" spans="1:14" x14ac:dyDescent="0.25">
      <c r="A24" s="24"/>
      <c r="B24" s="16" t="s">
        <v>69</v>
      </c>
      <c r="C24" s="17"/>
      <c r="D24" s="17"/>
      <c r="E24" s="39">
        <v>789519</v>
      </c>
      <c r="F24" s="40"/>
      <c r="G24" s="17"/>
      <c r="H24" s="17"/>
      <c r="I24" s="39">
        <v>784489</v>
      </c>
      <c r="J24" s="40"/>
    </row>
    <row r="25" spans="1:14" x14ac:dyDescent="0.25">
      <c r="A25" s="24"/>
      <c r="B25" s="18" t="s">
        <v>70</v>
      </c>
      <c r="C25" s="19"/>
      <c r="D25" s="19"/>
      <c r="E25" s="38" t="s">
        <v>804</v>
      </c>
      <c r="F25" s="37" t="s">
        <v>387</v>
      </c>
      <c r="G25" s="19"/>
      <c r="H25" s="19"/>
      <c r="I25" s="38" t="s">
        <v>787</v>
      </c>
      <c r="J25" s="37" t="s">
        <v>387</v>
      </c>
    </row>
    <row r="26" spans="1:14" x14ac:dyDescent="0.25">
      <c r="A26" s="24"/>
      <c r="B26" s="16" t="s">
        <v>71</v>
      </c>
      <c r="C26" s="17"/>
      <c r="D26" s="17"/>
      <c r="E26" s="39">
        <v>943834</v>
      </c>
      <c r="F26" s="40"/>
      <c r="G26" s="17"/>
      <c r="H26" s="17"/>
      <c r="I26" s="39">
        <v>829109</v>
      </c>
      <c r="J26" s="40"/>
    </row>
    <row r="27" spans="1:14" ht="27" thickBot="1" x14ac:dyDescent="0.3">
      <c r="A27" s="24"/>
      <c r="B27" s="18" t="s">
        <v>72</v>
      </c>
      <c r="C27" s="19"/>
      <c r="D27" s="42"/>
      <c r="E27" s="44" t="s">
        <v>1026</v>
      </c>
      <c r="F27" s="37" t="s">
        <v>387</v>
      </c>
      <c r="G27" s="19"/>
      <c r="H27" s="42"/>
      <c r="I27" s="44" t="s">
        <v>1026</v>
      </c>
      <c r="J27" s="37" t="s">
        <v>387</v>
      </c>
    </row>
    <row r="28" spans="1:14" ht="15.75" thickBot="1" x14ac:dyDescent="0.3">
      <c r="A28" s="24"/>
      <c r="B28" s="16" t="s">
        <v>1027</v>
      </c>
      <c r="C28" s="17"/>
      <c r="D28" s="54"/>
      <c r="E28" s="55">
        <v>1602888</v>
      </c>
      <c r="F28" s="40"/>
      <c r="G28" s="17"/>
      <c r="H28" s="54"/>
      <c r="I28" s="55">
        <v>1458971</v>
      </c>
      <c r="J28" s="40"/>
    </row>
    <row r="29" spans="1:14" ht="15.75" thickBot="1" x14ac:dyDescent="0.3">
      <c r="A29" s="24"/>
      <c r="B29" s="18" t="s">
        <v>1028</v>
      </c>
      <c r="C29" s="19"/>
      <c r="D29" s="58" t="s">
        <v>335</v>
      </c>
      <c r="E29" s="59">
        <v>1726742</v>
      </c>
      <c r="F29" s="37"/>
      <c r="G29" s="19"/>
      <c r="H29" s="58" t="s">
        <v>335</v>
      </c>
      <c r="I29" s="59">
        <v>1580696</v>
      </c>
      <c r="J29" s="37"/>
    </row>
    <row r="30" spans="1:14" ht="16.5" thickTop="1" thickBot="1" x14ac:dyDescent="0.3">
      <c r="A30" s="24" t="s">
        <v>1268</v>
      </c>
      <c r="B30" s="29"/>
      <c r="C30" s="29"/>
      <c r="D30" s="48" t="s">
        <v>566</v>
      </c>
      <c r="E30" s="48"/>
      <c r="F30" s="48"/>
      <c r="G30" s="48"/>
      <c r="H30" s="48"/>
      <c r="I30" s="48"/>
      <c r="J30" s="48"/>
      <c r="K30" s="48"/>
      <c r="L30" s="48"/>
      <c r="M30" s="48"/>
      <c r="N30" s="29"/>
    </row>
    <row r="31" spans="1:14" ht="15.75" thickBot="1" x14ac:dyDescent="0.3">
      <c r="A31" s="24"/>
      <c r="B31" s="29"/>
      <c r="C31" s="29"/>
      <c r="D31" s="51">
        <v>2014</v>
      </c>
      <c r="E31" s="51"/>
      <c r="F31" s="29"/>
      <c r="G31" s="29"/>
      <c r="H31" s="51">
        <v>2013</v>
      </c>
      <c r="I31" s="51"/>
      <c r="J31" s="29"/>
      <c r="K31" s="29"/>
      <c r="L31" s="51">
        <v>2012</v>
      </c>
      <c r="M31" s="51"/>
      <c r="N31" s="29"/>
    </row>
    <row r="32" spans="1:14" x14ac:dyDescent="0.25">
      <c r="A32" s="24"/>
      <c r="B32" s="29"/>
      <c r="C32" s="29"/>
      <c r="D32" s="49" t="s">
        <v>332</v>
      </c>
      <c r="E32" s="49"/>
      <c r="F32" s="49"/>
      <c r="G32" s="49"/>
      <c r="H32" s="49"/>
      <c r="I32" s="49"/>
      <c r="J32" s="49"/>
      <c r="K32" s="49"/>
      <c r="L32" s="49"/>
      <c r="M32" s="49"/>
      <c r="N32" s="29"/>
    </row>
    <row r="33" spans="1:14" x14ac:dyDescent="0.25">
      <c r="A33" s="24"/>
      <c r="B33" s="16" t="s">
        <v>1030</v>
      </c>
      <c r="C33" s="17"/>
      <c r="D33" s="17" t="s">
        <v>335</v>
      </c>
      <c r="E33" s="39">
        <v>30000</v>
      </c>
      <c r="F33" s="40"/>
      <c r="G33" s="17"/>
      <c r="H33" s="17" t="s">
        <v>335</v>
      </c>
      <c r="I33" s="39">
        <v>138030</v>
      </c>
      <c r="J33" s="40"/>
      <c r="K33" s="17"/>
      <c r="L33" s="17" t="s">
        <v>335</v>
      </c>
      <c r="M33" s="39">
        <v>154700</v>
      </c>
      <c r="N33" s="40"/>
    </row>
    <row r="34" spans="1:14" x14ac:dyDescent="0.25">
      <c r="A34" s="24"/>
      <c r="B34" s="18" t="s">
        <v>1031</v>
      </c>
      <c r="C34" s="19"/>
      <c r="D34" s="19"/>
      <c r="E34" s="38">
        <v>88</v>
      </c>
      <c r="F34" s="37"/>
      <c r="G34" s="19"/>
      <c r="H34" s="19"/>
      <c r="I34" s="38">
        <v>157</v>
      </c>
      <c r="J34" s="37"/>
      <c r="K34" s="19"/>
      <c r="L34" s="19"/>
      <c r="M34" s="38">
        <v>196</v>
      </c>
      <c r="N34" s="37"/>
    </row>
    <row r="35" spans="1:14" x14ac:dyDescent="0.25">
      <c r="A35" s="24"/>
      <c r="B35" s="16" t="s">
        <v>1032</v>
      </c>
      <c r="C35" s="17"/>
      <c r="D35" s="17"/>
      <c r="E35" s="39">
        <v>4469</v>
      </c>
      <c r="F35" s="40"/>
      <c r="G35" s="17"/>
      <c r="H35" s="17"/>
      <c r="I35" s="39">
        <v>2994</v>
      </c>
      <c r="J35" s="40"/>
      <c r="K35" s="17"/>
      <c r="L35" s="17"/>
      <c r="M35" s="39">
        <v>3228</v>
      </c>
      <c r="N35" s="40"/>
    </row>
    <row r="36" spans="1:14" x14ac:dyDescent="0.25">
      <c r="A36" s="24"/>
      <c r="B36" s="18" t="s">
        <v>1033</v>
      </c>
      <c r="C36" s="19"/>
      <c r="D36" s="19"/>
      <c r="E36" s="36">
        <v>10144</v>
      </c>
      <c r="F36" s="37"/>
      <c r="G36" s="19"/>
      <c r="H36" s="19"/>
      <c r="I36" s="38">
        <v>434</v>
      </c>
      <c r="J36" s="37"/>
      <c r="K36" s="19"/>
      <c r="L36" s="19"/>
      <c r="M36" s="36">
        <v>3718</v>
      </c>
      <c r="N36" s="37"/>
    </row>
    <row r="37" spans="1:14" ht="15.75" thickBot="1" x14ac:dyDescent="0.3">
      <c r="A37" s="24"/>
      <c r="B37" s="16" t="s">
        <v>1034</v>
      </c>
      <c r="C37" s="17"/>
      <c r="D37" s="54"/>
      <c r="E37" s="55">
        <v>2248</v>
      </c>
      <c r="F37" s="40"/>
      <c r="G37" s="17"/>
      <c r="H37" s="54"/>
      <c r="I37" s="55">
        <v>2443</v>
      </c>
      <c r="J37" s="40"/>
      <c r="K37" s="17"/>
      <c r="L37" s="54"/>
      <c r="M37" s="55">
        <v>2064</v>
      </c>
      <c r="N37" s="40"/>
    </row>
    <row r="38" spans="1:14" x14ac:dyDescent="0.25">
      <c r="A38" s="24"/>
      <c r="B38" s="18" t="s">
        <v>1035</v>
      </c>
      <c r="C38" s="19"/>
      <c r="D38" s="19"/>
      <c r="E38" s="36">
        <v>33515</v>
      </c>
      <c r="F38" s="37"/>
      <c r="G38" s="19"/>
      <c r="H38" s="19"/>
      <c r="I38" s="36">
        <v>133184</v>
      </c>
      <c r="J38" s="37"/>
      <c r="K38" s="19"/>
      <c r="L38" s="19"/>
      <c r="M38" s="36">
        <v>153322</v>
      </c>
      <c r="N38" s="37"/>
    </row>
    <row r="39" spans="1:14" ht="15.75" thickBot="1" x14ac:dyDescent="0.3">
      <c r="A39" s="24"/>
      <c r="B39" s="16" t="s">
        <v>1036</v>
      </c>
      <c r="C39" s="17"/>
      <c r="D39" s="54"/>
      <c r="E39" s="55">
        <v>1478</v>
      </c>
      <c r="F39" s="40"/>
      <c r="G39" s="17"/>
      <c r="H39" s="54"/>
      <c r="I39" s="56" t="s">
        <v>1037</v>
      </c>
      <c r="J39" s="40" t="s">
        <v>387</v>
      </c>
      <c r="K39" s="17"/>
      <c r="L39" s="54"/>
      <c r="M39" s="56" t="s">
        <v>1038</v>
      </c>
      <c r="N39" s="40" t="s">
        <v>387</v>
      </c>
    </row>
    <row r="40" spans="1:14" ht="26.25" x14ac:dyDescent="0.25">
      <c r="A40" s="24"/>
      <c r="B40" s="18" t="s">
        <v>1039</v>
      </c>
      <c r="C40" s="19"/>
      <c r="D40" s="19"/>
      <c r="E40" s="36">
        <v>32037</v>
      </c>
      <c r="F40" s="37"/>
      <c r="G40" s="19"/>
      <c r="H40" s="19"/>
      <c r="I40" s="36">
        <v>135221</v>
      </c>
      <c r="J40" s="37"/>
      <c r="K40" s="19"/>
      <c r="L40" s="19"/>
      <c r="M40" s="36">
        <v>153901</v>
      </c>
      <c r="N40" s="37"/>
    </row>
    <row r="41" spans="1:14" ht="26.25" x14ac:dyDescent="0.25">
      <c r="A41" s="24"/>
      <c r="B41" s="16" t="s">
        <v>1040</v>
      </c>
      <c r="C41" s="17"/>
      <c r="D41" s="17"/>
      <c r="E41" s="41" t="s">
        <v>338</v>
      </c>
      <c r="F41" s="40"/>
      <c r="G41" s="17"/>
      <c r="H41" s="17"/>
      <c r="I41" s="41" t="s">
        <v>1041</v>
      </c>
      <c r="J41" s="40" t="s">
        <v>387</v>
      </c>
      <c r="K41" s="17"/>
      <c r="L41" s="17"/>
      <c r="M41" s="41" t="s">
        <v>1042</v>
      </c>
      <c r="N41" s="40" t="s">
        <v>387</v>
      </c>
    </row>
    <row r="42" spans="1:14" ht="15.75" thickBot="1" x14ac:dyDescent="0.3">
      <c r="A42" s="24"/>
      <c r="B42" s="18" t="s">
        <v>1043</v>
      </c>
      <c r="C42" s="19"/>
      <c r="D42" s="42"/>
      <c r="E42" s="43">
        <v>105793</v>
      </c>
      <c r="F42" s="37"/>
      <c r="G42" s="19"/>
      <c r="H42" s="42"/>
      <c r="I42" s="44" t="s">
        <v>338</v>
      </c>
      <c r="J42" s="37"/>
      <c r="K42" s="19"/>
      <c r="L42" s="42"/>
      <c r="M42" s="44" t="s">
        <v>338</v>
      </c>
      <c r="N42" s="37"/>
    </row>
    <row r="43" spans="1:14" ht="15.75" thickBot="1" x14ac:dyDescent="0.3">
      <c r="A43" s="24"/>
      <c r="B43" s="16" t="s">
        <v>120</v>
      </c>
      <c r="C43" s="17"/>
      <c r="D43" s="46" t="s">
        <v>335</v>
      </c>
      <c r="E43" s="47">
        <v>137830</v>
      </c>
      <c r="F43" s="40"/>
      <c r="G43" s="17"/>
      <c r="H43" s="46" t="s">
        <v>335</v>
      </c>
      <c r="I43" s="47">
        <v>123143</v>
      </c>
      <c r="J43" s="40"/>
      <c r="K43" s="17"/>
      <c r="L43" s="46" t="s">
        <v>335</v>
      </c>
      <c r="M43" s="47">
        <v>117438</v>
      </c>
      <c r="N43" s="40"/>
    </row>
    <row r="44" spans="1:14" ht="16.5" thickTop="1" thickBot="1" x14ac:dyDescent="0.3">
      <c r="A44" s="24" t="s">
        <v>1269</v>
      </c>
      <c r="B44" s="29"/>
      <c r="C44" s="29"/>
      <c r="D44" s="48" t="s">
        <v>566</v>
      </c>
      <c r="E44" s="48"/>
      <c r="F44" s="48"/>
      <c r="G44" s="48"/>
      <c r="H44" s="48"/>
      <c r="I44" s="48"/>
      <c r="J44" s="48"/>
      <c r="K44" s="48"/>
      <c r="L44" s="48"/>
      <c r="M44" s="48"/>
      <c r="N44" s="29"/>
    </row>
    <row r="45" spans="1:14" ht="15.75" thickBot="1" x14ac:dyDescent="0.3">
      <c r="A45" s="24"/>
      <c r="B45" s="29"/>
      <c r="C45" s="29"/>
      <c r="D45" s="51">
        <v>2014</v>
      </c>
      <c r="E45" s="51"/>
      <c r="F45" s="29"/>
      <c r="G45" s="29"/>
      <c r="H45" s="51">
        <v>2013</v>
      </c>
      <c r="I45" s="51"/>
      <c r="J45" s="29"/>
      <c r="K45" s="29"/>
      <c r="L45" s="51">
        <v>2012</v>
      </c>
      <c r="M45" s="51"/>
      <c r="N45" s="29"/>
    </row>
    <row r="46" spans="1:14" x14ac:dyDescent="0.25">
      <c r="A46" s="24"/>
      <c r="B46" s="29"/>
      <c r="C46" s="29"/>
      <c r="D46" s="49" t="s">
        <v>332</v>
      </c>
      <c r="E46" s="49"/>
      <c r="F46" s="49"/>
      <c r="G46" s="49"/>
      <c r="H46" s="49"/>
      <c r="I46" s="49"/>
      <c r="J46" s="49"/>
      <c r="K46" s="49"/>
      <c r="L46" s="49"/>
      <c r="M46" s="49"/>
      <c r="N46" s="29"/>
    </row>
    <row r="47" spans="1:14" x14ac:dyDescent="0.25">
      <c r="A47" s="24"/>
      <c r="B47" s="34" t="s">
        <v>1045</v>
      </c>
      <c r="C47" s="35"/>
      <c r="D47" s="35"/>
      <c r="E47" s="34"/>
      <c r="F47" s="35"/>
      <c r="G47" s="35"/>
      <c r="H47" s="35"/>
      <c r="I47" s="34"/>
      <c r="J47" s="35"/>
      <c r="K47" s="35"/>
      <c r="L47" s="35"/>
      <c r="M47" s="34"/>
      <c r="N47" s="35"/>
    </row>
    <row r="48" spans="1:14" x14ac:dyDescent="0.25">
      <c r="A48" s="24"/>
      <c r="B48" s="18" t="s">
        <v>120</v>
      </c>
      <c r="C48" s="19"/>
      <c r="D48" s="19" t="s">
        <v>335</v>
      </c>
      <c r="E48" s="36">
        <v>137830</v>
      </c>
      <c r="F48" s="37"/>
      <c r="G48" s="19"/>
      <c r="H48" s="19" t="s">
        <v>335</v>
      </c>
      <c r="I48" s="36">
        <v>123143</v>
      </c>
      <c r="J48" s="37"/>
      <c r="K48" s="19"/>
      <c r="L48" s="19" t="s">
        <v>335</v>
      </c>
      <c r="M48" s="36">
        <v>117438</v>
      </c>
      <c r="N48" s="37"/>
    </row>
    <row r="49" spans="1:14" ht="26.25" x14ac:dyDescent="0.25">
      <c r="A49" s="24"/>
      <c r="B49" s="16" t="s">
        <v>179</v>
      </c>
      <c r="C49" s="17"/>
      <c r="D49" s="17"/>
      <c r="E49" s="16"/>
      <c r="F49" s="17"/>
      <c r="G49" s="17"/>
      <c r="H49" s="17"/>
      <c r="I49" s="16"/>
      <c r="J49" s="17"/>
      <c r="K49" s="17"/>
      <c r="L49" s="17"/>
      <c r="M49" s="16"/>
      <c r="N49" s="17"/>
    </row>
    <row r="50" spans="1:14" ht="26.25" x14ac:dyDescent="0.25">
      <c r="A50" s="24"/>
      <c r="B50" s="18" t="s">
        <v>1046</v>
      </c>
      <c r="C50" s="19"/>
      <c r="D50" s="19"/>
      <c r="E50" s="38" t="s">
        <v>338</v>
      </c>
      <c r="F50" s="37"/>
      <c r="G50" s="19"/>
      <c r="H50" s="19"/>
      <c r="I50" s="36">
        <v>12078</v>
      </c>
      <c r="J50" s="37"/>
      <c r="K50" s="19"/>
      <c r="L50" s="19"/>
      <c r="M50" s="36">
        <v>36463</v>
      </c>
      <c r="N50" s="37"/>
    </row>
    <row r="51" spans="1:14" ht="26.25" x14ac:dyDescent="0.25">
      <c r="A51" s="24"/>
      <c r="B51" s="16" t="s">
        <v>1047</v>
      </c>
      <c r="C51" s="17"/>
      <c r="D51" s="17"/>
      <c r="E51" s="41" t="s">
        <v>1048</v>
      </c>
      <c r="F51" s="40" t="s">
        <v>387</v>
      </c>
      <c r="G51" s="17"/>
      <c r="H51" s="17"/>
      <c r="I51" s="41" t="s">
        <v>338</v>
      </c>
      <c r="J51" s="40"/>
      <c r="K51" s="17"/>
      <c r="L51" s="17"/>
      <c r="M51" s="41" t="s">
        <v>338</v>
      </c>
      <c r="N51" s="40"/>
    </row>
    <row r="52" spans="1:14" x14ac:dyDescent="0.25">
      <c r="A52" s="24"/>
      <c r="B52" s="18" t="s">
        <v>1049</v>
      </c>
      <c r="C52" s="19"/>
      <c r="D52" s="19"/>
      <c r="E52" s="38" t="s">
        <v>1050</v>
      </c>
      <c r="F52" s="37" t="s">
        <v>387</v>
      </c>
      <c r="G52" s="19"/>
      <c r="H52" s="19"/>
      <c r="I52" s="38" t="s">
        <v>338</v>
      </c>
      <c r="J52" s="37"/>
      <c r="K52" s="19"/>
      <c r="L52" s="19"/>
      <c r="M52" s="38" t="s">
        <v>1051</v>
      </c>
      <c r="N52" s="37" t="s">
        <v>387</v>
      </c>
    </row>
    <row r="53" spans="1:14" x14ac:dyDescent="0.25">
      <c r="A53" s="24"/>
      <c r="B53" s="16" t="s">
        <v>190</v>
      </c>
      <c r="C53" s="17"/>
      <c r="D53" s="17"/>
      <c r="E53" s="41" t="s">
        <v>1052</v>
      </c>
      <c r="F53" s="40" t="s">
        <v>387</v>
      </c>
      <c r="G53" s="17"/>
      <c r="H53" s="17"/>
      <c r="I53" s="41" t="s">
        <v>338</v>
      </c>
      <c r="J53" s="40"/>
      <c r="K53" s="17"/>
      <c r="L53" s="17"/>
      <c r="M53" s="41" t="s">
        <v>338</v>
      </c>
      <c r="N53" s="40"/>
    </row>
    <row r="54" spans="1:14" ht="26.25" x14ac:dyDescent="0.25">
      <c r="A54" s="24"/>
      <c r="B54" s="18" t="s">
        <v>1053</v>
      </c>
      <c r="C54" s="19"/>
      <c r="D54" s="19"/>
      <c r="E54" s="38">
        <v>432</v>
      </c>
      <c r="F54" s="37"/>
      <c r="G54" s="19"/>
      <c r="H54" s="19"/>
      <c r="I54" s="38">
        <v>357</v>
      </c>
      <c r="J54" s="37"/>
      <c r="K54" s="19"/>
      <c r="L54" s="19"/>
      <c r="M54" s="38">
        <v>262</v>
      </c>
      <c r="N54" s="37"/>
    </row>
    <row r="55" spans="1:14" x14ac:dyDescent="0.25">
      <c r="A55" s="24"/>
      <c r="B55" s="16" t="s">
        <v>1054</v>
      </c>
      <c r="C55" s="17"/>
      <c r="D55" s="17"/>
      <c r="E55" s="41">
        <v>264</v>
      </c>
      <c r="F55" s="40"/>
      <c r="G55" s="17"/>
      <c r="H55" s="17"/>
      <c r="I55" s="41" t="s">
        <v>338</v>
      </c>
      <c r="J55" s="40"/>
      <c r="K55" s="17"/>
      <c r="L55" s="17"/>
      <c r="M55" s="41">
        <v>181</v>
      </c>
      <c r="N55" s="40"/>
    </row>
    <row r="56" spans="1:14" x14ac:dyDescent="0.25">
      <c r="A56" s="24"/>
      <c r="B56" s="18" t="s">
        <v>1055</v>
      </c>
      <c r="C56" s="19"/>
      <c r="D56" s="19"/>
      <c r="E56" s="38">
        <v>3</v>
      </c>
      <c r="F56" s="37"/>
      <c r="G56" s="19"/>
      <c r="H56" s="19"/>
      <c r="I56" s="38">
        <v>56</v>
      </c>
      <c r="J56" s="37"/>
      <c r="K56" s="19"/>
      <c r="L56" s="19"/>
      <c r="M56" s="38">
        <v>114</v>
      </c>
      <c r="N56" s="37"/>
    </row>
    <row r="57" spans="1:14" x14ac:dyDescent="0.25">
      <c r="A57" s="24"/>
      <c r="B57" s="16" t="s">
        <v>1056</v>
      </c>
      <c r="C57" s="17"/>
      <c r="D57" s="17"/>
      <c r="E57" s="41">
        <v>350</v>
      </c>
      <c r="F57" s="40"/>
      <c r="G57" s="17"/>
      <c r="H57" s="17"/>
      <c r="I57" s="41" t="s">
        <v>338</v>
      </c>
      <c r="J57" s="40"/>
      <c r="K57" s="17"/>
      <c r="L57" s="17"/>
      <c r="M57" s="41" t="s">
        <v>338</v>
      </c>
      <c r="N57" s="40"/>
    </row>
    <row r="58" spans="1:14" x14ac:dyDescent="0.25">
      <c r="A58" s="24"/>
      <c r="B58" s="18" t="s">
        <v>197</v>
      </c>
      <c r="C58" s="19"/>
      <c r="D58" s="19"/>
      <c r="E58" s="36">
        <v>1285</v>
      </c>
      <c r="F58" s="37"/>
      <c r="G58" s="19"/>
      <c r="H58" s="19"/>
      <c r="I58" s="36">
        <v>2509</v>
      </c>
      <c r="J58" s="37"/>
      <c r="K58" s="19"/>
      <c r="L58" s="19"/>
      <c r="M58" s="38">
        <v>620</v>
      </c>
      <c r="N58" s="37"/>
    </row>
    <row r="59" spans="1:14" x14ac:dyDescent="0.25">
      <c r="A59" s="24"/>
      <c r="B59" s="16" t="s">
        <v>1057</v>
      </c>
      <c r="C59" s="17"/>
      <c r="D59" s="17"/>
      <c r="E59" s="41" t="s">
        <v>1058</v>
      </c>
      <c r="F59" s="40" t="s">
        <v>387</v>
      </c>
      <c r="G59" s="17"/>
      <c r="H59" s="17"/>
      <c r="I59" s="41" t="s">
        <v>1059</v>
      </c>
      <c r="J59" s="40" t="s">
        <v>387</v>
      </c>
      <c r="K59" s="17"/>
      <c r="L59" s="17"/>
      <c r="M59" s="39">
        <v>1820</v>
      </c>
      <c r="N59" s="40"/>
    </row>
    <row r="60" spans="1:14" ht="15.75" thickBot="1" x14ac:dyDescent="0.3">
      <c r="A60" s="24"/>
      <c r="B60" s="18" t="s">
        <v>201</v>
      </c>
      <c r="C60" s="19"/>
      <c r="D60" s="42"/>
      <c r="E60" s="44" t="s">
        <v>1060</v>
      </c>
      <c r="F60" s="37" t="s">
        <v>387</v>
      </c>
      <c r="G60" s="19"/>
      <c r="H60" s="42"/>
      <c r="I60" s="44">
        <v>27</v>
      </c>
      <c r="J60" s="37"/>
      <c r="K60" s="19"/>
      <c r="L60" s="42"/>
      <c r="M60" s="44">
        <v>71</v>
      </c>
      <c r="N60" s="37"/>
    </row>
    <row r="61" spans="1:14" ht="15.75" thickBot="1" x14ac:dyDescent="0.3">
      <c r="A61" s="24"/>
      <c r="B61" s="45" t="s">
        <v>202</v>
      </c>
      <c r="C61" s="17"/>
      <c r="D61" s="54"/>
      <c r="E61" s="55">
        <v>18388</v>
      </c>
      <c r="F61" s="40"/>
      <c r="G61" s="17"/>
      <c r="H61" s="54"/>
      <c r="I61" s="55">
        <v>136486</v>
      </c>
      <c r="J61" s="40"/>
      <c r="K61" s="17"/>
      <c r="L61" s="54"/>
      <c r="M61" s="55">
        <v>153589</v>
      </c>
      <c r="N61" s="40"/>
    </row>
    <row r="62" spans="1:14" x14ac:dyDescent="0.25">
      <c r="A62" s="24"/>
      <c r="B62" s="72" t="s">
        <v>1061</v>
      </c>
      <c r="C62" s="83"/>
      <c r="D62" s="83"/>
      <c r="E62" s="72"/>
      <c r="F62" s="83"/>
      <c r="G62" s="83"/>
      <c r="H62" s="83"/>
      <c r="I62" s="72"/>
      <c r="J62" s="83"/>
      <c r="K62" s="83"/>
      <c r="L62" s="83"/>
      <c r="M62" s="72"/>
      <c r="N62" s="83"/>
    </row>
    <row r="63" spans="1:14" x14ac:dyDescent="0.25">
      <c r="A63" s="24"/>
      <c r="B63" s="16" t="s">
        <v>1062</v>
      </c>
      <c r="C63" s="17"/>
      <c r="D63" s="17"/>
      <c r="E63" s="39">
        <v>14797</v>
      </c>
      <c r="F63" s="40"/>
      <c r="G63" s="17"/>
      <c r="H63" s="17"/>
      <c r="I63" s="39">
        <v>123300</v>
      </c>
      <c r="J63" s="40"/>
      <c r="K63" s="17"/>
      <c r="L63" s="17"/>
      <c r="M63" s="41" t="s">
        <v>1063</v>
      </c>
      <c r="N63" s="40" t="s">
        <v>387</v>
      </c>
    </row>
    <row r="64" spans="1:14" ht="26.25" x14ac:dyDescent="0.25">
      <c r="A64" s="24"/>
      <c r="B64" s="18" t="s">
        <v>1064</v>
      </c>
      <c r="C64" s="19"/>
      <c r="D64" s="19"/>
      <c r="E64" s="36">
        <v>12083</v>
      </c>
      <c r="F64" s="37"/>
      <c r="G64" s="19"/>
      <c r="H64" s="19"/>
      <c r="I64" s="38" t="s">
        <v>338</v>
      </c>
      <c r="J64" s="37"/>
      <c r="K64" s="19"/>
      <c r="L64" s="19"/>
      <c r="M64" s="36">
        <v>4849</v>
      </c>
      <c r="N64" s="37"/>
    </row>
    <row r="65" spans="1:14" x14ac:dyDescent="0.25">
      <c r="A65" s="24"/>
      <c r="B65" s="16" t="s">
        <v>1065</v>
      </c>
      <c r="C65" s="17"/>
      <c r="D65" s="17"/>
      <c r="E65" s="41" t="s">
        <v>1066</v>
      </c>
      <c r="F65" s="40" t="s">
        <v>387</v>
      </c>
      <c r="G65" s="17"/>
      <c r="H65" s="17"/>
      <c r="I65" s="41" t="s">
        <v>338</v>
      </c>
      <c r="J65" s="40"/>
      <c r="K65" s="17"/>
      <c r="L65" s="17"/>
      <c r="M65" s="41" t="s">
        <v>338</v>
      </c>
      <c r="N65" s="40"/>
    </row>
    <row r="66" spans="1:14" ht="15.75" thickBot="1" x14ac:dyDescent="0.3">
      <c r="A66" s="24"/>
      <c r="B66" s="18" t="s">
        <v>1067</v>
      </c>
      <c r="C66" s="19"/>
      <c r="D66" s="42"/>
      <c r="E66" s="44" t="s">
        <v>1068</v>
      </c>
      <c r="F66" s="37" t="s">
        <v>387</v>
      </c>
      <c r="G66" s="19"/>
      <c r="H66" s="42"/>
      <c r="I66" s="44" t="s">
        <v>1069</v>
      </c>
      <c r="J66" s="37" t="s">
        <v>387</v>
      </c>
      <c r="K66" s="19"/>
      <c r="L66" s="42"/>
      <c r="M66" s="44" t="s">
        <v>1070</v>
      </c>
      <c r="N66" s="37" t="s">
        <v>387</v>
      </c>
    </row>
    <row r="67" spans="1:14" ht="27" thickBot="1" x14ac:dyDescent="0.3">
      <c r="A67" s="24"/>
      <c r="B67" s="45" t="s">
        <v>1071</v>
      </c>
      <c r="C67" s="17"/>
      <c r="D67" s="54"/>
      <c r="E67" s="55">
        <v>18370</v>
      </c>
      <c r="F67" s="40"/>
      <c r="G67" s="17"/>
      <c r="H67" s="54"/>
      <c r="I67" s="55">
        <v>122465</v>
      </c>
      <c r="J67" s="40"/>
      <c r="K67" s="17"/>
      <c r="L67" s="54"/>
      <c r="M67" s="56" t="s">
        <v>1072</v>
      </c>
      <c r="N67" s="40" t="s">
        <v>387</v>
      </c>
    </row>
    <row r="68" spans="1:14" x14ac:dyDescent="0.25">
      <c r="A68" s="24"/>
      <c r="B68" s="72" t="s">
        <v>1073</v>
      </c>
      <c r="C68" s="83"/>
      <c r="D68" s="83"/>
      <c r="E68" s="72"/>
      <c r="F68" s="83"/>
      <c r="G68" s="83"/>
      <c r="H68" s="83"/>
      <c r="I68" s="72"/>
      <c r="J68" s="83"/>
      <c r="K68" s="83"/>
      <c r="L68" s="83"/>
      <c r="M68" s="72"/>
      <c r="N68" s="83"/>
    </row>
    <row r="69" spans="1:14" x14ac:dyDescent="0.25">
      <c r="A69" s="24"/>
      <c r="B69" s="16" t="s">
        <v>223</v>
      </c>
      <c r="C69" s="17"/>
      <c r="D69" s="17"/>
      <c r="E69" s="41" t="s">
        <v>338</v>
      </c>
      <c r="F69" s="40"/>
      <c r="G69" s="17"/>
      <c r="H69" s="17"/>
      <c r="I69" s="41" t="s">
        <v>1074</v>
      </c>
      <c r="J69" s="40" t="s">
        <v>387</v>
      </c>
      <c r="K69" s="17"/>
      <c r="L69" s="17"/>
      <c r="M69" s="41" t="s">
        <v>338</v>
      </c>
      <c r="N69" s="40"/>
    </row>
    <row r="70" spans="1:14" x14ac:dyDescent="0.25">
      <c r="A70" s="24"/>
      <c r="B70" s="18" t="s">
        <v>1075</v>
      </c>
      <c r="C70" s="19"/>
      <c r="D70" s="19"/>
      <c r="E70" s="38" t="s">
        <v>1076</v>
      </c>
      <c r="F70" s="37" t="s">
        <v>387</v>
      </c>
      <c r="G70" s="19"/>
      <c r="H70" s="19"/>
      <c r="I70" s="38" t="s">
        <v>338</v>
      </c>
      <c r="J70" s="37"/>
      <c r="K70" s="19"/>
      <c r="L70" s="19"/>
      <c r="M70" s="38" t="s">
        <v>338</v>
      </c>
      <c r="N70" s="37"/>
    </row>
    <row r="71" spans="1:14" x14ac:dyDescent="0.25">
      <c r="A71" s="24"/>
      <c r="B71" s="16" t="s">
        <v>159</v>
      </c>
      <c r="C71" s="17"/>
      <c r="D71" s="17"/>
      <c r="E71" s="41" t="s">
        <v>1077</v>
      </c>
      <c r="F71" s="40" t="s">
        <v>387</v>
      </c>
      <c r="G71" s="17"/>
      <c r="H71" s="17"/>
      <c r="I71" s="41" t="s">
        <v>1078</v>
      </c>
      <c r="J71" s="40" t="s">
        <v>387</v>
      </c>
      <c r="K71" s="17"/>
      <c r="L71" s="17"/>
      <c r="M71" s="41" t="s">
        <v>1079</v>
      </c>
      <c r="N71" s="40" t="s">
        <v>387</v>
      </c>
    </row>
    <row r="72" spans="1:14" ht="26.25" x14ac:dyDescent="0.25">
      <c r="A72" s="24"/>
      <c r="B72" s="18" t="s">
        <v>1080</v>
      </c>
      <c r="C72" s="19"/>
      <c r="D72" s="19"/>
      <c r="E72" s="36">
        <v>2848</v>
      </c>
      <c r="F72" s="37"/>
      <c r="G72" s="19"/>
      <c r="H72" s="19"/>
      <c r="I72" s="38">
        <v>605</v>
      </c>
      <c r="J72" s="37"/>
      <c r="K72" s="19"/>
      <c r="L72" s="19"/>
      <c r="M72" s="38">
        <v>291</v>
      </c>
      <c r="N72" s="37"/>
    </row>
    <row r="73" spans="1:14" x14ac:dyDescent="0.25">
      <c r="A73" s="24"/>
      <c r="B73" s="16" t="s">
        <v>227</v>
      </c>
      <c r="C73" s="17"/>
      <c r="D73" s="17"/>
      <c r="E73" s="41">
        <v>128</v>
      </c>
      <c r="F73" s="40"/>
      <c r="G73" s="17"/>
      <c r="H73" s="17"/>
      <c r="I73" s="39">
        <v>14755</v>
      </c>
      <c r="J73" s="40"/>
      <c r="K73" s="17"/>
      <c r="L73" s="17"/>
      <c r="M73" s="41">
        <v>764</v>
      </c>
      <c r="N73" s="40"/>
    </row>
    <row r="74" spans="1:14" ht="26.25" x14ac:dyDescent="0.25">
      <c r="A74" s="24"/>
      <c r="B74" s="18" t="s">
        <v>228</v>
      </c>
      <c r="C74" s="19"/>
      <c r="D74" s="19"/>
      <c r="E74" s="38" t="s">
        <v>1081</v>
      </c>
      <c r="F74" s="37" t="s">
        <v>387</v>
      </c>
      <c r="G74" s="19"/>
      <c r="H74" s="19"/>
      <c r="I74" s="38" t="s">
        <v>338</v>
      </c>
      <c r="J74" s="37"/>
      <c r="K74" s="19"/>
      <c r="L74" s="19"/>
      <c r="M74" s="38" t="s">
        <v>338</v>
      </c>
      <c r="N74" s="37"/>
    </row>
    <row r="75" spans="1:14" ht="27" thickBot="1" x14ac:dyDescent="0.3">
      <c r="A75" s="24"/>
      <c r="B75" s="16" t="s">
        <v>229</v>
      </c>
      <c r="C75" s="17"/>
      <c r="D75" s="54"/>
      <c r="E75" s="56" t="s">
        <v>1005</v>
      </c>
      <c r="F75" s="40" t="s">
        <v>387</v>
      </c>
      <c r="G75" s="17"/>
      <c r="H75" s="54"/>
      <c r="I75" s="56" t="s">
        <v>1006</v>
      </c>
      <c r="J75" s="40" t="s">
        <v>387</v>
      </c>
      <c r="K75" s="17"/>
      <c r="L75" s="54"/>
      <c r="M75" s="56" t="s">
        <v>1007</v>
      </c>
      <c r="N75" s="40" t="s">
        <v>387</v>
      </c>
    </row>
    <row r="76" spans="1:14" ht="15.75" thickBot="1" x14ac:dyDescent="0.3">
      <c r="A76" s="24"/>
      <c r="B76" s="53" t="s">
        <v>1082</v>
      </c>
      <c r="C76" s="19"/>
      <c r="D76" s="42"/>
      <c r="E76" s="44" t="s">
        <v>1083</v>
      </c>
      <c r="F76" s="37" t="s">
        <v>387</v>
      </c>
      <c r="G76" s="19"/>
      <c r="H76" s="42"/>
      <c r="I76" s="44" t="s">
        <v>1084</v>
      </c>
      <c r="J76" s="37" t="s">
        <v>387</v>
      </c>
      <c r="K76" s="19"/>
      <c r="L76" s="42"/>
      <c r="M76" s="44" t="s">
        <v>1085</v>
      </c>
      <c r="N76" s="37" t="s">
        <v>387</v>
      </c>
    </row>
    <row r="77" spans="1:14" ht="26.25" x14ac:dyDescent="0.25">
      <c r="A77" s="24"/>
      <c r="B77" s="16" t="s">
        <v>1086</v>
      </c>
      <c r="C77" s="17"/>
      <c r="D77" s="17"/>
      <c r="E77" s="39">
        <v>13050</v>
      </c>
      <c r="F77" s="40"/>
      <c r="G77" s="17"/>
      <c r="H77" s="17"/>
      <c r="I77" s="39">
        <v>1196</v>
      </c>
      <c r="J77" s="40"/>
      <c r="K77" s="17"/>
      <c r="L77" s="17"/>
      <c r="M77" s="41" t="s">
        <v>1087</v>
      </c>
      <c r="N77" s="40" t="s">
        <v>387</v>
      </c>
    </row>
    <row r="78" spans="1:14" ht="15.75" thickBot="1" x14ac:dyDescent="0.3">
      <c r="A78" s="24"/>
      <c r="B78" s="18" t="s">
        <v>1088</v>
      </c>
      <c r="C78" s="19"/>
      <c r="D78" s="42"/>
      <c r="E78" s="43">
        <v>1835</v>
      </c>
      <c r="F78" s="37"/>
      <c r="G78" s="19"/>
      <c r="H78" s="42"/>
      <c r="I78" s="44">
        <v>639</v>
      </c>
      <c r="J78" s="37"/>
      <c r="K78" s="19"/>
      <c r="L78" s="42"/>
      <c r="M78" s="44">
        <v>809</v>
      </c>
      <c r="N78" s="37"/>
    </row>
    <row r="79" spans="1:14" ht="15.75" thickBot="1" x14ac:dyDescent="0.3">
      <c r="A79" s="24"/>
      <c r="B79" s="16" t="s">
        <v>1089</v>
      </c>
      <c r="C79" s="17"/>
      <c r="D79" s="46" t="s">
        <v>335</v>
      </c>
      <c r="E79" s="47">
        <v>14885</v>
      </c>
      <c r="F79" s="40"/>
      <c r="G79" s="17"/>
      <c r="H79" s="46" t="s">
        <v>335</v>
      </c>
      <c r="I79" s="47">
        <v>1835</v>
      </c>
      <c r="J79" s="40"/>
      <c r="K79" s="17"/>
      <c r="L79" s="46" t="s">
        <v>335</v>
      </c>
      <c r="M79" s="70">
        <v>639</v>
      </c>
      <c r="N79" s="40"/>
    </row>
  </sheetData>
  <mergeCells count="22">
    <mergeCell ref="D46:M46"/>
    <mergeCell ref="A1:A2"/>
    <mergeCell ref="B1:N1"/>
    <mergeCell ref="B2:N2"/>
    <mergeCell ref="B3:N3"/>
    <mergeCell ref="A4:A29"/>
    <mergeCell ref="A30:A43"/>
    <mergeCell ref="A44:A79"/>
    <mergeCell ref="D31:E31"/>
    <mergeCell ref="H31:I31"/>
    <mergeCell ref="L31:M31"/>
    <mergeCell ref="D32:M32"/>
    <mergeCell ref="D44:M44"/>
    <mergeCell ref="D45:E45"/>
    <mergeCell ref="H45:I45"/>
    <mergeCell ref="L45:M45"/>
    <mergeCell ref="D4:I4"/>
    <mergeCell ref="D5:E5"/>
    <mergeCell ref="H5:I5"/>
    <mergeCell ref="D6:I6"/>
    <mergeCell ref="D7:I7"/>
    <mergeCell ref="D30:M3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
  <sheetViews>
    <sheetView showGridLines="0" workbookViewId="0"/>
  </sheetViews>
  <sheetFormatPr defaultRowHeight="15" x14ac:dyDescent="0.25"/>
  <cols>
    <col min="1" max="2" width="36.5703125" bestFit="1" customWidth="1"/>
    <col min="4" max="4" width="1.85546875" bestFit="1" customWidth="1"/>
    <col min="5" max="5" width="8.7109375" bestFit="1" customWidth="1"/>
    <col min="9" max="9" width="5.28515625" bestFit="1" customWidth="1"/>
    <col min="10" max="10" width="2.5703125" bestFit="1" customWidth="1"/>
    <col min="12" max="12" width="1.85546875" bestFit="1" customWidth="1"/>
    <col min="13" max="13" width="8.7109375" bestFit="1" customWidth="1"/>
    <col min="17" max="17" width="5.28515625" bestFit="1" customWidth="1"/>
    <col min="18" max="18" width="2.5703125" bestFit="1" customWidth="1"/>
    <col min="20" max="20" width="1.85546875" bestFit="1" customWidth="1"/>
    <col min="21" max="21" width="8.7109375" bestFit="1" customWidth="1"/>
    <col min="25" max="25" width="5.28515625" bestFit="1" customWidth="1"/>
    <col min="26" max="26" width="2.5703125" bestFit="1" customWidth="1"/>
    <col min="28" max="28" width="1.85546875" bestFit="1" customWidth="1"/>
    <col min="29" max="29" width="8.7109375" bestFit="1" customWidth="1"/>
    <col min="33" max="33" width="5.28515625" bestFit="1" customWidth="1"/>
    <col min="34" max="34" width="2.5703125" bestFit="1" customWidth="1"/>
  </cols>
  <sheetData>
    <row r="1" spans="1:34" ht="15" customHeight="1" x14ac:dyDescent="0.25">
      <c r="A1" s="8" t="s">
        <v>1270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314</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row>
    <row r="4" spans="1:34" ht="15.75" thickBot="1" x14ac:dyDescent="0.3">
      <c r="A4" s="24" t="s">
        <v>1271</v>
      </c>
      <c r="B4" s="29"/>
      <c r="C4" s="29"/>
      <c r="D4" s="48" t="s">
        <v>324</v>
      </c>
      <c r="E4" s="48"/>
      <c r="F4" s="48"/>
      <c r="G4" s="48"/>
      <c r="H4" s="48"/>
      <c r="I4" s="48"/>
      <c r="J4" s="48"/>
      <c r="K4" s="48"/>
      <c r="L4" s="48"/>
      <c r="M4" s="48"/>
      <c r="N4" s="48"/>
      <c r="O4" s="48"/>
      <c r="P4" s="48"/>
      <c r="Q4" s="48"/>
      <c r="R4" s="29"/>
      <c r="S4" s="29"/>
      <c r="T4" s="48" t="s">
        <v>344</v>
      </c>
      <c r="U4" s="48"/>
      <c r="V4" s="48"/>
      <c r="W4" s="48"/>
      <c r="X4" s="48"/>
      <c r="Y4" s="48"/>
      <c r="Z4" s="48"/>
      <c r="AA4" s="48"/>
      <c r="AB4" s="48"/>
      <c r="AC4" s="48"/>
      <c r="AD4" s="48"/>
      <c r="AE4" s="48"/>
      <c r="AF4" s="48"/>
      <c r="AG4" s="48"/>
      <c r="AH4" s="29"/>
    </row>
    <row r="5" spans="1:34" ht="15.75" thickBot="1" x14ac:dyDescent="0.3">
      <c r="A5" s="24"/>
      <c r="B5" s="29"/>
      <c r="C5" s="29"/>
      <c r="D5" s="51" t="s">
        <v>1101</v>
      </c>
      <c r="E5" s="51"/>
      <c r="F5" s="51"/>
      <c r="G5" s="51"/>
      <c r="H5" s="51"/>
      <c r="I5" s="51"/>
      <c r="J5" s="29"/>
      <c r="K5" s="29"/>
      <c r="L5" s="51" t="s">
        <v>1102</v>
      </c>
      <c r="M5" s="51"/>
      <c r="N5" s="51"/>
      <c r="O5" s="51"/>
      <c r="P5" s="51"/>
      <c r="Q5" s="51"/>
      <c r="R5" s="29"/>
      <c r="S5" s="29"/>
      <c r="T5" s="51" t="s">
        <v>1101</v>
      </c>
      <c r="U5" s="51"/>
      <c r="V5" s="51"/>
      <c r="W5" s="51"/>
      <c r="X5" s="51"/>
      <c r="Y5" s="51"/>
      <c r="Z5" s="29"/>
      <c r="AA5" s="29"/>
      <c r="AB5" s="51" t="s">
        <v>1102</v>
      </c>
      <c r="AC5" s="51"/>
      <c r="AD5" s="51"/>
      <c r="AE5" s="51"/>
      <c r="AF5" s="51"/>
      <c r="AG5" s="51"/>
      <c r="AH5" s="29"/>
    </row>
    <row r="6" spans="1:34" ht="15.75" thickBot="1" x14ac:dyDescent="0.3">
      <c r="A6" s="24"/>
      <c r="B6" s="29"/>
      <c r="C6" s="29"/>
      <c r="D6" s="51" t="s">
        <v>507</v>
      </c>
      <c r="E6" s="51"/>
      <c r="F6" s="29"/>
      <c r="G6" s="29"/>
      <c r="H6" s="51" t="s">
        <v>1103</v>
      </c>
      <c r="I6" s="51"/>
      <c r="J6" s="29"/>
      <c r="K6" s="29"/>
      <c r="L6" s="51" t="s">
        <v>507</v>
      </c>
      <c r="M6" s="51"/>
      <c r="N6" s="29"/>
      <c r="O6" s="29"/>
      <c r="P6" s="51" t="s">
        <v>1103</v>
      </c>
      <c r="Q6" s="51"/>
      <c r="R6" s="29"/>
      <c r="S6" s="29"/>
      <c r="T6" s="51" t="s">
        <v>507</v>
      </c>
      <c r="U6" s="51"/>
      <c r="V6" s="29"/>
      <c r="W6" s="29"/>
      <c r="X6" s="51" t="s">
        <v>1103</v>
      </c>
      <c r="Y6" s="51"/>
      <c r="Z6" s="29"/>
      <c r="AA6" s="29"/>
      <c r="AB6" s="51" t="s">
        <v>507</v>
      </c>
      <c r="AC6" s="51"/>
      <c r="AD6" s="29"/>
      <c r="AE6" s="29"/>
      <c r="AF6" s="51" t="s">
        <v>1103</v>
      </c>
      <c r="AG6" s="51"/>
      <c r="AH6" s="29"/>
    </row>
    <row r="7" spans="1:34" x14ac:dyDescent="0.25">
      <c r="A7" s="24"/>
      <c r="B7" s="29"/>
      <c r="C7" s="29"/>
      <c r="D7" s="49" t="s">
        <v>366</v>
      </c>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29"/>
    </row>
    <row r="8" spans="1:34" x14ac:dyDescent="0.25">
      <c r="A8" s="24"/>
      <c r="B8" s="45" t="s">
        <v>1104</v>
      </c>
      <c r="C8" s="17"/>
      <c r="D8" s="17" t="s">
        <v>335</v>
      </c>
      <c r="E8" s="39">
        <v>1406511</v>
      </c>
      <c r="F8" s="40"/>
      <c r="G8" s="17"/>
      <c r="H8" s="17"/>
      <c r="I8" s="41">
        <v>14.96</v>
      </c>
      <c r="J8" s="40" t="s">
        <v>633</v>
      </c>
      <c r="K8" s="17"/>
      <c r="L8" s="17" t="s">
        <v>335</v>
      </c>
      <c r="M8" s="39">
        <v>1353481</v>
      </c>
      <c r="N8" s="40"/>
      <c r="O8" s="17"/>
      <c r="P8" s="17"/>
      <c r="Q8" s="41">
        <v>14.42</v>
      </c>
      <c r="R8" s="40" t="s">
        <v>633</v>
      </c>
      <c r="S8" s="17"/>
      <c r="T8" s="17" t="s">
        <v>335</v>
      </c>
      <c r="U8" s="39">
        <v>1288892</v>
      </c>
      <c r="V8" s="40"/>
      <c r="W8" s="17"/>
      <c r="X8" s="17"/>
      <c r="Y8" s="41">
        <v>15.04</v>
      </c>
      <c r="Z8" s="40" t="s">
        <v>633</v>
      </c>
      <c r="AA8" s="17"/>
      <c r="AB8" s="17" t="s">
        <v>335</v>
      </c>
      <c r="AC8" s="39">
        <v>1244480</v>
      </c>
      <c r="AD8" s="40"/>
      <c r="AE8" s="17"/>
      <c r="AF8" s="17"/>
      <c r="AG8" s="41">
        <v>14.53</v>
      </c>
      <c r="AH8" s="40" t="s">
        <v>633</v>
      </c>
    </row>
    <row r="9" spans="1:34" ht="15.75" thickBot="1" x14ac:dyDescent="0.3">
      <c r="A9" s="24"/>
      <c r="B9" s="53" t="s">
        <v>1105</v>
      </c>
      <c r="C9" s="19"/>
      <c r="D9" s="42"/>
      <c r="E9" s="43">
        <v>376072</v>
      </c>
      <c r="F9" s="37"/>
      <c r="G9" s="19"/>
      <c r="H9" s="42"/>
      <c r="I9" s="44">
        <v>4</v>
      </c>
      <c r="J9" s="37"/>
      <c r="K9" s="19"/>
      <c r="L9" s="42"/>
      <c r="M9" s="43">
        <v>375318</v>
      </c>
      <c r="N9" s="37"/>
      <c r="O9" s="19"/>
      <c r="P9" s="42"/>
      <c r="Q9" s="44">
        <v>4</v>
      </c>
      <c r="R9" s="37"/>
      <c r="S9" s="19"/>
      <c r="T9" s="42"/>
      <c r="U9" s="43">
        <v>342899</v>
      </c>
      <c r="V9" s="37"/>
      <c r="W9" s="19"/>
      <c r="X9" s="42"/>
      <c r="Y9" s="44">
        <v>4</v>
      </c>
      <c r="Z9" s="37"/>
      <c r="AA9" s="19"/>
      <c r="AB9" s="42"/>
      <c r="AC9" s="43">
        <v>342701</v>
      </c>
      <c r="AD9" s="37"/>
      <c r="AE9" s="19"/>
      <c r="AF9" s="42"/>
      <c r="AG9" s="44">
        <v>4</v>
      </c>
      <c r="AH9" s="37"/>
    </row>
    <row r="10" spans="1:34" ht="15.75" thickBot="1" x14ac:dyDescent="0.3">
      <c r="A10" s="24"/>
      <c r="B10" s="84" t="s">
        <v>1106</v>
      </c>
      <c r="C10" s="17"/>
      <c r="D10" s="46" t="s">
        <v>335</v>
      </c>
      <c r="E10" s="47">
        <v>1030439</v>
      </c>
      <c r="F10" s="40"/>
      <c r="G10" s="17"/>
      <c r="H10" s="46"/>
      <c r="I10" s="70">
        <v>10.96</v>
      </c>
      <c r="J10" s="40" t="s">
        <v>633</v>
      </c>
      <c r="K10" s="17"/>
      <c r="L10" s="46" t="s">
        <v>335</v>
      </c>
      <c r="M10" s="47">
        <v>978163</v>
      </c>
      <c r="N10" s="40"/>
      <c r="O10" s="17"/>
      <c r="P10" s="46"/>
      <c r="Q10" s="70">
        <v>10.42</v>
      </c>
      <c r="R10" s="40" t="s">
        <v>633</v>
      </c>
      <c r="S10" s="17"/>
      <c r="T10" s="46" t="s">
        <v>335</v>
      </c>
      <c r="U10" s="47">
        <v>945993</v>
      </c>
      <c r="V10" s="40"/>
      <c r="W10" s="17"/>
      <c r="X10" s="46"/>
      <c r="Y10" s="70">
        <v>11.04</v>
      </c>
      <c r="Z10" s="40" t="s">
        <v>633</v>
      </c>
      <c r="AA10" s="17"/>
      <c r="AB10" s="46" t="s">
        <v>335</v>
      </c>
      <c r="AC10" s="47">
        <v>901779</v>
      </c>
      <c r="AD10" s="40"/>
      <c r="AE10" s="17"/>
      <c r="AF10" s="46"/>
      <c r="AG10" s="70">
        <v>10.53</v>
      </c>
      <c r="AH10" s="40" t="s">
        <v>633</v>
      </c>
    </row>
    <row r="11" spans="1:34" ht="15.75" thickTop="1" x14ac:dyDescent="0.25">
      <c r="A11" s="24"/>
      <c r="B11" s="53" t="s">
        <v>1107</v>
      </c>
      <c r="C11" s="19"/>
      <c r="D11" s="19" t="s">
        <v>335</v>
      </c>
      <c r="E11" s="36">
        <v>1524702</v>
      </c>
      <c r="F11" s="37"/>
      <c r="G11" s="19"/>
      <c r="H11" s="19"/>
      <c r="I11" s="38">
        <v>16.22</v>
      </c>
      <c r="J11" s="37" t="s">
        <v>633</v>
      </c>
      <c r="K11" s="19"/>
      <c r="L11" s="19" t="s">
        <v>335</v>
      </c>
      <c r="M11" s="36">
        <v>1471337</v>
      </c>
      <c r="N11" s="37"/>
      <c r="O11" s="19"/>
      <c r="P11" s="19"/>
      <c r="Q11" s="38">
        <v>15.68</v>
      </c>
      <c r="R11" s="37" t="s">
        <v>633</v>
      </c>
      <c r="S11" s="19"/>
      <c r="T11" s="19" t="s">
        <v>335</v>
      </c>
      <c r="U11" s="36">
        <v>1401319</v>
      </c>
      <c r="V11" s="37"/>
      <c r="W11" s="19"/>
      <c r="X11" s="19"/>
      <c r="Y11" s="38">
        <v>16.350000000000001</v>
      </c>
      <c r="Z11" s="37" t="s">
        <v>633</v>
      </c>
      <c r="AA11" s="19"/>
      <c r="AB11" s="19" t="s">
        <v>335</v>
      </c>
      <c r="AC11" s="36">
        <v>1352415</v>
      </c>
      <c r="AD11" s="37"/>
      <c r="AE11" s="19"/>
      <c r="AF11" s="19"/>
      <c r="AG11" s="38">
        <v>15.79</v>
      </c>
      <c r="AH11" s="37" t="s">
        <v>633</v>
      </c>
    </row>
    <row r="12" spans="1:34" ht="15.75" thickBot="1" x14ac:dyDescent="0.3">
      <c r="A12" s="24"/>
      <c r="B12" s="45" t="s">
        <v>1108</v>
      </c>
      <c r="C12" s="17"/>
      <c r="D12" s="54"/>
      <c r="E12" s="55">
        <v>752144</v>
      </c>
      <c r="F12" s="40"/>
      <c r="G12" s="17"/>
      <c r="H12" s="54"/>
      <c r="I12" s="56">
        <v>8</v>
      </c>
      <c r="J12" s="40"/>
      <c r="K12" s="17"/>
      <c r="L12" s="54"/>
      <c r="M12" s="55">
        <v>750637</v>
      </c>
      <c r="N12" s="40"/>
      <c r="O12" s="17"/>
      <c r="P12" s="54"/>
      <c r="Q12" s="56">
        <v>8</v>
      </c>
      <c r="R12" s="40"/>
      <c r="S12" s="17"/>
      <c r="T12" s="54"/>
      <c r="U12" s="55">
        <v>685799</v>
      </c>
      <c r="V12" s="40"/>
      <c r="W12" s="17"/>
      <c r="X12" s="54"/>
      <c r="Y12" s="56">
        <v>8</v>
      </c>
      <c r="Z12" s="40"/>
      <c r="AA12" s="17"/>
      <c r="AB12" s="54"/>
      <c r="AC12" s="55">
        <v>685402</v>
      </c>
      <c r="AD12" s="40"/>
      <c r="AE12" s="17"/>
      <c r="AF12" s="54"/>
      <c r="AG12" s="56">
        <v>8</v>
      </c>
      <c r="AH12" s="40"/>
    </row>
    <row r="13" spans="1:34" ht="15.75" thickBot="1" x14ac:dyDescent="0.3">
      <c r="A13" s="24"/>
      <c r="B13" s="57" t="s">
        <v>1106</v>
      </c>
      <c r="C13" s="19"/>
      <c r="D13" s="58" t="s">
        <v>335</v>
      </c>
      <c r="E13" s="59">
        <v>772558</v>
      </c>
      <c r="F13" s="37"/>
      <c r="G13" s="19"/>
      <c r="H13" s="58"/>
      <c r="I13" s="60">
        <v>8.2200000000000006</v>
      </c>
      <c r="J13" s="37" t="s">
        <v>633</v>
      </c>
      <c r="K13" s="19"/>
      <c r="L13" s="58" t="s">
        <v>335</v>
      </c>
      <c r="M13" s="59">
        <v>720700</v>
      </c>
      <c r="N13" s="37"/>
      <c r="O13" s="19"/>
      <c r="P13" s="58"/>
      <c r="Q13" s="60">
        <v>7.68</v>
      </c>
      <c r="R13" s="37" t="s">
        <v>633</v>
      </c>
      <c r="S13" s="19"/>
      <c r="T13" s="58" t="s">
        <v>335</v>
      </c>
      <c r="U13" s="59">
        <v>715520</v>
      </c>
      <c r="V13" s="37"/>
      <c r="W13" s="19"/>
      <c r="X13" s="58"/>
      <c r="Y13" s="60">
        <v>8.35</v>
      </c>
      <c r="Z13" s="37" t="s">
        <v>633</v>
      </c>
      <c r="AA13" s="19"/>
      <c r="AB13" s="58" t="s">
        <v>335</v>
      </c>
      <c r="AC13" s="59">
        <v>667013</v>
      </c>
      <c r="AD13" s="37"/>
      <c r="AE13" s="19"/>
      <c r="AF13" s="58"/>
      <c r="AG13" s="60">
        <v>7.79</v>
      </c>
      <c r="AH13" s="37" t="s">
        <v>633</v>
      </c>
    </row>
    <row r="14" spans="1:34" ht="27" thickTop="1" x14ac:dyDescent="0.25">
      <c r="A14" s="24"/>
      <c r="B14" s="45" t="s">
        <v>1109</v>
      </c>
      <c r="C14" s="17"/>
      <c r="D14" s="17" t="s">
        <v>335</v>
      </c>
      <c r="E14" s="39">
        <v>1406511</v>
      </c>
      <c r="F14" s="40"/>
      <c r="G14" s="17"/>
      <c r="H14" s="17"/>
      <c r="I14" s="41">
        <v>12.99</v>
      </c>
      <c r="J14" s="40" t="s">
        <v>633</v>
      </c>
      <c r="K14" s="17"/>
      <c r="L14" s="17" t="s">
        <v>335</v>
      </c>
      <c r="M14" s="39">
        <v>1353481</v>
      </c>
      <c r="N14" s="40"/>
      <c r="O14" s="17"/>
      <c r="P14" s="17"/>
      <c r="Q14" s="41">
        <v>12.52</v>
      </c>
      <c r="R14" s="40" t="s">
        <v>633</v>
      </c>
      <c r="S14" s="17"/>
      <c r="T14" s="17" t="s">
        <v>335</v>
      </c>
      <c r="U14" s="39">
        <v>1288892</v>
      </c>
      <c r="V14" s="40"/>
      <c r="W14" s="17"/>
      <c r="X14" s="17"/>
      <c r="Y14" s="41">
        <v>12.48</v>
      </c>
      <c r="Z14" s="40" t="s">
        <v>633</v>
      </c>
      <c r="AA14" s="17"/>
      <c r="AB14" s="17" t="s">
        <v>335</v>
      </c>
      <c r="AC14" s="39">
        <v>1244480</v>
      </c>
      <c r="AD14" s="40"/>
      <c r="AE14" s="17"/>
      <c r="AF14" s="17"/>
      <c r="AG14" s="41">
        <v>12.06</v>
      </c>
      <c r="AH14" s="40" t="s">
        <v>633</v>
      </c>
    </row>
    <row r="15" spans="1:34" ht="15.75" thickBot="1" x14ac:dyDescent="0.3">
      <c r="A15" s="24"/>
      <c r="B15" s="53" t="s">
        <v>1110</v>
      </c>
      <c r="C15" s="19"/>
      <c r="D15" s="42"/>
      <c r="E15" s="43">
        <v>433121</v>
      </c>
      <c r="F15" s="37"/>
      <c r="G15" s="19"/>
      <c r="H15" s="42"/>
      <c r="I15" s="44">
        <v>4</v>
      </c>
      <c r="J15" s="37"/>
      <c r="K15" s="19"/>
      <c r="L15" s="42"/>
      <c r="M15" s="43">
        <v>432350</v>
      </c>
      <c r="N15" s="37"/>
      <c r="O15" s="19"/>
      <c r="P15" s="42"/>
      <c r="Q15" s="44">
        <v>4</v>
      </c>
      <c r="R15" s="37"/>
      <c r="S15" s="19"/>
      <c r="T15" s="42"/>
      <c r="U15" s="43">
        <v>413158</v>
      </c>
      <c r="V15" s="37"/>
      <c r="W15" s="19"/>
      <c r="X15" s="42"/>
      <c r="Y15" s="44">
        <v>4</v>
      </c>
      <c r="Z15" s="37"/>
      <c r="AA15" s="19"/>
      <c r="AB15" s="42"/>
      <c r="AC15" s="43">
        <v>412815</v>
      </c>
      <c r="AD15" s="37"/>
      <c r="AE15" s="19"/>
      <c r="AF15" s="42"/>
      <c r="AG15" s="44">
        <v>4</v>
      </c>
      <c r="AH15" s="37"/>
    </row>
    <row r="16" spans="1:34" ht="15.75" thickBot="1" x14ac:dyDescent="0.3">
      <c r="A16" s="24"/>
      <c r="B16" s="84" t="s">
        <v>1106</v>
      </c>
      <c r="C16" s="17"/>
      <c r="D16" s="46" t="s">
        <v>335</v>
      </c>
      <c r="E16" s="47">
        <v>973390</v>
      </c>
      <c r="F16" s="40"/>
      <c r="G16" s="17"/>
      <c r="H16" s="46"/>
      <c r="I16" s="70">
        <v>8.99</v>
      </c>
      <c r="J16" s="40" t="s">
        <v>633</v>
      </c>
      <c r="K16" s="17"/>
      <c r="L16" s="46" t="s">
        <v>335</v>
      </c>
      <c r="M16" s="47">
        <v>921131</v>
      </c>
      <c r="N16" s="40"/>
      <c r="O16" s="17"/>
      <c r="P16" s="46"/>
      <c r="Q16" s="70">
        <v>8.52</v>
      </c>
      <c r="R16" s="40" t="s">
        <v>633</v>
      </c>
      <c r="S16" s="17"/>
      <c r="T16" s="46" t="s">
        <v>335</v>
      </c>
      <c r="U16" s="47">
        <v>875734</v>
      </c>
      <c r="V16" s="40"/>
      <c r="W16" s="17"/>
      <c r="X16" s="46"/>
      <c r="Y16" s="70">
        <v>8.48</v>
      </c>
      <c r="Z16" s="40" t="s">
        <v>633</v>
      </c>
      <c r="AA16" s="17"/>
      <c r="AB16" s="46" t="s">
        <v>335</v>
      </c>
      <c r="AC16" s="47">
        <v>831665</v>
      </c>
      <c r="AD16" s="40"/>
      <c r="AE16" s="17"/>
      <c r="AF16" s="46"/>
      <c r="AG16" s="70">
        <v>8.06</v>
      </c>
      <c r="AH16" s="40" t="s">
        <v>633</v>
      </c>
    </row>
    <row r="17" spans="1:34" ht="15.75" thickTop="1" x14ac:dyDescent="0.25">
      <c r="A17" s="24"/>
      <c r="B17" s="18" t="s">
        <v>1111</v>
      </c>
      <c r="C17" s="19"/>
      <c r="D17" s="19" t="s">
        <v>335</v>
      </c>
      <c r="E17" s="36">
        <v>10828015</v>
      </c>
      <c r="F17" s="37"/>
      <c r="G17" s="19"/>
      <c r="H17" s="19"/>
      <c r="I17" s="38"/>
      <c r="J17" s="19"/>
      <c r="K17" s="19"/>
      <c r="L17" s="19" t="s">
        <v>335</v>
      </c>
      <c r="M17" s="36">
        <v>10808747</v>
      </c>
      <c r="N17" s="37"/>
      <c r="O17" s="19"/>
      <c r="P17" s="19"/>
      <c r="Q17" s="38"/>
      <c r="R17" s="19"/>
      <c r="S17" s="19"/>
      <c r="T17" s="19" t="s">
        <v>335</v>
      </c>
      <c r="U17" s="36">
        <v>10328952</v>
      </c>
      <c r="V17" s="37"/>
      <c r="W17" s="19"/>
      <c r="X17" s="19"/>
      <c r="Y17" s="38"/>
      <c r="Z17" s="19"/>
      <c r="AA17" s="19"/>
      <c r="AB17" s="19" t="s">
        <v>335</v>
      </c>
      <c r="AC17" s="36">
        <v>10320368</v>
      </c>
      <c r="AD17" s="37"/>
      <c r="AE17" s="19"/>
      <c r="AF17" s="19"/>
      <c r="AG17" s="38"/>
      <c r="AH17" s="19"/>
    </row>
    <row r="18" spans="1:34" x14ac:dyDescent="0.25">
      <c r="A18" s="24"/>
      <c r="B18" s="16" t="s">
        <v>1112</v>
      </c>
      <c r="C18" s="17"/>
      <c r="D18" s="17" t="s">
        <v>335</v>
      </c>
      <c r="E18" s="39">
        <v>9401803</v>
      </c>
      <c r="F18" s="40"/>
      <c r="G18" s="17"/>
      <c r="H18" s="17"/>
      <c r="I18" s="41"/>
      <c r="J18" s="17"/>
      <c r="K18" s="17"/>
      <c r="L18" s="17" t="s">
        <v>335</v>
      </c>
      <c r="M18" s="39">
        <v>9382961</v>
      </c>
      <c r="N18" s="40"/>
      <c r="O18" s="17"/>
      <c r="P18" s="17"/>
      <c r="Q18" s="41"/>
      <c r="R18" s="17"/>
      <c r="S18" s="17"/>
      <c r="T18" s="17" t="s">
        <v>335</v>
      </c>
      <c r="U18" s="39">
        <v>8572487</v>
      </c>
      <c r="V18" s="40"/>
      <c r="W18" s="17"/>
      <c r="X18" s="17"/>
      <c r="Y18" s="41"/>
      <c r="Z18" s="17"/>
      <c r="AA18" s="17"/>
      <c r="AB18" s="17" t="s">
        <v>335</v>
      </c>
      <c r="AC18" s="39">
        <v>8567523</v>
      </c>
      <c r="AD18" s="40"/>
      <c r="AE18" s="17"/>
      <c r="AF18" s="17"/>
      <c r="AG18" s="41"/>
      <c r="AH18" s="17"/>
    </row>
  </sheetData>
  <mergeCells count="20">
    <mergeCell ref="AB6:AC6"/>
    <mergeCell ref="AF6:AG6"/>
    <mergeCell ref="D7:AG7"/>
    <mergeCell ref="A1:A2"/>
    <mergeCell ref="B1:AH1"/>
    <mergeCell ref="B2:AH2"/>
    <mergeCell ref="B3:AH3"/>
    <mergeCell ref="A4:A18"/>
    <mergeCell ref="D6:E6"/>
    <mergeCell ref="H6:I6"/>
    <mergeCell ref="L6:M6"/>
    <mergeCell ref="P6:Q6"/>
    <mergeCell ref="T6:U6"/>
    <mergeCell ref="X6:Y6"/>
    <mergeCell ref="D4:Q4"/>
    <mergeCell ref="T4:AG4"/>
    <mergeCell ref="D5:I5"/>
    <mergeCell ref="L5:Q5"/>
    <mergeCell ref="T5:Y5"/>
    <mergeCell ref="AB5:AG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2" width="36.5703125" bestFit="1" customWidth="1"/>
    <col min="4" max="4" width="3.28515625" customWidth="1"/>
    <col min="5" max="5" width="11.5703125" customWidth="1"/>
    <col min="8" max="8" width="7" customWidth="1"/>
    <col min="9" max="9" width="5.85546875" customWidth="1"/>
    <col min="12" max="12" width="2.42578125" customWidth="1"/>
    <col min="13" max="13" width="8.5703125" customWidth="1"/>
    <col min="16" max="16" width="5.42578125" customWidth="1"/>
    <col min="17" max="17" width="4.42578125" customWidth="1"/>
    <col min="20" max="20" width="1.85546875" bestFit="1" customWidth="1"/>
    <col min="21" max="21" width="7.140625" bestFit="1" customWidth="1"/>
    <col min="22" max="22" width="1.5703125" bestFit="1" customWidth="1"/>
    <col min="24" max="24" width="3.85546875" customWidth="1"/>
    <col min="25" max="25" width="3.140625" customWidth="1"/>
  </cols>
  <sheetData>
    <row r="1" spans="1:26" ht="15" customHeight="1" x14ac:dyDescent="0.25">
      <c r="A1" s="8" t="s">
        <v>1272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946</v>
      </c>
      <c r="B3" s="23"/>
      <c r="C3" s="23"/>
      <c r="D3" s="23"/>
      <c r="E3" s="23"/>
      <c r="F3" s="23"/>
      <c r="G3" s="23"/>
      <c r="H3" s="23"/>
      <c r="I3" s="23"/>
      <c r="J3" s="23"/>
      <c r="K3" s="23"/>
      <c r="L3" s="23"/>
      <c r="M3" s="23"/>
      <c r="N3" s="23"/>
      <c r="O3" s="23"/>
      <c r="P3" s="23"/>
      <c r="Q3" s="23"/>
      <c r="R3" s="23"/>
      <c r="S3" s="23"/>
      <c r="T3" s="23"/>
      <c r="U3" s="23"/>
      <c r="V3" s="23"/>
      <c r="W3" s="23"/>
      <c r="X3" s="23"/>
      <c r="Y3" s="23"/>
      <c r="Z3" s="23"/>
    </row>
    <row r="4" spans="1:26" ht="15.75" thickBot="1" x14ac:dyDescent="0.3">
      <c r="A4" s="24" t="s">
        <v>1273</v>
      </c>
      <c r="B4" s="15"/>
      <c r="C4" s="15"/>
      <c r="D4" s="15"/>
      <c r="E4" s="33"/>
      <c r="F4" s="15"/>
      <c r="G4" s="15"/>
      <c r="H4" s="15"/>
      <c r="I4" s="33"/>
      <c r="J4" s="15"/>
      <c r="K4" s="15"/>
      <c r="L4" s="15"/>
      <c r="M4" s="33"/>
      <c r="N4" s="15"/>
      <c r="O4" s="15"/>
      <c r="P4" s="67" t="s">
        <v>1120</v>
      </c>
      <c r="Q4" s="67"/>
      <c r="R4" s="67"/>
      <c r="S4" s="67"/>
      <c r="T4" s="67"/>
      <c r="U4" s="67"/>
      <c r="V4" s="67"/>
      <c r="W4" s="67"/>
      <c r="X4" s="67"/>
      <c r="Y4" s="67"/>
      <c r="Z4" s="15"/>
    </row>
    <row r="5" spans="1:26" x14ac:dyDescent="0.25">
      <c r="A5" s="24"/>
      <c r="B5" s="115"/>
      <c r="C5" s="115"/>
      <c r="D5" s="69" t="s">
        <v>1121</v>
      </c>
      <c r="E5" s="69"/>
      <c r="F5" s="115"/>
      <c r="G5" s="115"/>
      <c r="H5" s="69" t="s">
        <v>1123</v>
      </c>
      <c r="I5" s="69"/>
      <c r="J5" s="115"/>
      <c r="K5" s="115"/>
      <c r="L5" s="69" t="s">
        <v>1126</v>
      </c>
      <c r="M5" s="69"/>
      <c r="N5" s="115"/>
      <c r="O5" s="115"/>
      <c r="P5" s="74" t="s">
        <v>1130</v>
      </c>
      <c r="Q5" s="74"/>
      <c r="R5" s="116"/>
      <c r="S5" s="116"/>
      <c r="T5" s="74" t="s">
        <v>1132</v>
      </c>
      <c r="U5" s="74"/>
      <c r="V5" s="116"/>
      <c r="W5" s="116"/>
      <c r="X5" s="74" t="s">
        <v>1134</v>
      </c>
      <c r="Y5" s="74"/>
      <c r="Z5" s="115"/>
    </row>
    <row r="6" spans="1:26" x14ac:dyDescent="0.25">
      <c r="A6" s="24"/>
      <c r="B6" s="115"/>
      <c r="C6" s="115"/>
      <c r="D6" s="69" t="s">
        <v>1122</v>
      </c>
      <c r="E6" s="69"/>
      <c r="F6" s="115"/>
      <c r="G6" s="115"/>
      <c r="H6" s="69" t="s">
        <v>1124</v>
      </c>
      <c r="I6" s="69"/>
      <c r="J6" s="115"/>
      <c r="K6" s="115"/>
      <c r="L6" s="69" t="s">
        <v>1127</v>
      </c>
      <c r="M6" s="69"/>
      <c r="N6" s="115"/>
      <c r="O6" s="115"/>
      <c r="P6" s="69" t="s">
        <v>1131</v>
      </c>
      <c r="Q6" s="69"/>
      <c r="R6" s="115"/>
      <c r="S6" s="115"/>
      <c r="T6" s="69" t="s">
        <v>1133</v>
      </c>
      <c r="U6" s="69"/>
      <c r="V6" s="115"/>
      <c r="W6" s="115"/>
      <c r="X6" s="69" t="s">
        <v>636</v>
      </c>
      <c r="Y6" s="69"/>
      <c r="Z6" s="115"/>
    </row>
    <row r="7" spans="1:26" x14ac:dyDescent="0.25">
      <c r="A7" s="24"/>
      <c r="B7" s="115"/>
      <c r="C7" s="115"/>
      <c r="D7" s="122"/>
      <c r="E7" s="122"/>
      <c r="F7" s="115"/>
      <c r="G7" s="115"/>
      <c r="H7" s="69" t="s">
        <v>1125</v>
      </c>
      <c r="I7" s="69"/>
      <c r="J7" s="115"/>
      <c r="K7" s="115"/>
      <c r="L7" s="69" t="s">
        <v>1128</v>
      </c>
      <c r="M7" s="69"/>
      <c r="N7" s="115"/>
      <c r="O7" s="115"/>
      <c r="P7" s="122"/>
      <c r="Q7" s="122"/>
      <c r="R7" s="115"/>
      <c r="S7" s="115"/>
      <c r="T7" s="122"/>
      <c r="U7" s="122"/>
      <c r="V7" s="115"/>
      <c r="W7" s="115"/>
      <c r="X7" s="122"/>
      <c r="Y7" s="122"/>
      <c r="Z7" s="115"/>
    </row>
    <row r="8" spans="1:26" ht="15.75" thickBot="1" x14ac:dyDescent="0.3">
      <c r="A8" s="24"/>
      <c r="B8" s="115"/>
      <c r="C8" s="115"/>
      <c r="D8" s="126"/>
      <c r="E8" s="126"/>
      <c r="F8" s="115"/>
      <c r="G8" s="115"/>
      <c r="H8" s="126"/>
      <c r="I8" s="126"/>
      <c r="J8" s="115"/>
      <c r="K8" s="115"/>
      <c r="L8" s="67" t="s">
        <v>1129</v>
      </c>
      <c r="M8" s="67"/>
      <c r="N8" s="115"/>
      <c r="O8" s="115"/>
      <c r="P8" s="126"/>
      <c r="Q8" s="126"/>
      <c r="R8" s="115"/>
      <c r="S8" s="115"/>
      <c r="T8" s="126"/>
      <c r="U8" s="126"/>
      <c r="V8" s="115"/>
      <c r="W8" s="115"/>
      <c r="X8" s="126"/>
      <c r="Y8" s="126"/>
      <c r="Z8" s="115"/>
    </row>
    <row r="9" spans="1:26" x14ac:dyDescent="0.25">
      <c r="A9" s="24"/>
      <c r="B9" s="75"/>
      <c r="C9" s="15"/>
      <c r="D9" s="69" t="s">
        <v>332</v>
      </c>
      <c r="E9" s="69"/>
      <c r="F9" s="69"/>
      <c r="G9" s="69"/>
      <c r="H9" s="69"/>
      <c r="I9" s="69"/>
      <c r="J9" s="69"/>
      <c r="K9" s="69"/>
      <c r="L9" s="69"/>
      <c r="M9" s="69"/>
      <c r="N9" s="69"/>
      <c r="O9" s="69"/>
      <c r="P9" s="69"/>
      <c r="Q9" s="69"/>
      <c r="R9" s="69"/>
      <c r="S9" s="69"/>
      <c r="T9" s="69"/>
      <c r="U9" s="69"/>
      <c r="V9" s="69"/>
      <c r="W9" s="69"/>
      <c r="X9" s="69"/>
      <c r="Y9" s="69"/>
      <c r="Z9" s="15"/>
    </row>
    <row r="10" spans="1:26" x14ac:dyDescent="0.25">
      <c r="A10" s="24"/>
      <c r="B10" s="81">
        <v>42004</v>
      </c>
      <c r="C10" s="17"/>
      <c r="D10" s="102"/>
      <c r="E10" s="102"/>
      <c r="F10" s="102"/>
      <c r="G10" s="102"/>
      <c r="H10" s="102"/>
      <c r="I10" s="102"/>
      <c r="J10" s="102"/>
      <c r="K10" s="102"/>
      <c r="L10" s="102"/>
      <c r="M10" s="102"/>
      <c r="N10" s="102"/>
      <c r="O10" s="102"/>
      <c r="P10" s="102"/>
      <c r="Q10" s="102"/>
      <c r="R10" s="102"/>
      <c r="S10" s="102"/>
      <c r="T10" s="102"/>
      <c r="U10" s="102"/>
      <c r="V10" s="102"/>
      <c r="W10" s="102"/>
      <c r="X10" s="102"/>
      <c r="Y10" s="102"/>
      <c r="Z10" s="17"/>
    </row>
    <row r="11" spans="1:26" x14ac:dyDescent="0.25">
      <c r="A11" s="24"/>
      <c r="B11" s="72" t="s">
        <v>1135</v>
      </c>
      <c r="C11" s="83"/>
      <c r="D11" s="83"/>
      <c r="E11" s="72"/>
      <c r="F11" s="83"/>
      <c r="G11" s="83"/>
      <c r="H11" s="83"/>
      <c r="I11" s="72"/>
      <c r="J11" s="83"/>
      <c r="K11" s="83"/>
      <c r="L11" s="83"/>
      <c r="M11" s="72"/>
      <c r="N11" s="83"/>
      <c r="O11" s="83"/>
      <c r="P11" s="83"/>
      <c r="Q11" s="72"/>
      <c r="R11" s="83"/>
      <c r="S11" s="83"/>
      <c r="T11" s="83"/>
      <c r="U11" s="72"/>
      <c r="V11" s="83"/>
      <c r="W11" s="83"/>
      <c r="X11" s="83"/>
      <c r="Y11" s="72"/>
      <c r="Z11" s="83"/>
    </row>
    <row r="12" spans="1:26" ht="26.25" x14ac:dyDescent="0.25">
      <c r="A12" s="24"/>
      <c r="B12" s="45" t="s">
        <v>58</v>
      </c>
      <c r="C12" s="17"/>
      <c r="D12" s="17" t="s">
        <v>335</v>
      </c>
      <c r="E12" s="39">
        <v>450000</v>
      </c>
      <c r="F12" s="40"/>
      <c r="G12" s="17"/>
      <c r="H12" s="17" t="s">
        <v>335</v>
      </c>
      <c r="I12" s="41" t="s">
        <v>338</v>
      </c>
      <c r="J12" s="40"/>
      <c r="K12" s="17"/>
      <c r="L12" s="17" t="s">
        <v>335</v>
      </c>
      <c r="M12" s="39">
        <v>450000</v>
      </c>
      <c r="N12" s="40"/>
      <c r="O12" s="17"/>
      <c r="P12" s="17" t="s">
        <v>335</v>
      </c>
      <c r="Q12" s="41" t="s">
        <v>338</v>
      </c>
      <c r="R12" s="40"/>
      <c r="S12" s="17"/>
      <c r="T12" s="17" t="s">
        <v>335</v>
      </c>
      <c r="U12" s="41" t="s">
        <v>1136</v>
      </c>
      <c r="V12" s="40" t="s">
        <v>387</v>
      </c>
      <c r="W12" s="17"/>
      <c r="X12" s="17" t="s">
        <v>335</v>
      </c>
      <c r="Y12" s="41" t="s">
        <v>338</v>
      </c>
      <c r="Z12" s="40"/>
    </row>
    <row r="13" spans="1:26" ht="15.75" thickBot="1" x14ac:dyDescent="0.3">
      <c r="A13" s="24"/>
      <c r="B13" s="18" t="s">
        <v>1137</v>
      </c>
      <c r="C13" s="19"/>
      <c r="D13" s="42"/>
      <c r="E13" s="43">
        <v>4626</v>
      </c>
      <c r="F13" s="37"/>
      <c r="G13" s="19"/>
      <c r="H13" s="42"/>
      <c r="I13" s="44" t="s">
        <v>338</v>
      </c>
      <c r="J13" s="37"/>
      <c r="K13" s="19"/>
      <c r="L13" s="42"/>
      <c r="M13" s="43">
        <v>4626</v>
      </c>
      <c r="N13" s="37"/>
      <c r="O13" s="19"/>
      <c r="P13" s="42"/>
      <c r="Q13" s="44" t="s">
        <v>338</v>
      </c>
      <c r="R13" s="37"/>
      <c r="S13" s="19"/>
      <c r="T13" s="42"/>
      <c r="U13" s="44" t="s">
        <v>1138</v>
      </c>
      <c r="V13" s="37" t="s">
        <v>387</v>
      </c>
      <c r="W13" s="19"/>
      <c r="X13" s="42"/>
      <c r="Y13" s="44" t="s">
        <v>338</v>
      </c>
      <c r="Z13" s="37"/>
    </row>
    <row r="14" spans="1:26" x14ac:dyDescent="0.25">
      <c r="A14" s="24"/>
      <c r="B14" s="17"/>
      <c r="C14" s="17"/>
      <c r="D14" s="17"/>
      <c r="E14" s="17"/>
      <c r="F14" s="17"/>
      <c r="G14" s="17"/>
      <c r="H14" s="17"/>
      <c r="I14" s="17"/>
      <c r="J14" s="17"/>
      <c r="K14" s="17"/>
      <c r="L14" s="17"/>
      <c r="M14" s="17"/>
      <c r="N14" s="17"/>
      <c r="O14" s="17"/>
      <c r="P14" s="17"/>
      <c r="Q14" s="17"/>
      <c r="R14" s="17"/>
      <c r="S14" s="17"/>
      <c r="T14" s="17"/>
      <c r="U14" s="17"/>
      <c r="V14" s="17"/>
      <c r="W14" s="17"/>
      <c r="X14" s="17"/>
      <c r="Y14" s="17"/>
      <c r="Z14" s="17"/>
    </row>
    <row r="15" spans="1:26" x14ac:dyDescent="0.25">
      <c r="A15" s="24"/>
      <c r="B15" s="125">
        <v>41639</v>
      </c>
      <c r="C15" s="83"/>
      <c r="D15" s="83"/>
      <c r="E15" s="72"/>
      <c r="F15" s="83"/>
      <c r="G15" s="83"/>
      <c r="H15" s="83"/>
      <c r="I15" s="72"/>
      <c r="J15" s="83"/>
      <c r="K15" s="83"/>
      <c r="L15" s="83"/>
      <c r="M15" s="72"/>
      <c r="N15" s="83"/>
      <c r="O15" s="83"/>
      <c r="P15" s="83"/>
      <c r="Q15" s="72"/>
      <c r="R15" s="83"/>
      <c r="S15" s="83"/>
      <c r="T15" s="83"/>
      <c r="U15" s="72"/>
      <c r="V15" s="83"/>
      <c r="W15" s="83"/>
      <c r="X15" s="83"/>
      <c r="Y15" s="72"/>
      <c r="Z15" s="83"/>
    </row>
    <row r="16" spans="1:26" x14ac:dyDescent="0.25">
      <c r="A16" s="24"/>
      <c r="B16" s="17"/>
      <c r="C16" s="17"/>
      <c r="D16" s="17"/>
      <c r="E16" s="17"/>
      <c r="F16" s="17"/>
      <c r="G16" s="17"/>
      <c r="H16" s="17"/>
      <c r="I16" s="17"/>
      <c r="J16" s="17"/>
      <c r="K16" s="17"/>
      <c r="L16" s="17"/>
      <c r="M16" s="17"/>
      <c r="N16" s="17"/>
      <c r="O16" s="17"/>
      <c r="P16" s="17"/>
      <c r="Q16" s="17"/>
      <c r="R16" s="17"/>
      <c r="S16" s="17"/>
      <c r="T16" s="17"/>
      <c r="U16" s="17"/>
      <c r="V16" s="17"/>
      <c r="W16" s="17"/>
      <c r="X16" s="17"/>
      <c r="Y16" s="17"/>
      <c r="Z16" s="17"/>
    </row>
    <row r="17" spans="1:26" x14ac:dyDescent="0.25">
      <c r="A17" s="24"/>
      <c r="B17" s="72" t="s">
        <v>1135</v>
      </c>
      <c r="C17" s="83"/>
      <c r="D17" s="83"/>
      <c r="E17" s="72"/>
      <c r="F17" s="83"/>
      <c r="G17" s="83"/>
      <c r="H17" s="83"/>
      <c r="I17" s="72"/>
      <c r="J17" s="83"/>
      <c r="K17" s="83"/>
      <c r="L17" s="83"/>
      <c r="M17" s="72"/>
      <c r="N17" s="83"/>
      <c r="O17" s="83"/>
      <c r="P17" s="83"/>
      <c r="Q17" s="72"/>
      <c r="R17" s="83"/>
      <c r="S17" s="83"/>
      <c r="T17" s="83"/>
      <c r="U17" s="72"/>
      <c r="V17" s="83"/>
      <c r="W17" s="83"/>
      <c r="X17" s="83"/>
      <c r="Y17" s="72"/>
      <c r="Z17" s="83"/>
    </row>
    <row r="18" spans="1:26" ht="27" thickBot="1" x14ac:dyDescent="0.3">
      <c r="A18" s="24"/>
      <c r="B18" s="45" t="s">
        <v>58</v>
      </c>
      <c r="C18" s="17"/>
      <c r="D18" s="54" t="s">
        <v>335</v>
      </c>
      <c r="E18" s="55">
        <v>800000</v>
      </c>
      <c r="F18" s="40"/>
      <c r="G18" s="17"/>
      <c r="H18" s="54" t="s">
        <v>335</v>
      </c>
      <c r="I18" s="56" t="s">
        <v>338</v>
      </c>
      <c r="J18" s="40"/>
      <c r="K18" s="17"/>
      <c r="L18" s="54" t="s">
        <v>335</v>
      </c>
      <c r="M18" s="55">
        <v>800000</v>
      </c>
      <c r="N18" s="40"/>
      <c r="O18" s="17"/>
      <c r="P18" s="54" t="s">
        <v>335</v>
      </c>
      <c r="Q18" s="56" t="s">
        <v>338</v>
      </c>
      <c r="R18" s="40"/>
      <c r="S18" s="17"/>
      <c r="T18" s="54" t="s">
        <v>335</v>
      </c>
      <c r="U18" s="56" t="s">
        <v>1139</v>
      </c>
      <c r="V18" s="40" t="s">
        <v>387</v>
      </c>
      <c r="W18" s="17"/>
      <c r="X18" s="54" t="s">
        <v>335</v>
      </c>
      <c r="Y18" s="56" t="s">
        <v>338</v>
      </c>
      <c r="Z18" s="40"/>
    </row>
  </sheetData>
  <mergeCells count="45">
    <mergeCell ref="Z5:Z8"/>
    <mergeCell ref="D9:Y9"/>
    <mergeCell ref="D10:Y10"/>
    <mergeCell ref="A1:A2"/>
    <mergeCell ref="B1:Z1"/>
    <mergeCell ref="B2:Z2"/>
    <mergeCell ref="B3:Z3"/>
    <mergeCell ref="A4:A18"/>
    <mergeCell ref="V5:V8"/>
    <mergeCell ref="W5:W8"/>
    <mergeCell ref="X5:Y5"/>
    <mergeCell ref="X6:Y6"/>
    <mergeCell ref="X7:Y7"/>
    <mergeCell ref="X8:Y8"/>
    <mergeCell ref="R5:R8"/>
    <mergeCell ref="S5:S8"/>
    <mergeCell ref="T5:U5"/>
    <mergeCell ref="T6:U6"/>
    <mergeCell ref="T7:U7"/>
    <mergeCell ref="T8:U8"/>
    <mergeCell ref="N5:N8"/>
    <mergeCell ref="O5:O8"/>
    <mergeCell ref="P5:Q5"/>
    <mergeCell ref="P6:Q6"/>
    <mergeCell ref="P7:Q7"/>
    <mergeCell ref="P8:Q8"/>
    <mergeCell ref="H6:I6"/>
    <mergeCell ref="H7:I7"/>
    <mergeCell ref="H8:I8"/>
    <mergeCell ref="J5:J8"/>
    <mergeCell ref="K5:K8"/>
    <mergeCell ref="L5:M5"/>
    <mergeCell ref="L6:M6"/>
    <mergeCell ref="L7:M7"/>
    <mergeCell ref="L8:M8"/>
    <mergeCell ref="P4:Y4"/>
    <mergeCell ref="B5:B8"/>
    <mergeCell ref="C5:C8"/>
    <mergeCell ref="D5:E5"/>
    <mergeCell ref="D6:E6"/>
    <mergeCell ref="D7:E7"/>
    <mergeCell ref="D8:E8"/>
    <mergeCell ref="F5:F8"/>
    <mergeCell ref="G5:G8"/>
    <mergeCell ref="H5:I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showGridLines="0" workbookViewId="0"/>
  </sheetViews>
  <sheetFormatPr defaultRowHeight="15" x14ac:dyDescent="0.25"/>
  <cols>
    <col min="1" max="1" width="36.5703125" bestFit="1" customWidth="1"/>
    <col min="2" max="2" width="32.42578125" bestFit="1" customWidth="1"/>
    <col min="3" max="3" width="34" bestFit="1" customWidth="1"/>
    <col min="4" max="5" width="32.42578125" bestFit="1" customWidth="1"/>
    <col min="6" max="6" width="24.7109375" bestFit="1" customWidth="1"/>
    <col min="7" max="7" width="24.140625" bestFit="1" customWidth="1"/>
    <col min="8" max="8" width="36.5703125" bestFit="1" customWidth="1"/>
    <col min="9" max="9" width="34" bestFit="1" customWidth="1"/>
    <col min="10" max="10" width="36.5703125" bestFit="1" customWidth="1"/>
    <col min="11" max="11" width="27" bestFit="1" customWidth="1"/>
    <col min="12" max="12" width="23.7109375" bestFit="1" customWidth="1"/>
    <col min="13" max="13" width="32" bestFit="1" customWidth="1"/>
    <col min="14" max="14" width="36.5703125" bestFit="1" customWidth="1"/>
    <col min="15" max="15" width="16.5703125" bestFit="1" customWidth="1"/>
    <col min="16" max="16" width="11.140625" bestFit="1" customWidth="1"/>
  </cols>
  <sheetData>
    <row r="1" spans="1:16" ht="15" customHeight="1" x14ac:dyDescent="0.25">
      <c r="A1" s="8" t="s">
        <v>136</v>
      </c>
      <c r="B1" s="1" t="s">
        <v>137</v>
      </c>
      <c r="C1" s="1" t="s">
        <v>137</v>
      </c>
      <c r="D1" s="1" t="s">
        <v>137</v>
      </c>
      <c r="E1" s="8" t="s">
        <v>137</v>
      </c>
      <c r="F1" s="8" t="s">
        <v>138</v>
      </c>
      <c r="G1" s="8" t="s">
        <v>141</v>
      </c>
      <c r="H1" s="1" t="s">
        <v>139</v>
      </c>
      <c r="I1" s="8" t="s">
        <v>139</v>
      </c>
      <c r="J1" s="8" t="s">
        <v>143</v>
      </c>
      <c r="K1" s="8" t="s">
        <v>144</v>
      </c>
      <c r="L1" s="8" t="s">
        <v>145</v>
      </c>
      <c r="M1" s="8" t="s">
        <v>146</v>
      </c>
      <c r="N1" s="1" t="s">
        <v>140</v>
      </c>
      <c r="O1" s="8" t="s">
        <v>140</v>
      </c>
      <c r="P1" s="8" t="s">
        <v>147</v>
      </c>
    </row>
    <row r="2" spans="1:16" ht="30" x14ac:dyDescent="0.25">
      <c r="A2" s="8"/>
      <c r="B2" s="1" t="s">
        <v>138</v>
      </c>
      <c r="C2" s="1" t="s">
        <v>139</v>
      </c>
      <c r="D2" s="1" t="s">
        <v>140</v>
      </c>
      <c r="E2" s="8"/>
      <c r="F2" s="8"/>
      <c r="G2" s="8"/>
      <c r="H2" s="1" t="s">
        <v>142</v>
      </c>
      <c r="I2" s="8"/>
      <c r="J2" s="8"/>
      <c r="K2" s="8"/>
      <c r="L2" s="8"/>
      <c r="M2" s="8"/>
      <c r="N2" s="1" t="s">
        <v>142</v>
      </c>
      <c r="O2" s="8"/>
      <c r="P2" s="8"/>
    </row>
    <row r="3" spans="1:16" ht="30" x14ac:dyDescent="0.25">
      <c r="A3" s="2" t="s">
        <v>148</v>
      </c>
      <c r="B3" s="4"/>
      <c r="C3" s="4"/>
      <c r="D3" s="4"/>
      <c r="E3" s="4"/>
      <c r="F3" s="6">
        <v>250992000</v>
      </c>
      <c r="G3" s="6">
        <v>829000</v>
      </c>
      <c r="H3" s="4"/>
      <c r="I3" s="6">
        <v>765641000</v>
      </c>
      <c r="J3" s="6">
        <v>-8732000</v>
      </c>
      <c r="K3" s="6">
        <v>624192000</v>
      </c>
      <c r="L3" s="6">
        <v>-125736000</v>
      </c>
      <c r="M3" s="6">
        <v>8447000</v>
      </c>
      <c r="N3" s="4"/>
      <c r="O3" s="6">
        <v>1515633000</v>
      </c>
      <c r="P3" s="4"/>
    </row>
    <row r="4" spans="1:16" ht="30" x14ac:dyDescent="0.25">
      <c r="A4" s="2" t="s">
        <v>149</v>
      </c>
      <c r="B4" s="4"/>
      <c r="C4" s="4"/>
      <c r="D4" s="4"/>
      <c r="E4" s="4"/>
      <c r="F4" s="5">
        <v>258000</v>
      </c>
      <c r="G4" s="5">
        <v>78652557</v>
      </c>
      <c r="H4" s="4"/>
      <c r="I4" s="4"/>
      <c r="J4" s="4"/>
      <c r="K4" s="4"/>
      <c r="L4" s="4"/>
      <c r="M4" s="4"/>
      <c r="N4" s="4"/>
      <c r="O4" s="4"/>
      <c r="P4" s="4"/>
    </row>
    <row r="5" spans="1:16" x14ac:dyDescent="0.25">
      <c r="A5" s="2" t="s">
        <v>150</v>
      </c>
      <c r="B5" s="4"/>
      <c r="C5" s="4"/>
      <c r="D5" s="4"/>
      <c r="E5" s="4"/>
      <c r="F5" s="4"/>
      <c r="G5" s="4"/>
      <c r="H5" s="4"/>
      <c r="I5" s="5">
        <v>291000</v>
      </c>
      <c r="J5" s="4"/>
      <c r="K5" s="4"/>
      <c r="L5" s="4"/>
      <c r="M5" s="4"/>
      <c r="N5" s="4"/>
      <c r="O5" s="5">
        <v>291000</v>
      </c>
      <c r="P5" s="5">
        <v>291000</v>
      </c>
    </row>
    <row r="6" spans="1:16" ht="30" x14ac:dyDescent="0.25">
      <c r="A6" s="2" t="s">
        <v>151</v>
      </c>
      <c r="B6" s="4"/>
      <c r="C6" s="4"/>
      <c r="D6" s="4"/>
      <c r="E6" s="4"/>
      <c r="F6" s="4"/>
      <c r="G6" s="5">
        <v>17956</v>
      </c>
      <c r="H6" s="4"/>
      <c r="I6" s="4"/>
      <c r="J6" s="4"/>
      <c r="K6" s="4"/>
      <c r="L6" s="4"/>
      <c r="M6" s="4"/>
      <c r="N6" s="4"/>
      <c r="O6" s="4"/>
      <c r="P6" s="5">
        <v>17956</v>
      </c>
    </row>
    <row r="7" spans="1:16" ht="30" x14ac:dyDescent="0.25">
      <c r="A7" s="2" t="s">
        <v>152</v>
      </c>
      <c r="B7" s="4"/>
      <c r="C7" s="4"/>
      <c r="D7" s="4"/>
      <c r="E7" s="4"/>
      <c r="F7" s="4"/>
      <c r="G7" s="5">
        <v>11814</v>
      </c>
      <c r="H7" s="4"/>
      <c r="I7" s="4"/>
      <c r="J7" s="4"/>
      <c r="K7" s="4"/>
      <c r="L7" s="4"/>
      <c r="M7" s="4"/>
      <c r="N7" s="4"/>
      <c r="O7" s="4"/>
      <c r="P7" s="4"/>
    </row>
    <row r="8" spans="1:16" x14ac:dyDescent="0.25">
      <c r="A8" s="2" t="s">
        <v>153</v>
      </c>
      <c r="B8" s="4"/>
      <c r="C8" s="4"/>
      <c r="D8" s="4"/>
      <c r="E8" s="4"/>
      <c r="F8" s="4"/>
      <c r="G8" s="4"/>
      <c r="H8" s="4"/>
      <c r="I8" s="5">
        <v>788000</v>
      </c>
      <c r="J8" s="4"/>
      <c r="K8" s="4"/>
      <c r="L8" s="4"/>
      <c r="M8" s="4"/>
      <c r="N8" s="4"/>
      <c r="O8" s="5">
        <v>788000</v>
      </c>
      <c r="P8" s="4"/>
    </row>
    <row r="9" spans="1:16" x14ac:dyDescent="0.25">
      <c r="A9" s="2" t="s">
        <v>154</v>
      </c>
      <c r="B9" s="4"/>
      <c r="C9" s="4"/>
      <c r="D9" s="4"/>
      <c r="E9" s="4"/>
      <c r="F9" s="4"/>
      <c r="G9" s="5">
        <v>45937</v>
      </c>
      <c r="H9" s="4"/>
      <c r="I9" s="4"/>
      <c r="J9" s="4"/>
      <c r="K9" s="4"/>
      <c r="L9" s="4"/>
      <c r="M9" s="4"/>
      <c r="N9" s="4"/>
      <c r="O9" s="4"/>
      <c r="P9" s="5">
        <v>45937</v>
      </c>
    </row>
    <row r="10" spans="1:16" x14ac:dyDescent="0.25">
      <c r="A10" s="2" t="s">
        <v>155</v>
      </c>
      <c r="B10" s="4"/>
      <c r="C10" s="4"/>
      <c r="D10" s="4"/>
      <c r="E10" s="4"/>
      <c r="F10" s="4"/>
      <c r="G10" s="5">
        <v>1000</v>
      </c>
      <c r="H10" s="4"/>
      <c r="I10" s="5">
        <v>763000</v>
      </c>
      <c r="J10" s="4"/>
      <c r="K10" s="4"/>
      <c r="L10" s="4"/>
      <c r="M10" s="4"/>
      <c r="N10" s="4"/>
      <c r="O10" s="5">
        <v>764000</v>
      </c>
      <c r="P10" s="4"/>
    </row>
    <row r="11" spans="1:16" x14ac:dyDescent="0.25">
      <c r="A11" s="2" t="s">
        <v>156</v>
      </c>
      <c r="B11" s="4"/>
      <c r="C11" s="4"/>
      <c r="D11" s="4"/>
      <c r="E11" s="4"/>
      <c r="F11" s="4"/>
      <c r="G11" s="5">
        <v>50024</v>
      </c>
      <c r="H11" s="4"/>
      <c r="I11" s="4"/>
      <c r="J11" s="4"/>
      <c r="K11" s="4"/>
      <c r="L11" s="4"/>
      <c r="M11" s="4"/>
      <c r="N11" s="4"/>
      <c r="O11" s="4"/>
      <c r="P11" s="5">
        <v>50024</v>
      </c>
    </row>
    <row r="12" spans="1:16" x14ac:dyDescent="0.25">
      <c r="A12" s="2" t="s">
        <v>157</v>
      </c>
      <c r="B12" s="4"/>
      <c r="C12" s="4"/>
      <c r="D12" s="4"/>
      <c r="E12" s="4"/>
      <c r="F12" s="4"/>
      <c r="G12" s="4"/>
      <c r="H12" s="4"/>
      <c r="I12" s="5">
        <v>-620000</v>
      </c>
      <c r="J12" s="4"/>
      <c r="K12" s="4"/>
      <c r="L12" s="4"/>
      <c r="M12" s="4"/>
      <c r="N12" s="4"/>
      <c r="O12" s="5">
        <v>-620000</v>
      </c>
      <c r="P12" s="4"/>
    </row>
    <row r="13" spans="1:16" x14ac:dyDescent="0.25">
      <c r="A13" s="2" t="s">
        <v>158</v>
      </c>
      <c r="B13" s="4"/>
      <c r="C13" s="4"/>
      <c r="D13" s="4"/>
      <c r="E13" s="4"/>
      <c r="F13" s="4"/>
      <c r="G13" s="4"/>
      <c r="H13" s="4"/>
      <c r="I13" s="5">
        <v>2062000</v>
      </c>
      <c r="J13" s="4"/>
      <c r="K13" s="4"/>
      <c r="L13" s="4"/>
      <c r="M13" s="4"/>
      <c r="N13" s="4"/>
      <c r="O13" s="5">
        <v>2062000</v>
      </c>
      <c r="P13" s="4"/>
    </row>
    <row r="14" spans="1:16" x14ac:dyDescent="0.25">
      <c r="A14" s="2" t="s">
        <v>159</v>
      </c>
      <c r="B14" s="4"/>
      <c r="C14" s="4"/>
      <c r="D14" s="4"/>
      <c r="E14" s="4"/>
      <c r="F14" s="4"/>
      <c r="G14" s="4"/>
      <c r="H14" s="4"/>
      <c r="I14" s="4"/>
      <c r="J14" s="4"/>
      <c r="K14" s="5">
        <v>-3149000</v>
      </c>
      <c r="L14" s="4"/>
      <c r="M14" s="4"/>
      <c r="N14" s="4"/>
      <c r="O14" s="5">
        <v>-3149000</v>
      </c>
      <c r="P14" s="4"/>
    </row>
    <row r="15" spans="1:16" x14ac:dyDescent="0.25">
      <c r="A15" s="2" t="s">
        <v>160</v>
      </c>
      <c r="B15" s="4"/>
      <c r="C15" s="4"/>
      <c r="D15" s="4"/>
      <c r="E15" s="4"/>
      <c r="F15" s="5">
        <v>3588000</v>
      </c>
      <c r="G15" s="4"/>
      <c r="H15" s="4"/>
      <c r="I15" s="4"/>
      <c r="J15" s="4"/>
      <c r="K15" s="5">
        <v>-3588000</v>
      </c>
      <c r="L15" s="4"/>
      <c r="M15" s="4"/>
      <c r="N15" s="4"/>
      <c r="O15" s="4"/>
      <c r="P15" s="4"/>
    </row>
    <row r="16" spans="1:16" x14ac:dyDescent="0.25">
      <c r="A16" s="2" t="s">
        <v>123</v>
      </c>
      <c r="B16" s="4"/>
      <c r="C16" s="4"/>
      <c r="D16" s="4"/>
      <c r="E16" s="4"/>
      <c r="F16" s="4"/>
      <c r="G16" s="4"/>
      <c r="H16" s="4"/>
      <c r="I16" s="4"/>
      <c r="J16" s="4"/>
      <c r="K16" s="5">
        <v>-12900000</v>
      </c>
      <c r="L16" s="4"/>
      <c r="M16" s="5">
        <v>-605000</v>
      </c>
      <c r="N16" s="4"/>
      <c r="O16" s="5">
        <v>-13505000</v>
      </c>
      <c r="P16" s="5">
        <v>-16488000</v>
      </c>
    </row>
    <row r="17" spans="1:16" x14ac:dyDescent="0.25">
      <c r="A17" s="2" t="s">
        <v>161</v>
      </c>
      <c r="B17" s="4"/>
      <c r="C17" s="4"/>
      <c r="D17" s="4"/>
      <c r="E17" s="4"/>
      <c r="F17" s="4"/>
      <c r="G17" s="4"/>
      <c r="H17" s="4"/>
      <c r="I17" s="4"/>
      <c r="J17" s="5">
        <v>9197000</v>
      </c>
      <c r="K17" s="4"/>
      <c r="L17" s="4"/>
      <c r="M17" s="4"/>
      <c r="N17" s="4"/>
      <c r="O17" s="5">
        <v>9197000</v>
      </c>
      <c r="P17" s="4"/>
    </row>
    <row r="18" spans="1:16" x14ac:dyDescent="0.25">
      <c r="A18" s="2" t="s">
        <v>120</v>
      </c>
      <c r="B18" s="4"/>
      <c r="C18" s="4"/>
      <c r="D18" s="4"/>
      <c r="E18" s="4"/>
      <c r="F18" s="4"/>
      <c r="G18" s="4"/>
      <c r="H18" s="4"/>
      <c r="I18" s="4"/>
      <c r="J18" s="4"/>
      <c r="K18" s="5">
        <v>117438000</v>
      </c>
      <c r="L18" s="4"/>
      <c r="M18" s="5">
        <v>605000</v>
      </c>
      <c r="N18" s="4"/>
      <c r="O18" s="5">
        <v>118043000</v>
      </c>
      <c r="P18" s="5">
        <v>117438000</v>
      </c>
    </row>
    <row r="19" spans="1:16" ht="30" x14ac:dyDescent="0.25">
      <c r="A19" s="2" t="s">
        <v>162</v>
      </c>
      <c r="B19" s="4"/>
      <c r="C19" s="4"/>
      <c r="D19" s="4"/>
      <c r="E19" s="4"/>
      <c r="F19" s="5">
        <v>254580000</v>
      </c>
      <c r="G19" s="5">
        <v>830000</v>
      </c>
      <c r="H19" s="4"/>
      <c r="I19" s="5">
        <v>768925000</v>
      </c>
      <c r="J19" s="5">
        <v>465000</v>
      </c>
      <c r="K19" s="5">
        <v>721993000</v>
      </c>
      <c r="L19" s="5">
        <v>-125736000</v>
      </c>
      <c r="M19" s="5">
        <v>8447000</v>
      </c>
      <c r="N19" s="4"/>
      <c r="O19" s="5">
        <v>1629504000</v>
      </c>
      <c r="P19" s="4"/>
    </row>
    <row r="20" spans="1:16" ht="30" x14ac:dyDescent="0.25">
      <c r="A20" s="2" t="s">
        <v>163</v>
      </c>
      <c r="B20" s="4"/>
      <c r="C20" s="4"/>
      <c r="D20" s="4"/>
      <c r="E20" s="4"/>
      <c r="F20" s="5">
        <v>258000</v>
      </c>
      <c r="G20" s="5">
        <v>78778288</v>
      </c>
      <c r="H20" s="4"/>
      <c r="I20" s="4"/>
      <c r="J20" s="4"/>
      <c r="K20" s="4"/>
      <c r="L20" s="4"/>
      <c r="M20" s="4"/>
      <c r="N20" s="4"/>
      <c r="O20" s="4"/>
      <c r="P20" s="4"/>
    </row>
    <row r="21" spans="1:16" x14ac:dyDescent="0.25">
      <c r="A21" s="2" t="s">
        <v>150</v>
      </c>
      <c r="B21" s="4"/>
      <c r="C21" s="4"/>
      <c r="D21" s="4"/>
      <c r="E21" s="4"/>
      <c r="F21" s="4"/>
      <c r="G21" s="4"/>
      <c r="H21" s="4"/>
      <c r="I21" s="5">
        <v>605000</v>
      </c>
      <c r="J21" s="4"/>
      <c r="K21" s="4"/>
      <c r="L21" s="4"/>
      <c r="M21" s="4"/>
      <c r="N21" s="4"/>
      <c r="O21" s="5">
        <v>605000</v>
      </c>
      <c r="P21" s="5">
        <v>605000</v>
      </c>
    </row>
    <row r="22" spans="1:16" ht="30" x14ac:dyDescent="0.25">
      <c r="A22" s="2" t="s">
        <v>151</v>
      </c>
      <c r="B22" s="4"/>
      <c r="C22" s="4"/>
      <c r="D22" s="4"/>
      <c r="E22" s="4"/>
      <c r="F22" s="4"/>
      <c r="G22" s="5">
        <v>25984</v>
      </c>
      <c r="H22" s="4"/>
      <c r="I22" s="4"/>
      <c r="J22" s="4"/>
      <c r="K22" s="4"/>
      <c r="L22" s="4"/>
      <c r="M22" s="4"/>
      <c r="N22" s="4"/>
      <c r="O22" s="4"/>
      <c r="P22" s="5">
        <v>25984</v>
      </c>
    </row>
    <row r="23" spans="1:16" ht="30" x14ac:dyDescent="0.25">
      <c r="A23" s="2" t="s">
        <v>164</v>
      </c>
      <c r="B23" s="5">
        <v>-258000000</v>
      </c>
      <c r="C23" s="5">
        <v>-302000</v>
      </c>
      <c r="D23" s="5">
        <v>-258302000</v>
      </c>
      <c r="E23" s="5">
        <v>-258000000</v>
      </c>
      <c r="F23" s="4"/>
      <c r="G23" s="4"/>
      <c r="H23" s="4"/>
      <c r="I23" s="4"/>
      <c r="J23" s="4"/>
      <c r="K23" s="4"/>
      <c r="L23" s="4"/>
      <c r="M23" s="4"/>
      <c r="N23" s="4"/>
      <c r="O23" s="4"/>
      <c r="P23" s="4"/>
    </row>
    <row r="24" spans="1:16" ht="30" x14ac:dyDescent="0.25">
      <c r="A24" s="2" t="s">
        <v>165</v>
      </c>
      <c r="B24" s="5">
        <v>-258000</v>
      </c>
      <c r="C24" s="4"/>
      <c r="D24" s="4"/>
      <c r="E24" s="4"/>
      <c r="F24" s="4"/>
      <c r="G24" s="4"/>
      <c r="H24" s="4"/>
      <c r="I24" s="4"/>
      <c r="J24" s="4"/>
      <c r="K24" s="4"/>
      <c r="L24" s="4"/>
      <c r="M24" s="4"/>
      <c r="N24" s="4"/>
      <c r="O24" s="4"/>
      <c r="P24" s="4"/>
    </row>
    <row r="25" spans="1:16" x14ac:dyDescent="0.25">
      <c r="A25" s="2" t="s">
        <v>166</v>
      </c>
      <c r="B25" s="4"/>
      <c r="C25" s="4"/>
      <c r="D25" s="4"/>
      <c r="E25" s="4"/>
      <c r="F25" s="4"/>
      <c r="G25" s="4"/>
      <c r="H25" s="4"/>
      <c r="I25" s="5">
        <v>-191000</v>
      </c>
      <c r="J25" s="4"/>
      <c r="K25" s="4"/>
      <c r="L25" s="4"/>
      <c r="M25" s="5">
        <v>-8447000</v>
      </c>
      <c r="N25" s="4"/>
      <c r="O25" s="5">
        <v>-8638000</v>
      </c>
      <c r="P25" s="4"/>
    </row>
    <row r="26" spans="1:16" x14ac:dyDescent="0.25">
      <c r="A26" s="2" t="s">
        <v>167</v>
      </c>
      <c r="B26" s="4"/>
      <c r="C26" s="4"/>
      <c r="D26" s="4"/>
      <c r="E26" s="4"/>
      <c r="F26" s="4"/>
      <c r="G26" s="5">
        <v>1000</v>
      </c>
      <c r="H26" s="4"/>
      <c r="I26" s="4"/>
      <c r="J26" s="4"/>
      <c r="K26" s="4"/>
      <c r="L26" s="4"/>
      <c r="M26" s="4"/>
      <c r="N26" s="4"/>
      <c r="O26" s="5">
        <v>1000</v>
      </c>
      <c r="P26" s="4"/>
    </row>
    <row r="27" spans="1:16" ht="30" x14ac:dyDescent="0.25">
      <c r="A27" s="2" t="s">
        <v>152</v>
      </c>
      <c r="B27" s="4"/>
      <c r="C27" s="4"/>
      <c r="D27" s="4"/>
      <c r="E27" s="4"/>
      <c r="F27" s="4"/>
      <c r="G27" s="5">
        <v>138220</v>
      </c>
      <c r="H27" s="4"/>
      <c r="I27" s="4"/>
      <c r="J27" s="4"/>
      <c r="K27" s="4"/>
      <c r="L27" s="4"/>
      <c r="M27" s="4"/>
      <c r="N27" s="4"/>
      <c r="O27" s="4"/>
      <c r="P27" s="4"/>
    </row>
    <row r="28" spans="1:16" x14ac:dyDescent="0.25">
      <c r="A28" s="2" t="s">
        <v>153</v>
      </c>
      <c r="B28" s="4"/>
      <c r="C28" s="4"/>
      <c r="D28" s="4"/>
      <c r="E28" s="4"/>
      <c r="F28" s="4"/>
      <c r="G28" s="5">
        <v>1000</v>
      </c>
      <c r="H28" s="4"/>
      <c r="I28" s="5">
        <v>1106000</v>
      </c>
      <c r="J28" s="4"/>
      <c r="K28" s="4"/>
      <c r="L28" s="4"/>
      <c r="M28" s="4"/>
      <c r="N28" s="4"/>
      <c r="O28" s="5">
        <v>1107000</v>
      </c>
      <c r="P28" s="4"/>
    </row>
    <row r="29" spans="1:16" x14ac:dyDescent="0.25">
      <c r="A29" s="2" t="s">
        <v>154</v>
      </c>
      <c r="B29" s="4"/>
      <c r="C29" s="4"/>
      <c r="D29" s="4"/>
      <c r="E29" s="4"/>
      <c r="F29" s="4"/>
      <c r="G29" s="5">
        <v>52431</v>
      </c>
      <c r="H29" s="4"/>
      <c r="I29" s="4"/>
      <c r="J29" s="4"/>
      <c r="K29" s="4"/>
      <c r="L29" s="4"/>
      <c r="M29" s="4"/>
      <c r="N29" s="4"/>
      <c r="O29" s="4"/>
      <c r="P29" s="5">
        <v>52431</v>
      </c>
    </row>
    <row r="30" spans="1:16" x14ac:dyDescent="0.25">
      <c r="A30" s="2" t="s">
        <v>155</v>
      </c>
      <c r="B30" s="4"/>
      <c r="C30" s="4"/>
      <c r="D30" s="4"/>
      <c r="E30" s="4"/>
      <c r="F30" s="4"/>
      <c r="G30" s="5">
        <v>6000</v>
      </c>
      <c r="H30" s="4"/>
      <c r="I30" s="5">
        <v>14749000</v>
      </c>
      <c r="J30" s="4"/>
      <c r="K30" s="4"/>
      <c r="L30" s="4"/>
      <c r="M30" s="4"/>
      <c r="N30" s="4"/>
      <c r="O30" s="5">
        <v>14755000</v>
      </c>
      <c r="P30" s="4"/>
    </row>
    <row r="31" spans="1:16" x14ac:dyDescent="0.25">
      <c r="A31" s="2" t="s">
        <v>156</v>
      </c>
      <c r="B31" s="4"/>
      <c r="C31" s="4"/>
      <c r="D31" s="4"/>
      <c r="E31" s="4"/>
      <c r="F31" s="4"/>
      <c r="G31" s="5">
        <v>594946</v>
      </c>
      <c r="H31" s="4"/>
      <c r="I31" s="4"/>
      <c r="J31" s="4"/>
      <c r="K31" s="4"/>
      <c r="L31" s="4"/>
      <c r="M31" s="4"/>
      <c r="N31" s="4"/>
      <c r="O31" s="4"/>
      <c r="P31" s="5">
        <v>594946</v>
      </c>
    </row>
    <row r="32" spans="1:16" x14ac:dyDescent="0.25">
      <c r="A32" s="2" t="s">
        <v>157</v>
      </c>
      <c r="B32" s="4"/>
      <c r="C32" s="4"/>
      <c r="D32" s="4"/>
      <c r="E32" s="4"/>
      <c r="F32" s="4"/>
      <c r="G32" s="4"/>
      <c r="H32" s="4"/>
      <c r="I32" s="5">
        <v>-2509000</v>
      </c>
      <c r="J32" s="4"/>
      <c r="K32" s="4"/>
      <c r="L32" s="4"/>
      <c r="M32" s="4"/>
      <c r="N32" s="4"/>
      <c r="O32" s="5">
        <v>-2509000</v>
      </c>
      <c r="P32" s="4"/>
    </row>
    <row r="33" spans="1:16" x14ac:dyDescent="0.25">
      <c r="A33" s="2" t="s">
        <v>158</v>
      </c>
      <c r="B33" s="4"/>
      <c r="C33" s="4"/>
      <c r="D33" s="4"/>
      <c r="E33" s="4"/>
      <c r="F33" s="4"/>
      <c r="G33" s="4"/>
      <c r="H33" s="4"/>
      <c r="I33" s="5">
        <v>2106000</v>
      </c>
      <c r="J33" s="4"/>
      <c r="K33" s="4"/>
      <c r="L33" s="4"/>
      <c r="M33" s="4"/>
      <c r="N33" s="4"/>
      <c r="O33" s="5">
        <v>2106000</v>
      </c>
      <c r="P33" s="4"/>
    </row>
    <row r="34" spans="1:16" x14ac:dyDescent="0.25">
      <c r="A34" s="2" t="s">
        <v>159</v>
      </c>
      <c r="B34" s="4"/>
      <c r="C34" s="4"/>
      <c r="D34" s="4"/>
      <c r="E34" s="4"/>
      <c r="F34" s="4"/>
      <c r="G34" s="4"/>
      <c r="H34" s="4"/>
      <c r="I34" s="4"/>
      <c r="J34" s="4"/>
      <c r="K34" s="5">
        <v>-6342000</v>
      </c>
      <c r="L34" s="4"/>
      <c r="M34" s="4"/>
      <c r="N34" s="4"/>
      <c r="O34" s="5">
        <v>-6342000</v>
      </c>
      <c r="P34" s="4"/>
    </row>
    <row r="35" spans="1:16" x14ac:dyDescent="0.25">
      <c r="A35" s="2" t="s">
        <v>160</v>
      </c>
      <c r="B35" s="4"/>
      <c r="C35" s="4"/>
      <c r="D35" s="4"/>
      <c r="E35" s="4"/>
      <c r="F35" s="5">
        <v>3420000</v>
      </c>
      <c r="G35" s="4"/>
      <c r="H35" s="4"/>
      <c r="I35" s="4"/>
      <c r="J35" s="4"/>
      <c r="K35" s="5">
        <v>-3420000</v>
      </c>
      <c r="L35" s="4"/>
      <c r="M35" s="4"/>
      <c r="N35" s="4"/>
      <c r="O35" s="4"/>
      <c r="P35" s="4"/>
    </row>
    <row r="36" spans="1:16" x14ac:dyDescent="0.25">
      <c r="A36" s="2" t="s">
        <v>123</v>
      </c>
      <c r="B36" s="4"/>
      <c r="C36" s="4"/>
      <c r="D36" s="4"/>
      <c r="E36" s="4"/>
      <c r="F36" s="4"/>
      <c r="G36" s="4"/>
      <c r="H36" s="4"/>
      <c r="I36" s="4"/>
      <c r="J36" s="4"/>
      <c r="K36" s="5">
        <v>-6265000</v>
      </c>
      <c r="L36" s="4"/>
      <c r="M36" s="5">
        <v>-592000</v>
      </c>
      <c r="N36" s="4"/>
      <c r="O36" s="5">
        <v>-6857000</v>
      </c>
      <c r="P36" s="5">
        <v>-9685000</v>
      </c>
    </row>
    <row r="37" spans="1:16" x14ac:dyDescent="0.25">
      <c r="A37" s="2" t="s">
        <v>161</v>
      </c>
      <c r="B37" s="4"/>
      <c r="C37" s="4"/>
      <c r="D37" s="4"/>
      <c r="E37" s="4"/>
      <c r="F37" s="4"/>
      <c r="G37" s="4"/>
      <c r="H37" s="4"/>
      <c r="I37" s="4"/>
      <c r="J37" s="5">
        <v>-30194000</v>
      </c>
      <c r="K37" s="4"/>
      <c r="L37" s="4"/>
      <c r="M37" s="4"/>
      <c r="N37" s="4"/>
      <c r="O37" s="5">
        <v>-30194000</v>
      </c>
      <c r="P37" s="4"/>
    </row>
    <row r="38" spans="1:16" x14ac:dyDescent="0.25">
      <c r="A38" s="2" t="s">
        <v>120</v>
      </c>
      <c r="B38" s="4"/>
      <c r="C38" s="4"/>
      <c r="D38" s="4"/>
      <c r="E38" s="4"/>
      <c r="F38" s="4"/>
      <c r="G38" s="4"/>
      <c r="H38" s="4"/>
      <c r="I38" s="4"/>
      <c r="J38" s="4"/>
      <c r="K38" s="5">
        <v>123143000</v>
      </c>
      <c r="L38" s="4"/>
      <c r="M38" s="5">
        <v>592000</v>
      </c>
      <c r="N38" s="4"/>
      <c r="O38" s="5">
        <v>123735000</v>
      </c>
      <c r="P38" s="5">
        <v>123143000</v>
      </c>
    </row>
    <row r="39" spans="1:16" ht="30" x14ac:dyDescent="0.25">
      <c r="A39" s="2" t="s">
        <v>168</v>
      </c>
      <c r="B39" s="4"/>
      <c r="C39" s="4"/>
      <c r="D39" s="4"/>
      <c r="E39" s="4"/>
      <c r="F39" s="4"/>
      <c r="G39" s="5">
        <v>838000</v>
      </c>
      <c r="H39" s="4"/>
      <c r="I39" s="5">
        <v>784489000</v>
      </c>
      <c r="J39" s="5">
        <v>-29729000</v>
      </c>
      <c r="K39" s="5">
        <v>829109000</v>
      </c>
      <c r="L39" s="5">
        <v>-125736000</v>
      </c>
      <c r="M39" s="4"/>
      <c r="N39" s="4"/>
      <c r="O39" s="5">
        <v>1458971000</v>
      </c>
      <c r="P39" s="4"/>
    </row>
    <row r="40" spans="1:16" ht="30" x14ac:dyDescent="0.25">
      <c r="A40" s="2" t="s">
        <v>169</v>
      </c>
      <c r="B40" s="4"/>
      <c r="C40" s="4"/>
      <c r="D40" s="4"/>
      <c r="E40" s="4"/>
      <c r="F40" s="4"/>
      <c r="G40" s="5">
        <v>79589869</v>
      </c>
      <c r="H40" s="4"/>
      <c r="I40" s="4"/>
      <c r="J40" s="4"/>
      <c r="K40" s="4"/>
      <c r="L40" s="4"/>
      <c r="M40" s="4"/>
      <c r="N40" s="4"/>
      <c r="O40" s="4"/>
      <c r="P40" s="4"/>
    </row>
    <row r="41" spans="1:16" x14ac:dyDescent="0.25">
      <c r="A41" s="2" t="s">
        <v>150</v>
      </c>
      <c r="B41" s="4"/>
      <c r="C41" s="4"/>
      <c r="D41" s="4"/>
      <c r="E41" s="4"/>
      <c r="F41" s="4"/>
      <c r="G41" s="5">
        <v>1000</v>
      </c>
      <c r="H41" s="4"/>
      <c r="I41" s="5">
        <v>2847000</v>
      </c>
      <c r="J41" s="4"/>
      <c r="K41" s="4"/>
      <c r="L41" s="4"/>
      <c r="M41" s="4"/>
      <c r="N41" s="4"/>
      <c r="O41" s="5">
        <v>2848000</v>
      </c>
      <c r="P41" s="5">
        <v>2800000</v>
      </c>
    </row>
    <row r="42" spans="1:16" ht="30" x14ac:dyDescent="0.25">
      <c r="A42" s="2" t="s">
        <v>151</v>
      </c>
      <c r="B42" s="4"/>
      <c r="C42" s="4"/>
      <c r="D42" s="4"/>
      <c r="E42" s="4"/>
      <c r="F42" s="4"/>
      <c r="G42" s="5">
        <v>116957</v>
      </c>
      <c r="H42" s="4"/>
      <c r="I42" s="4"/>
      <c r="J42" s="4"/>
      <c r="K42" s="4"/>
      <c r="L42" s="4"/>
      <c r="M42" s="4"/>
      <c r="N42" s="4"/>
      <c r="O42" s="4"/>
      <c r="P42" s="5">
        <v>116957</v>
      </c>
    </row>
    <row r="43" spans="1:16" x14ac:dyDescent="0.25">
      <c r="A43" s="2" t="s">
        <v>167</v>
      </c>
      <c r="B43" s="4"/>
      <c r="C43" s="4"/>
      <c r="D43" s="4"/>
      <c r="E43" s="4"/>
      <c r="F43" s="4"/>
      <c r="G43" s="5">
        <v>1000</v>
      </c>
      <c r="H43" s="4"/>
      <c r="I43" s="4"/>
      <c r="J43" s="4"/>
      <c r="K43" s="4"/>
      <c r="L43" s="4"/>
      <c r="M43" s="4"/>
      <c r="N43" s="4"/>
      <c r="O43" s="5">
        <v>1000</v>
      </c>
      <c r="P43" s="4"/>
    </row>
    <row r="44" spans="1:16" ht="30" x14ac:dyDescent="0.25">
      <c r="A44" s="2" t="s">
        <v>152</v>
      </c>
      <c r="B44" s="4"/>
      <c r="C44" s="4"/>
      <c r="D44" s="4"/>
      <c r="E44" s="4"/>
      <c r="F44" s="4"/>
      <c r="G44" s="5">
        <v>88537</v>
      </c>
      <c r="H44" s="4"/>
      <c r="I44" s="4"/>
      <c r="J44" s="4"/>
      <c r="K44" s="4"/>
      <c r="L44" s="4"/>
      <c r="M44" s="4"/>
      <c r="N44" s="4"/>
      <c r="O44" s="4"/>
      <c r="P44" s="4"/>
    </row>
    <row r="45" spans="1:16" ht="30" x14ac:dyDescent="0.25">
      <c r="A45" s="2" t="s">
        <v>170</v>
      </c>
      <c r="B45" s="4"/>
      <c r="C45" s="4"/>
      <c r="D45" s="4"/>
      <c r="E45" s="4"/>
      <c r="F45" s="4"/>
      <c r="G45" s="4"/>
      <c r="H45" s="5">
        <v>-850000</v>
      </c>
      <c r="I45" s="4"/>
      <c r="J45" s="4"/>
      <c r="K45" s="4"/>
      <c r="L45" s="4"/>
      <c r="M45" s="4"/>
      <c r="N45" s="5">
        <v>-850000</v>
      </c>
      <c r="O45" s="4"/>
      <c r="P45" s="4"/>
    </row>
    <row r="46" spans="1:16" x14ac:dyDescent="0.25">
      <c r="A46" s="2" t="s">
        <v>171</v>
      </c>
      <c r="B46" s="4"/>
      <c r="C46" s="4"/>
      <c r="D46" s="4"/>
      <c r="E46" s="4"/>
      <c r="F46" s="4"/>
      <c r="G46" s="4"/>
      <c r="H46" s="4"/>
      <c r="I46" s="5">
        <v>350000</v>
      </c>
      <c r="J46" s="4"/>
      <c r="K46" s="4"/>
      <c r="L46" s="4"/>
      <c r="M46" s="4"/>
      <c r="N46" s="4"/>
      <c r="O46" s="5">
        <v>350000</v>
      </c>
      <c r="P46" s="4"/>
    </row>
    <row r="47" spans="1:16" x14ac:dyDescent="0.25">
      <c r="A47" s="2" t="s">
        <v>172</v>
      </c>
      <c r="B47" s="4"/>
      <c r="C47" s="4"/>
      <c r="D47" s="4"/>
      <c r="E47" s="4"/>
      <c r="F47" s="4"/>
      <c r="G47" s="5">
        <v>13690</v>
      </c>
      <c r="H47" s="4"/>
      <c r="I47" s="4"/>
      <c r="J47" s="4"/>
      <c r="K47" s="4"/>
      <c r="L47" s="4"/>
      <c r="M47" s="4"/>
      <c r="N47" s="4"/>
      <c r="O47" s="4"/>
      <c r="P47" s="4"/>
    </row>
    <row r="48" spans="1:16" x14ac:dyDescent="0.25">
      <c r="A48" s="2" t="s">
        <v>155</v>
      </c>
      <c r="B48" s="4"/>
      <c r="C48" s="4"/>
      <c r="D48" s="4"/>
      <c r="E48" s="4"/>
      <c r="F48" s="4"/>
      <c r="G48" s="4"/>
      <c r="H48" s="4"/>
      <c r="I48" s="5">
        <v>128000</v>
      </c>
      <c r="J48" s="4"/>
      <c r="K48" s="4"/>
      <c r="L48" s="4"/>
      <c r="M48" s="4"/>
      <c r="N48" s="4"/>
      <c r="O48" s="5">
        <v>128000</v>
      </c>
      <c r="P48" s="4"/>
    </row>
    <row r="49" spans="1:16" x14ac:dyDescent="0.25">
      <c r="A49" s="2" t="s">
        <v>156</v>
      </c>
      <c r="B49" s="4"/>
      <c r="C49" s="4"/>
      <c r="D49" s="4"/>
      <c r="E49" s="4"/>
      <c r="F49" s="4"/>
      <c r="G49" s="5">
        <v>5500</v>
      </c>
      <c r="H49" s="4"/>
      <c r="I49" s="4"/>
      <c r="J49" s="4"/>
      <c r="K49" s="4"/>
      <c r="L49" s="4"/>
      <c r="M49" s="4"/>
      <c r="N49" s="4"/>
      <c r="O49" s="4"/>
      <c r="P49" s="5">
        <v>5500</v>
      </c>
    </row>
    <row r="50" spans="1:16" x14ac:dyDescent="0.25">
      <c r="A50" s="2" t="s">
        <v>157</v>
      </c>
      <c r="B50" s="4"/>
      <c r="C50" s="4"/>
      <c r="D50" s="4"/>
      <c r="E50" s="4"/>
      <c r="F50" s="4"/>
      <c r="G50" s="4"/>
      <c r="H50" s="4"/>
      <c r="I50" s="5">
        <v>-1285000</v>
      </c>
      <c r="J50" s="4"/>
      <c r="K50" s="4"/>
      <c r="L50" s="4"/>
      <c r="M50" s="4"/>
      <c r="N50" s="4"/>
      <c r="O50" s="5">
        <v>-1285000</v>
      </c>
      <c r="P50" s="4"/>
    </row>
    <row r="51" spans="1:16" x14ac:dyDescent="0.25">
      <c r="A51" s="2" t="s">
        <v>158</v>
      </c>
      <c r="B51" s="4"/>
      <c r="C51" s="4"/>
      <c r="D51" s="4"/>
      <c r="E51" s="4"/>
      <c r="F51" s="4"/>
      <c r="G51" s="4"/>
      <c r="H51" s="4"/>
      <c r="I51" s="5">
        <v>3840000</v>
      </c>
      <c r="J51" s="4"/>
      <c r="K51" s="4"/>
      <c r="L51" s="4"/>
      <c r="M51" s="4"/>
      <c r="N51" s="4"/>
      <c r="O51" s="5">
        <v>3840000</v>
      </c>
      <c r="P51" s="4"/>
    </row>
    <row r="52" spans="1:16" x14ac:dyDescent="0.25">
      <c r="A52" s="2" t="s">
        <v>159</v>
      </c>
      <c r="B52" s="4"/>
      <c r="C52" s="4"/>
      <c r="D52" s="4"/>
      <c r="E52" s="4"/>
      <c r="F52" s="4"/>
      <c r="G52" s="4"/>
      <c r="H52" s="4"/>
      <c r="I52" s="4"/>
      <c r="J52" s="4"/>
      <c r="K52" s="5">
        <v>-23105000</v>
      </c>
      <c r="L52" s="4"/>
      <c r="M52" s="4"/>
      <c r="N52" s="4"/>
      <c r="O52" s="5">
        <v>-23105000</v>
      </c>
      <c r="P52" s="4"/>
    </row>
    <row r="53" spans="1:16" x14ac:dyDescent="0.25">
      <c r="A53" s="2" t="s">
        <v>161</v>
      </c>
      <c r="B53" s="4"/>
      <c r="C53" s="4"/>
      <c r="D53" s="4"/>
      <c r="E53" s="4"/>
      <c r="F53" s="4"/>
      <c r="G53" s="4"/>
      <c r="H53" s="4"/>
      <c r="I53" s="4"/>
      <c r="J53" s="5">
        <v>24160000</v>
      </c>
      <c r="K53" s="4"/>
      <c r="L53" s="4"/>
      <c r="M53" s="4"/>
      <c r="N53" s="4"/>
      <c r="O53" s="5">
        <v>24160000</v>
      </c>
      <c r="P53" s="4"/>
    </row>
    <row r="54" spans="1:16" x14ac:dyDescent="0.25">
      <c r="A54" s="2" t="s">
        <v>120</v>
      </c>
      <c r="B54" s="4"/>
      <c r="C54" s="4"/>
      <c r="D54" s="4"/>
      <c r="E54" s="4"/>
      <c r="F54" s="4"/>
      <c r="G54" s="4"/>
      <c r="H54" s="4"/>
      <c r="I54" s="4"/>
      <c r="J54" s="4"/>
      <c r="K54" s="5">
        <v>137830000</v>
      </c>
      <c r="L54" s="4"/>
      <c r="M54" s="4"/>
      <c r="N54" s="4"/>
      <c r="O54" s="5">
        <v>137830000</v>
      </c>
      <c r="P54" s="5">
        <v>137830000</v>
      </c>
    </row>
    <row r="55" spans="1:16" ht="30" x14ac:dyDescent="0.25">
      <c r="A55" s="2" t="s">
        <v>173</v>
      </c>
      <c r="B55" s="4"/>
      <c r="C55" s="4"/>
      <c r="D55" s="4"/>
      <c r="E55" s="4"/>
      <c r="F55" s="4"/>
      <c r="G55" s="6">
        <v>840000</v>
      </c>
      <c r="H55" s="4"/>
      <c r="I55" s="6">
        <v>789519000</v>
      </c>
      <c r="J55" s="6">
        <v>-5569000</v>
      </c>
      <c r="K55" s="6">
        <v>943834000</v>
      </c>
      <c r="L55" s="6">
        <v>-125736000</v>
      </c>
      <c r="M55" s="4"/>
      <c r="N55" s="4"/>
      <c r="O55" s="6">
        <v>1602888000</v>
      </c>
      <c r="P55" s="4"/>
    </row>
    <row r="56" spans="1:16" ht="30" x14ac:dyDescent="0.25">
      <c r="A56" s="2" t="s">
        <v>174</v>
      </c>
      <c r="B56" s="4"/>
      <c r="C56" s="4"/>
      <c r="D56" s="4"/>
      <c r="E56" s="4"/>
      <c r="F56" s="4"/>
      <c r="G56" s="5">
        <v>79814553</v>
      </c>
      <c r="H56" s="4"/>
      <c r="I56" s="4"/>
      <c r="J56" s="4"/>
      <c r="K56" s="4"/>
      <c r="L56" s="4"/>
      <c r="M56" s="4"/>
      <c r="N56" s="4"/>
      <c r="O56" s="4"/>
      <c r="P56" s="4"/>
    </row>
  </sheetData>
  <mergeCells count="11">
    <mergeCell ref="K1:K2"/>
    <mergeCell ref="L1:L2"/>
    <mergeCell ref="M1:M2"/>
    <mergeCell ref="O1:O2"/>
    <mergeCell ref="P1:P2"/>
    <mergeCell ref="A1:A2"/>
    <mergeCell ref="E1:E2"/>
    <mergeCell ref="F1:F2"/>
    <mergeCell ref="G1:G2"/>
    <mergeCell ref="I1:I2"/>
    <mergeCell ref="J1:J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5703125" bestFit="1" customWidth="1"/>
    <col min="14" max="14" width="1.5703125" bestFit="1" customWidth="1"/>
    <col min="16" max="16" width="1.85546875" bestFit="1" customWidth="1"/>
    <col min="17" max="17" width="6.5703125" bestFit="1" customWidth="1"/>
    <col min="20" max="20" width="1.85546875" bestFit="1" customWidth="1"/>
    <col min="21" max="21" width="6.5703125" bestFit="1" customWidth="1"/>
    <col min="24" max="24" width="1.85546875" bestFit="1" customWidth="1"/>
    <col min="25" max="25" width="6.5703125" bestFit="1" customWidth="1"/>
    <col min="26" max="26" width="1.5703125" bestFit="1" customWidth="1"/>
    <col min="28" max="28" width="1.85546875" bestFit="1" customWidth="1"/>
    <col min="29" max="29" width="6.5703125" bestFit="1" customWidth="1"/>
    <col min="30" max="30" width="1.5703125" bestFit="1" customWidth="1"/>
    <col min="32" max="32" width="1.85546875" bestFit="1" customWidth="1"/>
    <col min="33" max="33" width="6.5703125" bestFit="1" customWidth="1"/>
    <col min="34" max="34" width="1.5703125" bestFit="1" customWidth="1"/>
  </cols>
  <sheetData>
    <row r="1" spans="1:34" ht="15" customHeight="1" x14ac:dyDescent="0.25">
      <c r="A1" s="8" t="s">
        <v>1274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1141</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row>
    <row r="4" spans="1:34" ht="15.75" thickBot="1" x14ac:dyDescent="0.3">
      <c r="A4" s="24" t="s">
        <v>1275</v>
      </c>
      <c r="B4" s="29"/>
      <c r="C4" s="29"/>
      <c r="D4" s="48" t="s">
        <v>1145</v>
      </c>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29"/>
    </row>
    <row r="5" spans="1:34" ht="15.75" thickBot="1" x14ac:dyDescent="0.3">
      <c r="A5" s="24"/>
      <c r="B5" s="29"/>
      <c r="C5" s="29"/>
      <c r="D5" s="51">
        <v>2014</v>
      </c>
      <c r="E5" s="51"/>
      <c r="F5" s="51"/>
      <c r="G5" s="51"/>
      <c r="H5" s="51"/>
      <c r="I5" s="51"/>
      <c r="J5" s="51"/>
      <c r="K5" s="51"/>
      <c r="L5" s="51"/>
      <c r="M5" s="51"/>
      <c r="N5" s="51"/>
      <c r="O5" s="51"/>
      <c r="P5" s="51"/>
      <c r="Q5" s="51"/>
      <c r="R5" s="29"/>
      <c r="S5" s="29"/>
      <c r="T5" s="51">
        <v>2013</v>
      </c>
      <c r="U5" s="51"/>
      <c r="V5" s="51"/>
      <c r="W5" s="51"/>
      <c r="X5" s="51"/>
      <c r="Y5" s="51"/>
      <c r="Z5" s="51"/>
      <c r="AA5" s="51"/>
      <c r="AB5" s="51"/>
      <c r="AC5" s="51"/>
      <c r="AD5" s="51"/>
      <c r="AE5" s="51"/>
      <c r="AF5" s="51"/>
      <c r="AG5" s="51"/>
      <c r="AH5" s="29"/>
    </row>
    <row r="6" spans="1:34" x14ac:dyDescent="0.25">
      <c r="A6" s="24"/>
      <c r="B6" s="29"/>
      <c r="C6" s="29"/>
      <c r="D6" s="50" t="s">
        <v>1146</v>
      </c>
      <c r="E6" s="50"/>
      <c r="F6" s="29"/>
      <c r="G6" s="29"/>
      <c r="H6" s="50" t="s">
        <v>1147</v>
      </c>
      <c r="I6" s="50"/>
      <c r="J6" s="29"/>
      <c r="K6" s="29"/>
      <c r="L6" s="50" t="s">
        <v>1148</v>
      </c>
      <c r="M6" s="50"/>
      <c r="N6" s="29"/>
      <c r="O6" s="29"/>
      <c r="P6" s="50" t="s">
        <v>1149</v>
      </c>
      <c r="Q6" s="50"/>
      <c r="R6" s="29"/>
      <c r="S6" s="29"/>
      <c r="T6" s="50" t="s">
        <v>1146</v>
      </c>
      <c r="U6" s="50"/>
      <c r="V6" s="29"/>
      <c r="W6" s="29"/>
      <c r="X6" s="50" t="s">
        <v>1147</v>
      </c>
      <c r="Y6" s="50"/>
      <c r="Z6" s="29"/>
      <c r="AA6" s="29"/>
      <c r="AB6" s="50" t="s">
        <v>1148</v>
      </c>
      <c r="AC6" s="50"/>
      <c r="AD6" s="29"/>
      <c r="AE6" s="29"/>
      <c r="AF6" s="50" t="s">
        <v>1149</v>
      </c>
      <c r="AG6" s="50"/>
      <c r="AH6" s="29"/>
    </row>
    <row r="7" spans="1:34" ht="15.75" thickBot="1" x14ac:dyDescent="0.3">
      <c r="A7" s="24"/>
      <c r="B7" s="29"/>
      <c r="C7" s="29"/>
      <c r="D7" s="48" t="s">
        <v>1150</v>
      </c>
      <c r="E7" s="48"/>
      <c r="F7" s="29"/>
      <c r="G7" s="29"/>
      <c r="H7" s="48" t="s">
        <v>1150</v>
      </c>
      <c r="I7" s="48"/>
      <c r="J7" s="29"/>
      <c r="K7" s="29"/>
      <c r="L7" s="48" t="s">
        <v>1150</v>
      </c>
      <c r="M7" s="48"/>
      <c r="N7" s="29"/>
      <c r="O7" s="29"/>
      <c r="P7" s="48" t="s">
        <v>1150</v>
      </c>
      <c r="Q7" s="48"/>
      <c r="R7" s="29"/>
      <c r="S7" s="29"/>
      <c r="T7" s="48" t="s">
        <v>1150</v>
      </c>
      <c r="U7" s="48"/>
      <c r="V7" s="29"/>
      <c r="W7" s="29"/>
      <c r="X7" s="48" t="s">
        <v>1150</v>
      </c>
      <c r="Y7" s="48"/>
      <c r="Z7" s="29"/>
      <c r="AA7" s="29"/>
      <c r="AB7" s="48" t="s">
        <v>1150</v>
      </c>
      <c r="AC7" s="48"/>
      <c r="AD7" s="29"/>
      <c r="AE7" s="29"/>
      <c r="AF7" s="48" t="s">
        <v>1150</v>
      </c>
      <c r="AG7" s="48"/>
      <c r="AH7" s="29"/>
    </row>
    <row r="8" spans="1:34" x14ac:dyDescent="0.25">
      <c r="A8" s="24"/>
      <c r="B8" s="29"/>
      <c r="C8" s="29"/>
      <c r="D8" s="49" t="s">
        <v>1151</v>
      </c>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29"/>
    </row>
    <row r="9" spans="1:34" x14ac:dyDescent="0.25">
      <c r="A9" s="24"/>
      <c r="B9" s="16" t="s">
        <v>1031</v>
      </c>
      <c r="C9" s="17"/>
      <c r="D9" s="17" t="s">
        <v>335</v>
      </c>
      <c r="E9" s="39">
        <v>106043</v>
      </c>
      <c r="F9" s="40"/>
      <c r="G9" s="17"/>
      <c r="H9" s="17" t="s">
        <v>335</v>
      </c>
      <c r="I9" s="39">
        <v>106335</v>
      </c>
      <c r="J9" s="40"/>
      <c r="K9" s="17"/>
      <c r="L9" s="17" t="s">
        <v>335</v>
      </c>
      <c r="M9" s="39">
        <v>105062</v>
      </c>
      <c r="N9" s="40"/>
      <c r="O9" s="17"/>
      <c r="P9" s="17" t="s">
        <v>335</v>
      </c>
      <c r="Q9" s="39">
        <v>101207</v>
      </c>
      <c r="R9" s="40"/>
      <c r="S9" s="17"/>
      <c r="T9" s="17" t="s">
        <v>335</v>
      </c>
      <c r="U9" s="39">
        <v>101621</v>
      </c>
      <c r="V9" s="40"/>
      <c r="W9" s="17"/>
      <c r="X9" s="17" t="s">
        <v>335</v>
      </c>
      <c r="Y9" s="39">
        <v>102462</v>
      </c>
      <c r="Z9" s="40"/>
      <c r="AA9" s="17"/>
      <c r="AB9" s="17" t="s">
        <v>335</v>
      </c>
      <c r="AC9" s="39">
        <v>100862</v>
      </c>
      <c r="AD9" s="40"/>
      <c r="AE9" s="17"/>
      <c r="AF9" s="17" t="s">
        <v>335</v>
      </c>
      <c r="AG9" s="39">
        <v>102051</v>
      </c>
      <c r="AH9" s="40"/>
    </row>
    <row r="10" spans="1:34" ht="15.75" thickBot="1" x14ac:dyDescent="0.3">
      <c r="A10" s="24"/>
      <c r="B10" s="18" t="s">
        <v>1032</v>
      </c>
      <c r="C10" s="19"/>
      <c r="D10" s="42"/>
      <c r="E10" s="43">
        <v>18292</v>
      </c>
      <c r="F10" s="37"/>
      <c r="G10" s="19"/>
      <c r="H10" s="42"/>
      <c r="I10" s="43">
        <v>19580</v>
      </c>
      <c r="J10" s="37"/>
      <c r="K10" s="19"/>
      <c r="L10" s="42"/>
      <c r="M10" s="43">
        <v>19445</v>
      </c>
      <c r="N10" s="37"/>
      <c r="O10" s="19"/>
      <c r="P10" s="42"/>
      <c r="Q10" s="43">
        <v>18549</v>
      </c>
      <c r="R10" s="37"/>
      <c r="S10" s="19"/>
      <c r="T10" s="42"/>
      <c r="U10" s="43">
        <v>19659</v>
      </c>
      <c r="V10" s="37"/>
      <c r="W10" s="19"/>
      <c r="X10" s="42"/>
      <c r="Y10" s="43">
        <v>19854</v>
      </c>
      <c r="Z10" s="37"/>
      <c r="AA10" s="19"/>
      <c r="AB10" s="42"/>
      <c r="AC10" s="43">
        <v>20868</v>
      </c>
      <c r="AD10" s="37"/>
      <c r="AE10" s="19"/>
      <c r="AF10" s="42"/>
      <c r="AG10" s="43">
        <v>21919</v>
      </c>
      <c r="AH10" s="37"/>
    </row>
    <row r="11" spans="1:34" x14ac:dyDescent="0.25">
      <c r="A11" s="24"/>
      <c r="B11" s="16" t="s">
        <v>1152</v>
      </c>
      <c r="C11" s="17"/>
      <c r="D11" s="17"/>
      <c r="E11" s="39">
        <v>87751</v>
      </c>
      <c r="F11" s="40"/>
      <c r="G11" s="17"/>
      <c r="H11" s="17"/>
      <c r="I11" s="39">
        <v>86755</v>
      </c>
      <c r="J11" s="40"/>
      <c r="K11" s="17"/>
      <c r="L11" s="17"/>
      <c r="M11" s="39">
        <v>85617</v>
      </c>
      <c r="N11" s="40"/>
      <c r="O11" s="17"/>
      <c r="P11" s="17"/>
      <c r="Q11" s="39">
        <v>82658</v>
      </c>
      <c r="R11" s="40"/>
      <c r="S11" s="17"/>
      <c r="T11" s="17"/>
      <c r="U11" s="39">
        <v>81962</v>
      </c>
      <c r="V11" s="40"/>
      <c r="W11" s="17"/>
      <c r="X11" s="17"/>
      <c r="Y11" s="39">
        <v>82608</v>
      </c>
      <c r="Z11" s="40"/>
      <c r="AA11" s="17"/>
      <c r="AB11" s="17"/>
      <c r="AC11" s="39">
        <v>79994</v>
      </c>
      <c r="AD11" s="40"/>
      <c r="AE11" s="17"/>
      <c r="AF11" s="17"/>
      <c r="AG11" s="39">
        <v>80132</v>
      </c>
      <c r="AH11" s="40"/>
    </row>
    <row r="12" spans="1:34" ht="15.75" thickBot="1" x14ac:dyDescent="0.3">
      <c r="A12" s="24"/>
      <c r="B12" s="18" t="s">
        <v>1153</v>
      </c>
      <c r="C12" s="19"/>
      <c r="D12" s="42"/>
      <c r="E12" s="44" t="s">
        <v>1154</v>
      </c>
      <c r="F12" s="37" t="s">
        <v>387</v>
      </c>
      <c r="G12" s="19"/>
      <c r="H12" s="42"/>
      <c r="I12" s="44" t="s">
        <v>1155</v>
      </c>
      <c r="J12" s="37" t="s">
        <v>387</v>
      </c>
      <c r="K12" s="19"/>
      <c r="L12" s="42"/>
      <c r="M12" s="44" t="s">
        <v>1156</v>
      </c>
      <c r="N12" s="37" t="s">
        <v>387</v>
      </c>
      <c r="O12" s="19"/>
      <c r="P12" s="42"/>
      <c r="Q12" s="44" t="s">
        <v>338</v>
      </c>
      <c r="R12" s="37"/>
      <c r="S12" s="19"/>
      <c r="T12" s="42"/>
      <c r="U12" s="44" t="s">
        <v>338</v>
      </c>
      <c r="V12" s="37"/>
      <c r="W12" s="19"/>
      <c r="X12" s="42"/>
      <c r="Y12" s="44" t="s">
        <v>518</v>
      </c>
      <c r="Z12" s="37" t="s">
        <v>387</v>
      </c>
      <c r="AA12" s="19"/>
      <c r="AB12" s="42"/>
      <c r="AC12" s="44" t="s">
        <v>338</v>
      </c>
      <c r="AD12" s="37"/>
      <c r="AE12" s="19"/>
      <c r="AF12" s="42"/>
      <c r="AG12" s="44" t="s">
        <v>338</v>
      </c>
      <c r="AH12" s="37"/>
    </row>
    <row r="13" spans="1:34" ht="26.25" x14ac:dyDescent="0.25">
      <c r="A13" s="24"/>
      <c r="B13" s="45" t="s">
        <v>1157</v>
      </c>
      <c r="C13" s="17"/>
      <c r="D13" s="17"/>
      <c r="E13" s="39">
        <v>89751</v>
      </c>
      <c r="F13" s="40"/>
      <c r="G13" s="17"/>
      <c r="H13" s="17"/>
      <c r="I13" s="39">
        <v>91855</v>
      </c>
      <c r="J13" s="40"/>
      <c r="K13" s="17"/>
      <c r="L13" s="17"/>
      <c r="M13" s="39">
        <v>89317</v>
      </c>
      <c r="N13" s="40"/>
      <c r="O13" s="17"/>
      <c r="P13" s="17"/>
      <c r="Q13" s="39">
        <v>82658</v>
      </c>
      <c r="R13" s="40"/>
      <c r="S13" s="17"/>
      <c r="T13" s="17"/>
      <c r="U13" s="39">
        <v>81962</v>
      </c>
      <c r="V13" s="40"/>
      <c r="W13" s="17"/>
      <c r="X13" s="17"/>
      <c r="Y13" s="39">
        <v>85608</v>
      </c>
      <c r="Z13" s="40"/>
      <c r="AA13" s="17"/>
      <c r="AB13" s="17"/>
      <c r="AC13" s="39">
        <v>79994</v>
      </c>
      <c r="AD13" s="40"/>
      <c r="AE13" s="17"/>
      <c r="AF13" s="17"/>
      <c r="AG13" s="39">
        <v>80132</v>
      </c>
      <c r="AH13" s="40"/>
    </row>
    <row r="14" spans="1:34" x14ac:dyDescent="0.25">
      <c r="A14" s="24"/>
      <c r="B14" s="18" t="s">
        <v>1033</v>
      </c>
      <c r="C14" s="19"/>
      <c r="D14" s="19"/>
      <c r="E14" s="36">
        <v>7973</v>
      </c>
      <c r="F14" s="37"/>
      <c r="G14" s="19"/>
      <c r="H14" s="19"/>
      <c r="I14" s="36">
        <v>8974</v>
      </c>
      <c r="J14" s="37"/>
      <c r="K14" s="19"/>
      <c r="L14" s="19"/>
      <c r="M14" s="36">
        <v>9021</v>
      </c>
      <c r="N14" s="37"/>
      <c r="O14" s="19"/>
      <c r="P14" s="19"/>
      <c r="Q14" s="36">
        <v>14559</v>
      </c>
      <c r="R14" s="37"/>
      <c r="S14" s="19"/>
      <c r="T14" s="19"/>
      <c r="U14" s="36">
        <v>8345</v>
      </c>
      <c r="V14" s="37"/>
      <c r="W14" s="19"/>
      <c r="X14" s="19"/>
      <c r="Y14" s="36">
        <v>16720</v>
      </c>
      <c r="Z14" s="37"/>
      <c r="AA14" s="19"/>
      <c r="AB14" s="19"/>
      <c r="AC14" s="36">
        <v>20361</v>
      </c>
      <c r="AD14" s="37"/>
      <c r="AE14" s="19"/>
      <c r="AF14" s="19"/>
      <c r="AG14" s="36">
        <v>14881</v>
      </c>
      <c r="AH14" s="37"/>
    </row>
    <row r="15" spans="1:34" ht="15.75" thickBot="1" x14ac:dyDescent="0.3">
      <c r="A15" s="24"/>
      <c r="B15" s="16" t="s">
        <v>1034</v>
      </c>
      <c r="C15" s="17"/>
      <c r="D15" s="54"/>
      <c r="E15" s="55">
        <v>41125</v>
      </c>
      <c r="F15" s="40"/>
      <c r="G15" s="17"/>
      <c r="H15" s="54"/>
      <c r="I15" s="55">
        <v>42607</v>
      </c>
      <c r="J15" s="40"/>
      <c r="K15" s="17"/>
      <c r="L15" s="54"/>
      <c r="M15" s="55">
        <v>42513</v>
      </c>
      <c r="N15" s="40"/>
      <c r="O15" s="17"/>
      <c r="P15" s="54"/>
      <c r="Q15" s="55">
        <v>48068</v>
      </c>
      <c r="R15" s="40"/>
      <c r="S15" s="17"/>
      <c r="T15" s="54"/>
      <c r="U15" s="55">
        <v>40319</v>
      </c>
      <c r="V15" s="40"/>
      <c r="W15" s="17"/>
      <c r="X15" s="54"/>
      <c r="Y15" s="55">
        <v>50670</v>
      </c>
      <c r="Z15" s="40"/>
      <c r="AA15" s="17"/>
      <c r="AB15" s="54"/>
      <c r="AC15" s="55">
        <v>53716</v>
      </c>
      <c r="AD15" s="40"/>
      <c r="AE15" s="17"/>
      <c r="AF15" s="54"/>
      <c r="AG15" s="55">
        <v>49128</v>
      </c>
      <c r="AH15" s="40"/>
    </row>
    <row r="16" spans="1:34" x14ac:dyDescent="0.25">
      <c r="A16" s="24"/>
      <c r="B16" s="53" t="s">
        <v>118</v>
      </c>
      <c r="C16" s="19"/>
      <c r="D16" s="19"/>
      <c r="E16" s="36">
        <v>56599</v>
      </c>
      <c r="F16" s="37"/>
      <c r="G16" s="19"/>
      <c r="H16" s="19"/>
      <c r="I16" s="36">
        <v>58222</v>
      </c>
      <c r="J16" s="37"/>
      <c r="K16" s="19"/>
      <c r="L16" s="19"/>
      <c r="M16" s="36">
        <v>55825</v>
      </c>
      <c r="N16" s="37"/>
      <c r="O16" s="19"/>
      <c r="P16" s="19"/>
      <c r="Q16" s="36">
        <v>49149</v>
      </c>
      <c r="R16" s="37"/>
      <c r="S16" s="19"/>
      <c r="T16" s="19"/>
      <c r="U16" s="36">
        <v>49988</v>
      </c>
      <c r="V16" s="37"/>
      <c r="W16" s="19"/>
      <c r="X16" s="19"/>
      <c r="Y16" s="36">
        <v>51658</v>
      </c>
      <c r="Z16" s="37"/>
      <c r="AA16" s="19"/>
      <c r="AB16" s="19"/>
      <c r="AC16" s="36">
        <v>46639</v>
      </c>
      <c r="AD16" s="37"/>
      <c r="AE16" s="19"/>
      <c r="AF16" s="19"/>
      <c r="AG16" s="36">
        <v>45885</v>
      </c>
      <c r="AH16" s="37"/>
    </row>
    <row r="17" spans="1:34" x14ac:dyDescent="0.25">
      <c r="A17" s="24"/>
      <c r="B17" s="16" t="s">
        <v>119</v>
      </c>
      <c r="C17" s="17"/>
      <c r="D17" s="17"/>
      <c r="E17" s="39">
        <v>21021</v>
      </c>
      <c r="F17" s="40"/>
      <c r="G17" s="17"/>
      <c r="H17" s="17"/>
      <c r="I17" s="39">
        <v>22313</v>
      </c>
      <c r="J17" s="40"/>
      <c r="K17" s="17"/>
      <c r="L17" s="17"/>
      <c r="M17" s="39">
        <v>20741</v>
      </c>
      <c r="N17" s="40"/>
      <c r="O17" s="17"/>
      <c r="P17" s="17"/>
      <c r="Q17" s="39">
        <v>17890</v>
      </c>
      <c r="R17" s="40"/>
      <c r="S17" s="17"/>
      <c r="T17" s="17"/>
      <c r="U17" s="39">
        <v>17946</v>
      </c>
      <c r="V17" s="40"/>
      <c r="W17" s="17"/>
      <c r="X17" s="17"/>
      <c r="Y17" s="39">
        <v>19029</v>
      </c>
      <c r="Z17" s="40"/>
      <c r="AA17" s="17"/>
      <c r="AB17" s="17"/>
      <c r="AC17" s="39">
        <v>16573</v>
      </c>
      <c r="AD17" s="40"/>
      <c r="AE17" s="17"/>
      <c r="AF17" s="17"/>
      <c r="AG17" s="39">
        <v>16887</v>
      </c>
      <c r="AH17" s="40"/>
    </row>
    <row r="18" spans="1:34" ht="15.75" thickBot="1" x14ac:dyDescent="0.3">
      <c r="A18" s="24"/>
      <c r="B18" s="18" t="s">
        <v>120</v>
      </c>
      <c r="C18" s="19"/>
      <c r="D18" s="42"/>
      <c r="E18" s="43">
        <v>35578</v>
      </c>
      <c r="F18" s="37"/>
      <c r="G18" s="19"/>
      <c r="H18" s="42"/>
      <c r="I18" s="43">
        <v>35909</v>
      </c>
      <c r="J18" s="37"/>
      <c r="K18" s="19"/>
      <c r="L18" s="42"/>
      <c r="M18" s="43">
        <v>35084</v>
      </c>
      <c r="N18" s="37"/>
      <c r="O18" s="19"/>
      <c r="P18" s="42"/>
      <c r="Q18" s="43">
        <v>31259</v>
      </c>
      <c r="R18" s="37"/>
      <c r="S18" s="19"/>
      <c r="T18" s="42"/>
      <c r="U18" s="43">
        <v>32042</v>
      </c>
      <c r="V18" s="37"/>
      <c r="W18" s="19"/>
      <c r="X18" s="42"/>
      <c r="Y18" s="43">
        <v>32629</v>
      </c>
      <c r="Z18" s="37"/>
      <c r="AA18" s="19"/>
      <c r="AB18" s="42"/>
      <c r="AC18" s="43">
        <v>30066</v>
      </c>
      <c r="AD18" s="37"/>
      <c r="AE18" s="19"/>
      <c r="AF18" s="42"/>
      <c r="AG18" s="43">
        <v>28998</v>
      </c>
      <c r="AH18" s="37"/>
    </row>
    <row r="19" spans="1:34" ht="27" thickBot="1" x14ac:dyDescent="0.3">
      <c r="A19" s="24"/>
      <c r="B19" s="127" t="s">
        <v>121</v>
      </c>
      <c r="C19" s="17"/>
      <c r="D19" s="54"/>
      <c r="E19" s="56" t="s">
        <v>338</v>
      </c>
      <c r="F19" s="40"/>
      <c r="G19" s="17"/>
      <c r="H19" s="54"/>
      <c r="I19" s="56" t="s">
        <v>338</v>
      </c>
      <c r="J19" s="40"/>
      <c r="K19" s="17"/>
      <c r="L19" s="54"/>
      <c r="M19" s="56" t="s">
        <v>338</v>
      </c>
      <c r="N19" s="40"/>
      <c r="O19" s="17"/>
      <c r="P19" s="54"/>
      <c r="Q19" s="56" t="s">
        <v>338</v>
      </c>
      <c r="R19" s="40"/>
      <c r="S19" s="17"/>
      <c r="T19" s="54"/>
      <c r="U19" s="56">
        <v>140</v>
      </c>
      <c r="V19" s="40"/>
      <c r="W19" s="17"/>
      <c r="X19" s="54"/>
      <c r="Y19" s="56">
        <v>151</v>
      </c>
      <c r="Z19" s="40"/>
      <c r="AA19" s="17"/>
      <c r="AB19" s="54"/>
      <c r="AC19" s="56">
        <v>150</v>
      </c>
      <c r="AD19" s="40"/>
      <c r="AE19" s="17"/>
      <c r="AF19" s="54"/>
      <c r="AG19" s="56">
        <v>151</v>
      </c>
      <c r="AH19" s="40"/>
    </row>
    <row r="20" spans="1:34" ht="27" thickBot="1" x14ac:dyDescent="0.3">
      <c r="A20" s="24"/>
      <c r="B20" s="53" t="s">
        <v>122</v>
      </c>
      <c r="C20" s="19"/>
      <c r="D20" s="42"/>
      <c r="E20" s="43">
        <v>35578</v>
      </c>
      <c r="F20" s="37"/>
      <c r="G20" s="19"/>
      <c r="H20" s="42"/>
      <c r="I20" s="43">
        <v>35909</v>
      </c>
      <c r="J20" s="37"/>
      <c r="K20" s="19"/>
      <c r="L20" s="42"/>
      <c r="M20" s="43">
        <v>35084</v>
      </c>
      <c r="N20" s="37"/>
      <c r="O20" s="19"/>
      <c r="P20" s="42"/>
      <c r="Q20" s="43">
        <v>31259</v>
      </c>
      <c r="R20" s="37"/>
      <c r="S20" s="19"/>
      <c r="T20" s="42"/>
      <c r="U20" s="43">
        <v>31902</v>
      </c>
      <c r="V20" s="37"/>
      <c r="W20" s="19"/>
      <c r="X20" s="42"/>
      <c r="Y20" s="43">
        <v>32478</v>
      </c>
      <c r="Z20" s="37"/>
      <c r="AA20" s="19"/>
      <c r="AB20" s="42"/>
      <c r="AC20" s="43">
        <v>29916</v>
      </c>
      <c r="AD20" s="37"/>
      <c r="AE20" s="19"/>
      <c r="AF20" s="42"/>
      <c r="AG20" s="43">
        <v>28847</v>
      </c>
      <c r="AH20" s="37"/>
    </row>
    <row r="21" spans="1:34" ht="15.75" thickBot="1" x14ac:dyDescent="0.3">
      <c r="A21" s="24"/>
      <c r="B21" s="45" t="s">
        <v>123</v>
      </c>
      <c r="C21" s="17"/>
      <c r="D21" s="54"/>
      <c r="E21" s="56" t="s">
        <v>338</v>
      </c>
      <c r="F21" s="40"/>
      <c r="G21" s="17"/>
      <c r="H21" s="54"/>
      <c r="I21" s="56" t="s">
        <v>338</v>
      </c>
      <c r="J21" s="40"/>
      <c r="K21" s="17"/>
      <c r="L21" s="54"/>
      <c r="M21" s="56" t="s">
        <v>338</v>
      </c>
      <c r="N21" s="40"/>
      <c r="O21" s="17"/>
      <c r="P21" s="54"/>
      <c r="Q21" s="56" t="s">
        <v>338</v>
      </c>
      <c r="R21" s="40"/>
      <c r="S21" s="17"/>
      <c r="T21" s="54"/>
      <c r="U21" s="56" t="s">
        <v>338</v>
      </c>
      <c r="V21" s="40"/>
      <c r="W21" s="17"/>
      <c r="X21" s="54"/>
      <c r="Y21" s="56" t="s">
        <v>1158</v>
      </c>
      <c r="Z21" s="40" t="s">
        <v>387</v>
      </c>
      <c r="AA21" s="17"/>
      <c r="AB21" s="54"/>
      <c r="AC21" s="56" t="s">
        <v>1159</v>
      </c>
      <c r="AD21" s="40" t="s">
        <v>387</v>
      </c>
      <c r="AE21" s="17"/>
      <c r="AF21" s="54"/>
      <c r="AG21" s="56" t="s">
        <v>1160</v>
      </c>
      <c r="AH21" s="40" t="s">
        <v>387</v>
      </c>
    </row>
    <row r="22" spans="1:34" ht="27" thickBot="1" x14ac:dyDescent="0.3">
      <c r="A22" s="24"/>
      <c r="B22" s="53" t="s">
        <v>1161</v>
      </c>
      <c r="C22" s="19"/>
      <c r="D22" s="58" t="s">
        <v>335</v>
      </c>
      <c r="E22" s="59">
        <v>35578</v>
      </c>
      <c r="F22" s="37"/>
      <c r="G22" s="19"/>
      <c r="H22" s="58" t="s">
        <v>335</v>
      </c>
      <c r="I22" s="59">
        <v>35909</v>
      </c>
      <c r="J22" s="37"/>
      <c r="K22" s="19"/>
      <c r="L22" s="58" t="s">
        <v>335</v>
      </c>
      <c r="M22" s="59">
        <v>35084</v>
      </c>
      <c r="N22" s="37"/>
      <c r="O22" s="19"/>
      <c r="P22" s="58" t="s">
        <v>335</v>
      </c>
      <c r="Q22" s="59">
        <v>31259</v>
      </c>
      <c r="R22" s="37"/>
      <c r="S22" s="19"/>
      <c r="T22" s="58" t="s">
        <v>335</v>
      </c>
      <c r="U22" s="59">
        <v>31902</v>
      </c>
      <c r="V22" s="37"/>
      <c r="W22" s="19"/>
      <c r="X22" s="58" t="s">
        <v>335</v>
      </c>
      <c r="Y22" s="59">
        <v>30044</v>
      </c>
      <c r="Z22" s="37"/>
      <c r="AA22" s="19"/>
      <c r="AB22" s="58" t="s">
        <v>335</v>
      </c>
      <c r="AC22" s="59">
        <v>27849</v>
      </c>
      <c r="AD22" s="37"/>
      <c r="AE22" s="19"/>
      <c r="AF22" s="58" t="s">
        <v>335</v>
      </c>
      <c r="AG22" s="59">
        <v>23663</v>
      </c>
      <c r="AH22" s="37"/>
    </row>
    <row r="23" spans="1:34" ht="27" thickTop="1" x14ac:dyDescent="0.25">
      <c r="A23" s="24"/>
      <c r="B23" s="45" t="s">
        <v>1162</v>
      </c>
      <c r="C23" s="17"/>
      <c r="D23" s="17" t="s">
        <v>335</v>
      </c>
      <c r="E23" s="41">
        <v>0.45</v>
      </c>
      <c r="F23" s="40"/>
      <c r="G23" s="17"/>
      <c r="H23" s="17" t="s">
        <v>335</v>
      </c>
      <c r="I23" s="41">
        <v>0.45</v>
      </c>
      <c r="J23" s="40"/>
      <c r="K23" s="17"/>
      <c r="L23" s="17" t="s">
        <v>335</v>
      </c>
      <c r="M23" s="41">
        <v>0.44</v>
      </c>
      <c r="N23" s="40"/>
      <c r="O23" s="17"/>
      <c r="P23" s="17" t="s">
        <v>335</v>
      </c>
      <c r="Q23" s="41">
        <v>0.39</v>
      </c>
      <c r="R23" s="40"/>
      <c r="S23" s="17"/>
      <c r="T23" s="17" t="s">
        <v>335</v>
      </c>
      <c r="U23" s="41">
        <v>0.4</v>
      </c>
      <c r="V23" s="40"/>
      <c r="W23" s="17"/>
      <c r="X23" s="17" t="s">
        <v>335</v>
      </c>
      <c r="Y23" s="41">
        <v>0.38</v>
      </c>
      <c r="Z23" s="40"/>
      <c r="AA23" s="17"/>
      <c r="AB23" s="17" t="s">
        <v>335</v>
      </c>
      <c r="AC23" s="41">
        <v>0.35</v>
      </c>
      <c r="AD23" s="40"/>
      <c r="AE23" s="17"/>
      <c r="AF23" s="17" t="s">
        <v>335</v>
      </c>
      <c r="AG23" s="41">
        <v>0.3</v>
      </c>
      <c r="AH23" s="40"/>
    </row>
    <row r="24" spans="1:34" ht="26.25" x14ac:dyDescent="0.25">
      <c r="A24" s="24"/>
      <c r="B24" s="53" t="s">
        <v>1163</v>
      </c>
      <c r="C24" s="19"/>
      <c r="D24" s="19" t="s">
        <v>335</v>
      </c>
      <c r="E24" s="38">
        <v>0.44</v>
      </c>
      <c r="F24" s="37"/>
      <c r="G24" s="19"/>
      <c r="H24" s="19" t="s">
        <v>335</v>
      </c>
      <c r="I24" s="38">
        <v>0.45</v>
      </c>
      <c r="J24" s="37"/>
      <c r="K24" s="19"/>
      <c r="L24" s="19" t="s">
        <v>335</v>
      </c>
      <c r="M24" s="38">
        <v>0.44</v>
      </c>
      <c r="N24" s="37"/>
      <c r="O24" s="19"/>
      <c r="P24" s="19" t="s">
        <v>335</v>
      </c>
      <c r="Q24" s="38">
        <v>0.39</v>
      </c>
      <c r="R24" s="37"/>
      <c r="S24" s="19"/>
      <c r="T24" s="19" t="s">
        <v>335</v>
      </c>
      <c r="U24" s="38">
        <v>0.4</v>
      </c>
      <c r="V24" s="37"/>
      <c r="W24" s="19"/>
      <c r="X24" s="19" t="s">
        <v>335</v>
      </c>
      <c r="Y24" s="38">
        <v>0.38</v>
      </c>
      <c r="Z24" s="37"/>
      <c r="AA24" s="19"/>
      <c r="AB24" s="19" t="s">
        <v>335</v>
      </c>
      <c r="AC24" s="38">
        <v>0.35</v>
      </c>
      <c r="AD24" s="37"/>
      <c r="AE24" s="19"/>
      <c r="AF24" s="19" t="s">
        <v>335</v>
      </c>
      <c r="AG24" s="38">
        <v>0.3</v>
      </c>
      <c r="AH24" s="37"/>
    </row>
  </sheetData>
  <mergeCells count="25">
    <mergeCell ref="D8:AG8"/>
    <mergeCell ref="A1:A2"/>
    <mergeCell ref="B1:AH1"/>
    <mergeCell ref="B2:AH2"/>
    <mergeCell ref="B3:AH3"/>
    <mergeCell ref="A4:A24"/>
    <mergeCell ref="AF6:AG6"/>
    <mergeCell ref="D7:E7"/>
    <mergeCell ref="H7:I7"/>
    <mergeCell ref="L7:M7"/>
    <mergeCell ref="P7:Q7"/>
    <mergeCell ref="T7:U7"/>
    <mergeCell ref="X7:Y7"/>
    <mergeCell ref="AB7:AC7"/>
    <mergeCell ref="AF7:AG7"/>
    <mergeCell ref="D4:AG4"/>
    <mergeCell ref="D5:Q5"/>
    <mergeCell ref="T5:AG5"/>
    <mergeCell ref="D6:E6"/>
    <mergeCell ref="H6:I6"/>
    <mergeCell ref="L6:M6"/>
    <mergeCell ref="P6:Q6"/>
    <mergeCell ref="T6:U6"/>
    <mergeCell ref="X6:Y6"/>
    <mergeCell ref="AB6:AC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1276</v>
      </c>
      <c r="B1" s="1" t="s">
        <v>1</v>
      </c>
      <c r="C1" s="1"/>
    </row>
    <row r="2" spans="1:3" x14ac:dyDescent="0.25">
      <c r="A2" s="8"/>
      <c r="B2" s="1" t="s">
        <v>2</v>
      </c>
      <c r="C2" s="1" t="s">
        <v>28</v>
      </c>
    </row>
    <row r="3" spans="1:3" ht="45" x14ac:dyDescent="0.25">
      <c r="A3" s="3" t="s">
        <v>1277</v>
      </c>
      <c r="B3" s="4"/>
      <c r="C3" s="4"/>
    </row>
    <row r="4" spans="1:3" ht="30" x14ac:dyDescent="0.25">
      <c r="A4" s="2" t="s">
        <v>1278</v>
      </c>
      <c r="B4" s="4">
        <v>7</v>
      </c>
      <c r="C4" s="4">
        <v>7</v>
      </c>
    </row>
    <row r="5" spans="1:3" ht="30" x14ac:dyDescent="0.25">
      <c r="A5" s="2" t="s">
        <v>1279</v>
      </c>
      <c r="B5" s="132">
        <v>1</v>
      </c>
      <c r="C5" s="4"/>
    </row>
    <row r="6" spans="1:3" ht="30" x14ac:dyDescent="0.25">
      <c r="A6" s="2" t="s">
        <v>1280</v>
      </c>
      <c r="B6" s="132">
        <v>0.503</v>
      </c>
      <c r="C6" s="4"/>
    </row>
    <row r="7" spans="1:3" ht="30" x14ac:dyDescent="0.25">
      <c r="A7" s="2" t="s">
        <v>1281</v>
      </c>
      <c r="B7" s="132">
        <v>0.26700000000000002</v>
      </c>
      <c r="C7" s="4"/>
    </row>
    <row r="8" spans="1:3" ht="30" x14ac:dyDescent="0.25">
      <c r="A8" s="2" t="s">
        <v>1282</v>
      </c>
      <c r="B8" s="132">
        <v>0.35399999999999998</v>
      </c>
      <c r="C8" s="4"/>
    </row>
    <row r="9" spans="1:3" ht="30" x14ac:dyDescent="0.25">
      <c r="A9" s="2" t="s">
        <v>1283</v>
      </c>
      <c r="B9" s="132">
        <v>0.68500000000000005</v>
      </c>
      <c r="C9" s="4"/>
    </row>
    <row r="10" spans="1:3" ht="30" x14ac:dyDescent="0.25">
      <c r="A10" s="2" t="s">
        <v>1284</v>
      </c>
      <c r="B10" s="6">
        <v>30785000</v>
      </c>
      <c r="C10" s="6">
        <v>25000000</v>
      </c>
    </row>
    <row r="11" spans="1:3" ht="45" x14ac:dyDescent="0.25">
      <c r="A11" s="2" t="s">
        <v>1285</v>
      </c>
      <c r="B11" s="5">
        <v>307850</v>
      </c>
      <c r="C11" s="4"/>
    </row>
    <row r="12" spans="1:3" ht="30" x14ac:dyDescent="0.25">
      <c r="A12" s="2" t="s">
        <v>1286</v>
      </c>
      <c r="B12" s="5">
        <v>425000000</v>
      </c>
      <c r="C12" s="5">
        <v>521200000</v>
      </c>
    </row>
    <row r="13" spans="1:3" ht="45" x14ac:dyDescent="0.25">
      <c r="A13" s="2" t="s">
        <v>1287</v>
      </c>
      <c r="B13" s="6">
        <v>500000</v>
      </c>
      <c r="C13" s="4"/>
    </row>
    <row r="14" spans="1:3" x14ac:dyDescent="0.25">
      <c r="A14" s="2" t="s">
        <v>1288</v>
      </c>
      <c r="B14" s="4">
        <v>2</v>
      </c>
      <c r="C14" s="4"/>
    </row>
    <row r="15" spans="1:3" x14ac:dyDescent="0.25">
      <c r="A15" s="2" t="s">
        <v>1289</v>
      </c>
      <c r="B15" s="4"/>
      <c r="C15" s="4"/>
    </row>
    <row r="16" spans="1:3" ht="45" x14ac:dyDescent="0.25">
      <c r="A16" s="3" t="s">
        <v>1277</v>
      </c>
      <c r="B16" s="4"/>
      <c r="C16" s="4"/>
    </row>
    <row r="17" spans="1:3" ht="30" x14ac:dyDescent="0.25">
      <c r="A17" s="2" t="s">
        <v>1290</v>
      </c>
      <c r="B17" s="132">
        <v>0.57999999999999996</v>
      </c>
      <c r="C17"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30" customHeight="1" x14ac:dyDescent="0.25">
      <c r="A1" s="8" t="s">
        <v>1291</v>
      </c>
      <c r="B1" s="1" t="s">
        <v>1</v>
      </c>
    </row>
    <row r="2" spans="1:2" x14ac:dyDescent="0.25">
      <c r="A2" s="8"/>
      <c r="B2" s="1" t="s">
        <v>2</v>
      </c>
    </row>
    <row r="3" spans="1:2" ht="30" x14ac:dyDescent="0.25">
      <c r="A3" s="2" t="s">
        <v>1292</v>
      </c>
      <c r="B3" s="4"/>
    </row>
    <row r="4" spans="1:2" ht="60" x14ac:dyDescent="0.25">
      <c r="A4" s="3" t="s">
        <v>1293</v>
      </c>
      <c r="B4" s="4"/>
    </row>
    <row r="5" spans="1:2" x14ac:dyDescent="0.25">
      <c r="A5" s="2" t="s">
        <v>1294</v>
      </c>
      <c r="B5" s="4" t="s">
        <v>1295</v>
      </c>
    </row>
    <row r="6" spans="1:2" ht="30" x14ac:dyDescent="0.25">
      <c r="A6" s="2" t="s">
        <v>1296</v>
      </c>
      <c r="B6" s="4"/>
    </row>
    <row r="7" spans="1:2" ht="60" x14ac:dyDescent="0.25">
      <c r="A7" s="3" t="s">
        <v>1293</v>
      </c>
      <c r="B7" s="4"/>
    </row>
    <row r="8" spans="1:2" x14ac:dyDescent="0.25">
      <c r="A8" s="2" t="s">
        <v>1294</v>
      </c>
      <c r="B8" s="4" t="s">
        <v>1297</v>
      </c>
    </row>
    <row r="9" spans="1:2" ht="30" x14ac:dyDescent="0.25">
      <c r="A9" s="2" t="s">
        <v>1298</v>
      </c>
      <c r="B9" s="4"/>
    </row>
    <row r="10" spans="1:2" ht="60" x14ac:dyDescent="0.25">
      <c r="A10" s="3" t="s">
        <v>1293</v>
      </c>
      <c r="B10" s="4"/>
    </row>
    <row r="11" spans="1:2" x14ac:dyDescent="0.25">
      <c r="A11" s="2" t="s">
        <v>1294</v>
      </c>
      <c r="B11" s="4" t="s">
        <v>1299</v>
      </c>
    </row>
    <row r="12" spans="1:2" ht="30" x14ac:dyDescent="0.25">
      <c r="A12" s="2" t="s">
        <v>1300</v>
      </c>
      <c r="B12" s="4"/>
    </row>
    <row r="13" spans="1:2" ht="60" x14ac:dyDescent="0.25">
      <c r="A13" s="3" t="s">
        <v>1293</v>
      </c>
      <c r="B13" s="4"/>
    </row>
    <row r="14" spans="1:2" x14ac:dyDescent="0.25">
      <c r="A14" s="2" t="s">
        <v>1294</v>
      </c>
      <c r="B14" s="4" t="s">
        <v>1301</v>
      </c>
    </row>
    <row r="15" spans="1:2" ht="30" x14ac:dyDescent="0.25">
      <c r="A15" s="2" t="s">
        <v>1302</v>
      </c>
      <c r="B15" s="4"/>
    </row>
    <row r="16" spans="1:2" ht="60" x14ac:dyDescent="0.25">
      <c r="A16" s="3" t="s">
        <v>1293</v>
      </c>
      <c r="B16" s="4"/>
    </row>
    <row r="17" spans="1:2" x14ac:dyDescent="0.25">
      <c r="A17" s="2" t="s">
        <v>1294</v>
      </c>
      <c r="B17" s="4" t="s">
        <v>1303</v>
      </c>
    </row>
    <row r="18" spans="1:2" ht="30" x14ac:dyDescent="0.25">
      <c r="A18" s="2" t="s">
        <v>1304</v>
      </c>
      <c r="B18" s="4"/>
    </row>
    <row r="19" spans="1:2" ht="60" x14ac:dyDescent="0.25">
      <c r="A19" s="3" t="s">
        <v>1293</v>
      </c>
      <c r="B19" s="4"/>
    </row>
    <row r="20" spans="1:2" x14ac:dyDescent="0.25">
      <c r="A20" s="2" t="s">
        <v>1294</v>
      </c>
      <c r="B20" s="4" t="s">
        <v>1305</v>
      </c>
    </row>
    <row r="21" spans="1:2" x14ac:dyDescent="0.25">
      <c r="A21" s="2" t="s">
        <v>1306</v>
      </c>
      <c r="B21" s="4"/>
    </row>
    <row r="22" spans="1:2" ht="60" x14ac:dyDescent="0.25">
      <c r="A22" s="3" t="s">
        <v>1293</v>
      </c>
      <c r="B22" s="4"/>
    </row>
    <row r="23" spans="1:2" ht="30" x14ac:dyDescent="0.25">
      <c r="A23" s="2" t="s">
        <v>281</v>
      </c>
      <c r="B23" s="4" t="s">
        <v>282</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1307</v>
      </c>
      <c r="B1" s="8" t="s">
        <v>1</v>
      </c>
      <c r="C1" s="8"/>
    </row>
    <row r="2" spans="1:3" x14ac:dyDescent="0.25">
      <c r="A2" s="8"/>
      <c r="B2" s="1" t="s">
        <v>2</v>
      </c>
      <c r="C2" s="1" t="s">
        <v>28</v>
      </c>
    </row>
    <row r="3" spans="1:3" ht="30" x14ac:dyDescent="0.25">
      <c r="A3" s="3" t="s">
        <v>1308</v>
      </c>
      <c r="B3" s="4"/>
      <c r="C3" s="4"/>
    </row>
    <row r="4" spans="1:3" ht="30" x14ac:dyDescent="0.25">
      <c r="A4" s="2" t="s">
        <v>1309</v>
      </c>
      <c r="B4" s="6">
        <v>0</v>
      </c>
      <c r="C4" s="6">
        <v>6500000</v>
      </c>
    </row>
    <row r="5" spans="1:3" ht="45" x14ac:dyDescent="0.25">
      <c r="A5" s="2" t="s">
        <v>1310</v>
      </c>
      <c r="B5" s="5">
        <v>170100000</v>
      </c>
      <c r="C5" s="5">
        <v>136300000</v>
      </c>
    </row>
    <row r="6" spans="1:3" x14ac:dyDescent="0.25">
      <c r="A6" s="2" t="s">
        <v>1311</v>
      </c>
      <c r="B6" s="4"/>
      <c r="C6" s="4"/>
    </row>
    <row r="7" spans="1:3" ht="30" x14ac:dyDescent="0.25">
      <c r="A7" s="3" t="s">
        <v>1308</v>
      </c>
      <c r="B7" s="4"/>
      <c r="C7" s="4"/>
    </row>
    <row r="8" spans="1:3" x14ac:dyDescent="0.25">
      <c r="A8" s="2" t="s">
        <v>1312</v>
      </c>
      <c r="B8" s="6">
        <v>7500000</v>
      </c>
      <c r="C8"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1313</v>
      </c>
      <c r="B1" s="8" t="s">
        <v>1</v>
      </c>
      <c r="C1" s="8"/>
      <c r="D1" s="8"/>
    </row>
    <row r="2" spans="1:4" x14ac:dyDescent="0.25">
      <c r="A2" s="8"/>
      <c r="B2" s="1" t="s">
        <v>2</v>
      </c>
      <c r="C2" s="1" t="s">
        <v>28</v>
      </c>
      <c r="D2" s="1" t="s">
        <v>84</v>
      </c>
    </row>
    <row r="3" spans="1:4" x14ac:dyDescent="0.25">
      <c r="A3" s="3" t="s">
        <v>314</v>
      </c>
      <c r="B3" s="4"/>
      <c r="C3" s="4"/>
      <c r="D3" s="4"/>
    </row>
    <row r="4" spans="1:4" ht="30" x14ac:dyDescent="0.25">
      <c r="A4" s="2" t="s">
        <v>1314</v>
      </c>
      <c r="B4" s="6">
        <v>0</v>
      </c>
      <c r="C4" s="6">
        <v>0</v>
      </c>
      <c r="D4" s="6">
        <v>18000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5.42578125" bestFit="1" customWidth="1"/>
    <col min="3" max="4" width="12.7109375" bestFit="1" customWidth="1"/>
    <col min="5" max="5" width="15.42578125" bestFit="1" customWidth="1"/>
  </cols>
  <sheetData>
    <row r="1" spans="1:5" ht="15" customHeight="1" x14ac:dyDescent="0.25">
      <c r="A1" s="8" t="s">
        <v>1315</v>
      </c>
      <c r="B1" s="1" t="s">
        <v>1316</v>
      </c>
      <c r="C1" s="8" t="s">
        <v>1</v>
      </c>
      <c r="D1" s="8"/>
      <c r="E1" s="1" t="s">
        <v>1316</v>
      </c>
    </row>
    <row r="2" spans="1:5" x14ac:dyDescent="0.25">
      <c r="A2" s="8"/>
      <c r="B2" s="1" t="s">
        <v>1317</v>
      </c>
      <c r="C2" s="1" t="s">
        <v>2</v>
      </c>
      <c r="D2" s="1" t="s">
        <v>28</v>
      </c>
      <c r="E2" s="1" t="s">
        <v>1318</v>
      </c>
    </row>
    <row r="3" spans="1:5" ht="30" x14ac:dyDescent="0.25">
      <c r="A3" s="3" t="s">
        <v>1319</v>
      </c>
      <c r="B3" s="4"/>
      <c r="C3" s="4"/>
      <c r="D3" s="4"/>
      <c r="E3" s="4"/>
    </row>
    <row r="4" spans="1:5" ht="30" x14ac:dyDescent="0.25">
      <c r="A4" s="2" t="s">
        <v>1320</v>
      </c>
      <c r="B4" s="6">
        <v>722500000</v>
      </c>
      <c r="C4" s="4"/>
      <c r="D4" s="4"/>
      <c r="E4" s="4"/>
    </row>
    <row r="5" spans="1:5" ht="45" x14ac:dyDescent="0.25">
      <c r="A5" s="2" t="s">
        <v>1321</v>
      </c>
      <c r="B5" s="5">
        <v>40500000</v>
      </c>
      <c r="C5" s="4"/>
      <c r="D5" s="4"/>
      <c r="E5" s="4"/>
    </row>
    <row r="6" spans="1:5" ht="45" x14ac:dyDescent="0.25">
      <c r="A6" s="2" t="s">
        <v>1322</v>
      </c>
      <c r="B6" s="4"/>
      <c r="C6" s="5">
        <v>698500000</v>
      </c>
      <c r="D6" s="5">
        <v>456400000</v>
      </c>
      <c r="E6" s="4"/>
    </row>
    <row r="7" spans="1:5" ht="45" x14ac:dyDescent="0.25">
      <c r="A7" s="2" t="s">
        <v>1323</v>
      </c>
      <c r="B7" s="4"/>
      <c r="C7" s="5">
        <v>69700000</v>
      </c>
      <c r="D7" s="5">
        <v>213200000</v>
      </c>
      <c r="E7" s="4"/>
    </row>
    <row r="8" spans="1:5" ht="30" x14ac:dyDescent="0.25">
      <c r="A8" s="2" t="s">
        <v>1324</v>
      </c>
      <c r="B8" s="4"/>
      <c r="C8" s="5">
        <v>160500000</v>
      </c>
      <c r="D8" s="5">
        <v>575400000</v>
      </c>
      <c r="E8" s="4"/>
    </row>
    <row r="9" spans="1:5" ht="45" x14ac:dyDescent="0.25">
      <c r="A9" s="2" t="s">
        <v>1325</v>
      </c>
      <c r="B9" s="4"/>
      <c r="C9" s="5">
        <v>585800000</v>
      </c>
      <c r="D9" s="5">
        <v>231100000</v>
      </c>
      <c r="E9" s="4"/>
    </row>
    <row r="10" spans="1:5" ht="30" x14ac:dyDescent="0.25">
      <c r="A10" s="2" t="s">
        <v>1326</v>
      </c>
      <c r="B10" s="4"/>
      <c r="C10" s="5">
        <v>18000000</v>
      </c>
      <c r="D10" s="5">
        <v>29000000</v>
      </c>
      <c r="E10" s="4"/>
    </row>
    <row r="11" spans="1:5" ht="30" x14ac:dyDescent="0.25">
      <c r="A11" s="2" t="s">
        <v>1327</v>
      </c>
      <c r="B11" s="4"/>
      <c r="C11" s="5">
        <v>11300000</v>
      </c>
      <c r="D11" s="5">
        <v>1600000</v>
      </c>
      <c r="E11" s="4"/>
    </row>
    <row r="12" spans="1:5" ht="45" x14ac:dyDescent="0.25">
      <c r="A12" s="2" t="s">
        <v>1328</v>
      </c>
      <c r="B12" s="4"/>
      <c r="C12" s="5">
        <v>11799000</v>
      </c>
      <c r="D12" s="5">
        <v>69808000</v>
      </c>
      <c r="E12" s="4"/>
    </row>
    <row r="13" spans="1:5" ht="30" x14ac:dyDescent="0.25">
      <c r="A13" s="2" t="s">
        <v>1329</v>
      </c>
      <c r="B13" s="4"/>
      <c r="C13" s="5">
        <v>1324408000</v>
      </c>
      <c r="D13" s="5">
        <v>1637965000</v>
      </c>
      <c r="E13" s="4"/>
    </row>
    <row r="14" spans="1:5" ht="30" x14ac:dyDescent="0.25">
      <c r="A14" s="2" t="s">
        <v>1330</v>
      </c>
      <c r="B14" s="4"/>
      <c r="C14" s="132">
        <v>0.66100000000000003</v>
      </c>
      <c r="D14" s="4"/>
      <c r="E14" s="4"/>
    </row>
    <row r="15" spans="1:5" ht="45" x14ac:dyDescent="0.25">
      <c r="A15" s="2" t="s">
        <v>1331</v>
      </c>
      <c r="B15" s="4"/>
      <c r="C15" s="132">
        <v>1.0999999999999999E-2</v>
      </c>
      <c r="D15" s="4"/>
      <c r="E15" s="4"/>
    </row>
    <row r="16" spans="1:5" ht="45" x14ac:dyDescent="0.25">
      <c r="A16" s="2" t="s">
        <v>1332</v>
      </c>
      <c r="B16" s="4"/>
      <c r="C16" s="132">
        <v>1.6E-2</v>
      </c>
      <c r="D16" s="4"/>
      <c r="E16" s="4"/>
    </row>
    <row r="17" spans="1:5" ht="60" x14ac:dyDescent="0.25">
      <c r="A17" s="2" t="s">
        <v>1333</v>
      </c>
      <c r="B17" s="4"/>
      <c r="C17" s="4">
        <v>22</v>
      </c>
      <c r="D17" s="4">
        <v>19</v>
      </c>
      <c r="E17" s="4"/>
    </row>
    <row r="18" spans="1:5" ht="60" x14ac:dyDescent="0.25">
      <c r="A18" s="2" t="s">
        <v>1334</v>
      </c>
      <c r="B18" s="4"/>
      <c r="C18" s="4">
        <v>8</v>
      </c>
      <c r="D18" s="4">
        <v>30</v>
      </c>
      <c r="E18" s="4"/>
    </row>
    <row r="19" spans="1:5" x14ac:dyDescent="0.25">
      <c r="A19" s="2" t="s">
        <v>1335</v>
      </c>
      <c r="B19" s="4"/>
      <c r="C19" s="5">
        <v>591300000</v>
      </c>
      <c r="D19" s="5">
        <v>926500000</v>
      </c>
      <c r="E19" s="4"/>
    </row>
    <row r="20" spans="1:5" ht="30" x14ac:dyDescent="0.25">
      <c r="A20" s="2" t="s">
        <v>1336</v>
      </c>
      <c r="B20" s="4"/>
      <c r="C20" s="4"/>
      <c r="D20" s="4"/>
      <c r="E20" s="4"/>
    </row>
    <row r="21" spans="1:5" ht="30" x14ac:dyDescent="0.25">
      <c r="A21" s="3" t="s">
        <v>1319</v>
      </c>
      <c r="B21" s="4"/>
      <c r="C21" s="4"/>
      <c r="D21" s="4"/>
      <c r="E21" s="4"/>
    </row>
    <row r="22" spans="1:5" ht="45" x14ac:dyDescent="0.25">
      <c r="A22" s="2" t="s">
        <v>1328</v>
      </c>
      <c r="B22" s="4"/>
      <c r="C22" s="5">
        <v>6386000</v>
      </c>
      <c r="D22" s="5">
        <v>64529000</v>
      </c>
      <c r="E22" s="4"/>
    </row>
    <row r="23" spans="1:5" ht="30" x14ac:dyDescent="0.25">
      <c r="A23" s="2" t="s">
        <v>1329</v>
      </c>
      <c r="B23" s="4"/>
      <c r="C23" s="5">
        <v>549296000</v>
      </c>
      <c r="D23" s="5">
        <v>1010294000</v>
      </c>
      <c r="E23" s="4"/>
    </row>
    <row r="24" spans="1:5" ht="60" x14ac:dyDescent="0.25">
      <c r="A24" s="2" t="s">
        <v>1333</v>
      </c>
      <c r="B24" s="4"/>
      <c r="C24" s="4">
        <v>16</v>
      </c>
      <c r="D24" s="4">
        <v>7</v>
      </c>
      <c r="E24" s="4"/>
    </row>
    <row r="25" spans="1:5" ht="60" x14ac:dyDescent="0.25">
      <c r="A25" s="2" t="s">
        <v>1334</v>
      </c>
      <c r="B25" s="4"/>
      <c r="C25" s="4"/>
      <c r="D25" s="4">
        <v>25</v>
      </c>
      <c r="E25" s="4"/>
    </row>
    <row r="26" spans="1:5" ht="30" x14ac:dyDescent="0.25">
      <c r="A26" s="2" t="s">
        <v>1337</v>
      </c>
      <c r="B26" s="4"/>
      <c r="C26" s="4"/>
      <c r="D26" s="4"/>
      <c r="E26" s="4"/>
    </row>
    <row r="27" spans="1:5" ht="30" x14ac:dyDescent="0.25">
      <c r="A27" s="3" t="s">
        <v>1319</v>
      </c>
      <c r="B27" s="4"/>
      <c r="C27" s="4"/>
      <c r="D27" s="4"/>
      <c r="E27" s="4"/>
    </row>
    <row r="28" spans="1:5" ht="45" x14ac:dyDescent="0.25">
      <c r="A28" s="2" t="s">
        <v>1328</v>
      </c>
      <c r="B28" s="4"/>
      <c r="C28" s="5">
        <v>1200000</v>
      </c>
      <c r="D28" s="4"/>
      <c r="E28" s="4"/>
    </row>
    <row r="29" spans="1:5" ht="30" x14ac:dyDescent="0.25">
      <c r="A29" s="2" t="s">
        <v>1338</v>
      </c>
      <c r="B29" s="4"/>
      <c r="C29" s="4"/>
      <c r="D29" s="4"/>
      <c r="E29" s="4"/>
    </row>
    <row r="30" spans="1:5" ht="30" x14ac:dyDescent="0.25">
      <c r="A30" s="3" t="s">
        <v>1319</v>
      </c>
      <c r="B30" s="4"/>
      <c r="C30" s="4"/>
      <c r="D30" s="4"/>
      <c r="E30" s="4"/>
    </row>
    <row r="31" spans="1:5" ht="45" x14ac:dyDescent="0.25">
      <c r="A31" s="2" t="s">
        <v>1328</v>
      </c>
      <c r="B31" s="4"/>
      <c r="C31" s="5">
        <v>3733000</v>
      </c>
      <c r="D31" s="4"/>
      <c r="E31" s="4"/>
    </row>
    <row r="32" spans="1:5" ht="30" x14ac:dyDescent="0.25">
      <c r="A32" s="2" t="s">
        <v>1339</v>
      </c>
      <c r="B32" s="4"/>
      <c r="C32" s="4"/>
      <c r="D32" s="4"/>
      <c r="E32" s="5">
        <v>820000</v>
      </c>
    </row>
    <row r="33" spans="1:5" ht="30" x14ac:dyDescent="0.25">
      <c r="A33" s="2" t="s">
        <v>1329</v>
      </c>
      <c r="B33" s="4"/>
      <c r="C33" s="6">
        <v>6276000</v>
      </c>
      <c r="D33" s="6">
        <v>569000</v>
      </c>
      <c r="E33" s="4"/>
    </row>
    <row r="34" spans="1:5" ht="60" x14ac:dyDescent="0.25">
      <c r="A34" s="2" t="s">
        <v>1334</v>
      </c>
      <c r="B34" s="4"/>
      <c r="C34" s="4">
        <v>2</v>
      </c>
      <c r="D34" s="4"/>
      <c r="E34" s="4"/>
    </row>
  </sheetData>
  <mergeCells count="2">
    <mergeCell ref="A1:A2"/>
    <mergeCell ref="C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1340</v>
      </c>
      <c r="B1" s="8" t="s">
        <v>1</v>
      </c>
      <c r="C1" s="8"/>
    </row>
    <row r="2" spans="1:3" ht="30" x14ac:dyDescent="0.25">
      <c r="A2" s="1" t="s">
        <v>27</v>
      </c>
      <c r="B2" s="1" t="s">
        <v>2</v>
      </c>
      <c r="C2" s="1" t="s">
        <v>28</v>
      </c>
    </row>
    <row r="3" spans="1:3" x14ac:dyDescent="0.25">
      <c r="A3" s="3" t="s">
        <v>333</v>
      </c>
      <c r="B3" s="4"/>
      <c r="C3" s="4"/>
    </row>
    <row r="4" spans="1:3" ht="30" x14ac:dyDescent="0.25">
      <c r="A4" s="2" t="s">
        <v>1341</v>
      </c>
      <c r="B4" s="6">
        <v>1324408</v>
      </c>
      <c r="C4" s="6">
        <v>1637965</v>
      </c>
    </row>
    <row r="5" spans="1:3" ht="30" x14ac:dyDescent="0.25">
      <c r="A5" s="2" t="s">
        <v>1342</v>
      </c>
      <c r="B5" s="5">
        <v>6326</v>
      </c>
      <c r="C5" s="5">
        <v>18511</v>
      </c>
    </row>
    <row r="6" spans="1:3" ht="30" x14ac:dyDescent="0.25">
      <c r="A6" s="2" t="s">
        <v>1343</v>
      </c>
      <c r="B6" s="5">
        <v>11799</v>
      </c>
      <c r="C6" s="5">
        <v>69808</v>
      </c>
    </row>
    <row r="7" spans="1:3" x14ac:dyDescent="0.25">
      <c r="A7" s="2" t="s">
        <v>877</v>
      </c>
      <c r="B7" s="5">
        <v>1318935</v>
      </c>
      <c r="C7" s="5">
        <v>1586668</v>
      </c>
    </row>
    <row r="8" spans="1:3" x14ac:dyDescent="0.25">
      <c r="A8" s="2" t="s">
        <v>1344</v>
      </c>
      <c r="B8" s="4"/>
      <c r="C8" s="4"/>
    </row>
    <row r="9" spans="1:3" x14ac:dyDescent="0.25">
      <c r="A9" s="3" t="s">
        <v>333</v>
      </c>
      <c r="B9" s="4"/>
      <c r="C9" s="4"/>
    </row>
    <row r="10" spans="1:3" ht="30" x14ac:dyDescent="0.25">
      <c r="A10" s="2" t="s">
        <v>1341</v>
      </c>
      <c r="B10" s="5">
        <v>664206</v>
      </c>
      <c r="C10" s="5">
        <v>460095</v>
      </c>
    </row>
    <row r="11" spans="1:3" ht="30" x14ac:dyDescent="0.25">
      <c r="A11" s="2" t="s">
        <v>1342</v>
      </c>
      <c r="B11" s="4">
        <v>63</v>
      </c>
      <c r="C11" s="4">
        <v>99</v>
      </c>
    </row>
    <row r="12" spans="1:3" ht="30" x14ac:dyDescent="0.25">
      <c r="A12" s="2" t="s">
        <v>1343</v>
      </c>
      <c r="B12" s="4">
        <v>265</v>
      </c>
      <c r="C12" s="4">
        <v>1</v>
      </c>
    </row>
    <row r="13" spans="1:3" x14ac:dyDescent="0.25">
      <c r="A13" s="2" t="s">
        <v>877</v>
      </c>
      <c r="B13" s="5">
        <v>664004</v>
      </c>
      <c r="C13" s="5">
        <v>460193</v>
      </c>
    </row>
    <row r="14" spans="1:3" ht="30" x14ac:dyDescent="0.25">
      <c r="A14" s="2" t="s">
        <v>1336</v>
      </c>
      <c r="B14" s="4"/>
      <c r="C14" s="4"/>
    </row>
    <row r="15" spans="1:3" x14ac:dyDescent="0.25">
      <c r="A15" s="3" t="s">
        <v>333</v>
      </c>
      <c r="B15" s="4"/>
      <c r="C15" s="4"/>
    </row>
    <row r="16" spans="1:3" ht="30" x14ac:dyDescent="0.25">
      <c r="A16" s="2" t="s">
        <v>1341</v>
      </c>
      <c r="B16" s="5">
        <v>549296</v>
      </c>
      <c r="C16" s="5">
        <v>1010294</v>
      </c>
    </row>
    <row r="17" spans="1:3" ht="30" x14ac:dyDescent="0.25">
      <c r="A17" s="2" t="s">
        <v>1342</v>
      </c>
      <c r="B17" s="5">
        <v>1393</v>
      </c>
      <c r="C17" s="5">
        <v>7049</v>
      </c>
    </row>
    <row r="18" spans="1:3" ht="30" x14ac:dyDescent="0.25">
      <c r="A18" s="2" t="s">
        <v>1343</v>
      </c>
      <c r="B18" s="5">
        <v>6386</v>
      </c>
      <c r="C18" s="5">
        <v>64529</v>
      </c>
    </row>
    <row r="19" spans="1:3" x14ac:dyDescent="0.25">
      <c r="A19" s="2" t="s">
        <v>877</v>
      </c>
      <c r="B19" s="5">
        <v>544303</v>
      </c>
      <c r="C19" s="5">
        <v>952814</v>
      </c>
    </row>
    <row r="20" spans="1:3" ht="30" x14ac:dyDescent="0.25">
      <c r="A20" s="2" t="s">
        <v>1345</v>
      </c>
      <c r="B20" s="4"/>
      <c r="C20" s="4"/>
    </row>
    <row r="21" spans="1:3" x14ac:dyDescent="0.25">
      <c r="A21" s="3" t="s">
        <v>333</v>
      </c>
      <c r="B21" s="4"/>
      <c r="C21" s="4"/>
    </row>
    <row r="22" spans="1:3" ht="30" x14ac:dyDescent="0.25">
      <c r="A22" s="2" t="s">
        <v>1341</v>
      </c>
      <c r="B22" s="4">
        <v>79</v>
      </c>
      <c r="C22" s="5">
        <v>5929</v>
      </c>
    </row>
    <row r="23" spans="1:3" ht="30" x14ac:dyDescent="0.25">
      <c r="A23" s="2" t="s">
        <v>1342</v>
      </c>
      <c r="B23" s="4"/>
      <c r="C23" s="4">
        <v>231</v>
      </c>
    </row>
    <row r="24" spans="1:3" ht="30" x14ac:dyDescent="0.25">
      <c r="A24" s="2" t="s">
        <v>1343</v>
      </c>
      <c r="B24" s="4">
        <v>34</v>
      </c>
      <c r="C24" s="4">
        <v>54</v>
      </c>
    </row>
    <row r="25" spans="1:3" x14ac:dyDescent="0.25">
      <c r="A25" s="2" t="s">
        <v>877</v>
      </c>
      <c r="B25" s="4">
        <v>45</v>
      </c>
      <c r="C25" s="5">
        <v>6106</v>
      </c>
    </row>
    <row r="26" spans="1:3" x14ac:dyDescent="0.25">
      <c r="A26" s="2" t="s">
        <v>1346</v>
      </c>
      <c r="B26" s="4"/>
      <c r="C26" s="4"/>
    </row>
    <row r="27" spans="1:3" x14ac:dyDescent="0.25">
      <c r="A27" s="3" t="s">
        <v>333</v>
      </c>
      <c r="B27" s="4"/>
      <c r="C27" s="4"/>
    </row>
    <row r="28" spans="1:3" ht="30" x14ac:dyDescent="0.25">
      <c r="A28" s="2" t="s">
        <v>1341</v>
      </c>
      <c r="B28" s="5">
        <v>94943</v>
      </c>
      <c r="C28" s="5">
        <v>154955</v>
      </c>
    </row>
    <row r="29" spans="1:3" ht="30" x14ac:dyDescent="0.25">
      <c r="A29" s="2" t="s">
        <v>1342</v>
      </c>
      <c r="B29" s="4">
        <v>776</v>
      </c>
      <c r="C29" s="4">
        <v>298</v>
      </c>
    </row>
    <row r="30" spans="1:3" ht="30" x14ac:dyDescent="0.25">
      <c r="A30" s="2" t="s">
        <v>1343</v>
      </c>
      <c r="B30" s="5">
        <v>1247</v>
      </c>
      <c r="C30" s="5">
        <v>4949</v>
      </c>
    </row>
    <row r="31" spans="1:3" x14ac:dyDescent="0.25">
      <c r="A31" s="2" t="s">
        <v>877</v>
      </c>
      <c r="B31" s="5">
        <v>94472</v>
      </c>
      <c r="C31" s="5">
        <v>150304</v>
      </c>
    </row>
    <row r="32" spans="1:3" x14ac:dyDescent="0.25">
      <c r="A32" s="2" t="s">
        <v>1347</v>
      </c>
      <c r="B32" s="4"/>
      <c r="C32" s="4"/>
    </row>
    <row r="33" spans="1:3" x14ac:dyDescent="0.25">
      <c r="A33" s="3" t="s">
        <v>333</v>
      </c>
      <c r="B33" s="4"/>
      <c r="C33" s="4"/>
    </row>
    <row r="34" spans="1:3" ht="30" x14ac:dyDescent="0.25">
      <c r="A34" s="2" t="s">
        <v>1341</v>
      </c>
      <c r="B34" s="5">
        <v>6000</v>
      </c>
      <c r="C34" s="5">
        <v>6000</v>
      </c>
    </row>
    <row r="35" spans="1:3" ht="30" x14ac:dyDescent="0.25">
      <c r="A35" s="2" t="s">
        <v>1343</v>
      </c>
      <c r="B35" s="4">
        <v>134</v>
      </c>
      <c r="C35" s="4">
        <v>275</v>
      </c>
    </row>
    <row r="36" spans="1:3" x14ac:dyDescent="0.25">
      <c r="A36" s="2" t="s">
        <v>877</v>
      </c>
      <c r="B36" s="5">
        <v>5866</v>
      </c>
      <c r="C36" s="5">
        <v>5725</v>
      </c>
    </row>
    <row r="37" spans="1:3" ht="30" x14ac:dyDescent="0.25">
      <c r="A37" s="2" t="s">
        <v>1338</v>
      </c>
      <c r="B37" s="4"/>
      <c r="C37" s="4"/>
    </row>
    <row r="38" spans="1:3" x14ac:dyDescent="0.25">
      <c r="A38" s="3" t="s">
        <v>333</v>
      </c>
      <c r="B38" s="4"/>
      <c r="C38" s="4"/>
    </row>
    <row r="39" spans="1:3" ht="30" x14ac:dyDescent="0.25">
      <c r="A39" s="2" t="s">
        <v>1341</v>
      </c>
      <c r="B39" s="5">
        <v>6276</v>
      </c>
      <c r="C39" s="4">
        <v>569</v>
      </c>
    </row>
    <row r="40" spans="1:3" ht="30" x14ac:dyDescent="0.25">
      <c r="A40" s="2" t="s">
        <v>1342</v>
      </c>
      <c r="B40" s="4">
        <v>681</v>
      </c>
      <c r="C40" s="5">
        <v>10834</v>
      </c>
    </row>
    <row r="41" spans="1:3" ht="30" x14ac:dyDescent="0.25">
      <c r="A41" s="2" t="s">
        <v>1343</v>
      </c>
      <c r="B41" s="5">
        <v>3733</v>
      </c>
      <c r="C41" s="4"/>
    </row>
    <row r="42" spans="1:3" x14ac:dyDescent="0.25">
      <c r="A42" s="2" t="s">
        <v>877</v>
      </c>
      <c r="B42" s="5">
        <v>3224</v>
      </c>
      <c r="C42" s="5">
        <v>11403</v>
      </c>
    </row>
    <row r="43" spans="1:3" x14ac:dyDescent="0.25">
      <c r="A43" s="2" t="s">
        <v>1348</v>
      </c>
      <c r="B43" s="4"/>
      <c r="C43" s="4"/>
    </row>
    <row r="44" spans="1:3" x14ac:dyDescent="0.25">
      <c r="A44" s="3" t="s">
        <v>333</v>
      </c>
      <c r="B44" s="4"/>
      <c r="C44" s="4"/>
    </row>
    <row r="45" spans="1:3" ht="30" x14ac:dyDescent="0.25">
      <c r="A45" s="2" t="s">
        <v>1341</v>
      </c>
      <c r="B45" s="5">
        <v>3608</v>
      </c>
      <c r="C45" s="4"/>
    </row>
    <row r="46" spans="1:3" ht="30" x14ac:dyDescent="0.25">
      <c r="A46" s="2" t="s">
        <v>1342</v>
      </c>
      <c r="B46" s="5">
        <v>3413</v>
      </c>
      <c r="C46" s="4"/>
    </row>
    <row r="47" spans="1:3" x14ac:dyDescent="0.25">
      <c r="A47" s="2" t="s">
        <v>877</v>
      </c>
      <c r="B47" s="5">
        <v>7021</v>
      </c>
      <c r="C47" s="4"/>
    </row>
    <row r="48" spans="1:3" x14ac:dyDescent="0.25">
      <c r="A48" s="2" t="s">
        <v>1349</v>
      </c>
      <c r="B48" s="4"/>
      <c r="C48" s="4"/>
    </row>
    <row r="49" spans="1:3" x14ac:dyDescent="0.25">
      <c r="A49" s="3" t="s">
        <v>333</v>
      </c>
      <c r="B49" s="4"/>
      <c r="C49" s="4"/>
    </row>
    <row r="50" spans="1:3" ht="30" x14ac:dyDescent="0.25">
      <c r="A50" s="2" t="s">
        <v>1341</v>
      </c>
      <c r="B50" s="4"/>
      <c r="C50" s="4">
        <v>123</v>
      </c>
    </row>
    <row r="51" spans="1:3" x14ac:dyDescent="0.25">
      <c r="A51" s="2" t="s">
        <v>877</v>
      </c>
      <c r="B51" s="4"/>
      <c r="C51" s="6">
        <v>123</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7.42578125" customWidth="1"/>
    <col min="3" max="3" width="4.140625" customWidth="1"/>
    <col min="4" max="4" width="20.28515625" customWidth="1"/>
  </cols>
  <sheetData>
    <row r="1" spans="1:4" ht="45" x14ac:dyDescent="0.25">
      <c r="A1" s="1" t="s">
        <v>1350</v>
      </c>
      <c r="B1" s="8" t="s">
        <v>2</v>
      </c>
      <c r="C1" s="8"/>
      <c r="D1" s="8" t="s">
        <v>28</v>
      </c>
    </row>
    <row r="2" spans="1:4" ht="30" x14ac:dyDescent="0.25">
      <c r="A2" s="1" t="s">
        <v>27</v>
      </c>
      <c r="B2" s="8"/>
      <c r="C2" s="8"/>
      <c r="D2" s="8"/>
    </row>
    <row r="3" spans="1:4" ht="30" x14ac:dyDescent="0.25">
      <c r="A3" s="3" t="s">
        <v>1351</v>
      </c>
      <c r="B3" s="4"/>
      <c r="C3" s="4"/>
      <c r="D3" s="4"/>
    </row>
    <row r="4" spans="1:4" x14ac:dyDescent="0.25">
      <c r="A4" s="2" t="s">
        <v>348</v>
      </c>
      <c r="B4" s="6">
        <v>115033</v>
      </c>
      <c r="C4" s="4"/>
      <c r="D4" s="4"/>
    </row>
    <row r="5" spans="1:4" x14ac:dyDescent="0.25">
      <c r="A5" s="2" t="s">
        <v>348</v>
      </c>
      <c r="B5" s="5">
        <v>115068</v>
      </c>
      <c r="C5" s="4"/>
      <c r="D5" s="4"/>
    </row>
    <row r="6" spans="1:4" x14ac:dyDescent="0.25">
      <c r="A6" s="2" t="s">
        <v>349</v>
      </c>
      <c r="B6" s="5">
        <v>569853</v>
      </c>
      <c r="C6" s="4"/>
      <c r="D6" s="4"/>
    </row>
    <row r="7" spans="1:4" x14ac:dyDescent="0.25">
      <c r="A7" s="2" t="s">
        <v>349</v>
      </c>
      <c r="B7" s="5">
        <v>570371</v>
      </c>
      <c r="C7" s="4"/>
      <c r="D7" s="4"/>
    </row>
    <row r="8" spans="1:4" x14ac:dyDescent="0.25">
      <c r="A8" s="2" t="s">
        <v>350</v>
      </c>
      <c r="B8" s="5">
        <v>85654</v>
      </c>
      <c r="C8" s="4"/>
      <c r="D8" s="4"/>
    </row>
    <row r="9" spans="1:4" x14ac:dyDescent="0.25">
      <c r="A9" s="2" t="s">
        <v>350</v>
      </c>
      <c r="B9" s="5">
        <v>85097</v>
      </c>
      <c r="C9" s="4"/>
      <c r="D9" s="4"/>
    </row>
    <row r="10" spans="1:4" ht="17.25" x14ac:dyDescent="0.25">
      <c r="A10" s="2" t="s">
        <v>351</v>
      </c>
      <c r="B10" s="5">
        <v>553868</v>
      </c>
      <c r="C10" s="133" t="s">
        <v>1352</v>
      </c>
      <c r="D10" s="4"/>
    </row>
    <row r="11" spans="1:4" ht="17.25" x14ac:dyDescent="0.25">
      <c r="A11" s="2" t="s">
        <v>351</v>
      </c>
      <c r="B11" s="5">
        <v>548399</v>
      </c>
      <c r="C11" s="133" t="s">
        <v>1352</v>
      </c>
      <c r="D11" s="4"/>
    </row>
    <row r="12" spans="1:4" x14ac:dyDescent="0.25">
      <c r="A12" s="2" t="s">
        <v>147</v>
      </c>
      <c r="B12" s="5">
        <v>1324408</v>
      </c>
      <c r="C12" s="4"/>
      <c r="D12" s="5">
        <v>1637965</v>
      </c>
    </row>
    <row r="13" spans="1:4" x14ac:dyDescent="0.25">
      <c r="A13" s="2" t="s">
        <v>147</v>
      </c>
      <c r="B13" s="6">
        <v>1318935</v>
      </c>
      <c r="C13" s="4"/>
      <c r="D13" s="6">
        <v>1586668</v>
      </c>
    </row>
    <row r="14" spans="1:4" x14ac:dyDescent="0.25">
      <c r="A14" s="23"/>
      <c r="B14" s="23"/>
      <c r="C14" s="23"/>
      <c r="D14" s="23"/>
    </row>
    <row r="15" spans="1:4" ht="15" customHeight="1" x14ac:dyDescent="0.25">
      <c r="A15" s="2" t="s">
        <v>1352</v>
      </c>
      <c r="B15" s="24" t="s">
        <v>1353</v>
      </c>
      <c r="C15" s="24"/>
      <c r="D15" s="24"/>
    </row>
  </sheetData>
  <mergeCells count="4">
    <mergeCell ref="B1:C2"/>
    <mergeCell ref="D1:D2"/>
    <mergeCell ref="A14:D14"/>
    <mergeCell ref="B15:D1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1354</v>
      </c>
      <c r="B1" s="8" t="s">
        <v>1</v>
      </c>
      <c r="C1" s="8"/>
    </row>
    <row r="2" spans="1:3" ht="30" x14ac:dyDescent="0.25">
      <c r="A2" s="1" t="s">
        <v>27</v>
      </c>
      <c r="B2" s="1" t="s">
        <v>2</v>
      </c>
      <c r="C2" s="1" t="s">
        <v>28</v>
      </c>
    </row>
    <row r="3" spans="1:3" x14ac:dyDescent="0.25">
      <c r="A3" s="3" t="s">
        <v>333</v>
      </c>
      <c r="B3" s="4"/>
      <c r="C3" s="4"/>
    </row>
    <row r="4" spans="1:3" ht="30" x14ac:dyDescent="0.25">
      <c r="A4" s="2" t="s">
        <v>1355</v>
      </c>
      <c r="B4" s="6">
        <v>376601</v>
      </c>
      <c r="C4" s="6">
        <v>877208</v>
      </c>
    </row>
    <row r="5" spans="1:3" ht="30" x14ac:dyDescent="0.25">
      <c r="A5" s="2" t="s">
        <v>1356</v>
      </c>
      <c r="B5" s="5">
        <v>3998</v>
      </c>
      <c r="C5" s="5">
        <v>64562</v>
      </c>
    </row>
    <row r="6" spans="1:3" ht="30" x14ac:dyDescent="0.25">
      <c r="A6" s="2" t="s">
        <v>1357</v>
      </c>
      <c r="B6" s="4">
        <v>8</v>
      </c>
      <c r="C6" s="4">
        <v>30</v>
      </c>
    </row>
    <row r="7" spans="1:3" ht="30" x14ac:dyDescent="0.25">
      <c r="A7" s="2" t="s">
        <v>1358</v>
      </c>
      <c r="B7" s="5">
        <v>494754</v>
      </c>
      <c r="C7" s="5">
        <v>106378</v>
      </c>
    </row>
    <row r="8" spans="1:3" ht="30" x14ac:dyDescent="0.25">
      <c r="A8" s="2" t="s">
        <v>1359</v>
      </c>
      <c r="B8" s="5">
        <v>7801</v>
      </c>
      <c r="C8" s="5">
        <v>5246</v>
      </c>
    </row>
    <row r="9" spans="1:3" ht="30" x14ac:dyDescent="0.25">
      <c r="A9" s="2" t="s">
        <v>1360</v>
      </c>
      <c r="B9" s="4">
        <v>22</v>
      </c>
      <c r="C9" s="4">
        <v>19</v>
      </c>
    </row>
    <row r="10" spans="1:3" ht="30" x14ac:dyDescent="0.25">
      <c r="A10" s="2" t="s">
        <v>1361</v>
      </c>
      <c r="B10" s="5">
        <v>871355</v>
      </c>
      <c r="C10" s="5">
        <v>983586</v>
      </c>
    </row>
    <row r="11" spans="1:3" ht="30" x14ac:dyDescent="0.25">
      <c r="A11" s="2" t="s">
        <v>1362</v>
      </c>
      <c r="B11" s="5">
        <v>11799</v>
      </c>
      <c r="C11" s="5">
        <v>69808</v>
      </c>
    </row>
    <row r="12" spans="1:3" ht="30" x14ac:dyDescent="0.25">
      <c r="A12" s="2" t="s">
        <v>1363</v>
      </c>
      <c r="B12" s="4">
        <v>30</v>
      </c>
      <c r="C12" s="4">
        <v>49</v>
      </c>
    </row>
    <row r="13" spans="1:3" x14ac:dyDescent="0.25">
      <c r="A13" s="2" t="s">
        <v>1344</v>
      </c>
      <c r="B13" s="4"/>
      <c r="C13" s="4"/>
    </row>
    <row r="14" spans="1:3" x14ac:dyDescent="0.25">
      <c r="A14" s="3" t="s">
        <v>333</v>
      </c>
      <c r="B14" s="4"/>
      <c r="C14" s="4"/>
    </row>
    <row r="15" spans="1:3" ht="30" x14ac:dyDescent="0.25">
      <c r="A15" s="2" t="s">
        <v>1355</v>
      </c>
      <c r="B15" s="5">
        <v>374153</v>
      </c>
      <c r="C15" s="5">
        <v>75064</v>
      </c>
    </row>
    <row r="16" spans="1:3" ht="30" x14ac:dyDescent="0.25">
      <c r="A16" s="2" t="s">
        <v>1356</v>
      </c>
      <c r="B16" s="4">
        <v>265</v>
      </c>
      <c r="C16" s="4">
        <v>1</v>
      </c>
    </row>
    <row r="17" spans="1:3" ht="30" x14ac:dyDescent="0.25">
      <c r="A17" s="2" t="s">
        <v>1357</v>
      </c>
      <c r="B17" s="4">
        <v>6</v>
      </c>
      <c r="C17" s="4">
        <v>1</v>
      </c>
    </row>
    <row r="18" spans="1:3" ht="30" x14ac:dyDescent="0.25">
      <c r="A18" s="2" t="s">
        <v>1361</v>
      </c>
      <c r="B18" s="5">
        <v>374153</v>
      </c>
      <c r="C18" s="5">
        <v>75064</v>
      </c>
    </row>
    <row r="19" spans="1:3" ht="30" x14ac:dyDescent="0.25">
      <c r="A19" s="2" t="s">
        <v>1362</v>
      </c>
      <c r="B19" s="4">
        <v>265</v>
      </c>
      <c r="C19" s="4">
        <v>1</v>
      </c>
    </row>
    <row r="20" spans="1:3" ht="30" x14ac:dyDescent="0.25">
      <c r="A20" s="2" t="s">
        <v>1363</v>
      </c>
      <c r="B20" s="4">
        <v>6</v>
      </c>
      <c r="C20" s="4">
        <v>1</v>
      </c>
    </row>
    <row r="21" spans="1:3" ht="30" x14ac:dyDescent="0.25">
      <c r="A21" s="2" t="s">
        <v>1336</v>
      </c>
      <c r="B21" s="4"/>
      <c r="C21" s="4"/>
    </row>
    <row r="22" spans="1:3" x14ac:dyDescent="0.25">
      <c r="A22" s="3" t="s">
        <v>333</v>
      </c>
      <c r="B22" s="4"/>
      <c r="C22" s="4"/>
    </row>
    <row r="23" spans="1:3" ht="30" x14ac:dyDescent="0.25">
      <c r="A23" s="2" t="s">
        <v>1355</v>
      </c>
      <c r="B23" s="4"/>
      <c r="C23" s="5">
        <v>792012</v>
      </c>
    </row>
    <row r="24" spans="1:3" ht="30" x14ac:dyDescent="0.25">
      <c r="A24" s="2" t="s">
        <v>1356</v>
      </c>
      <c r="B24" s="4"/>
      <c r="C24" s="5">
        <v>64526</v>
      </c>
    </row>
    <row r="25" spans="1:3" ht="30" x14ac:dyDescent="0.25">
      <c r="A25" s="2" t="s">
        <v>1357</v>
      </c>
      <c r="B25" s="4"/>
      <c r="C25" s="4">
        <v>25</v>
      </c>
    </row>
    <row r="26" spans="1:3" ht="30" x14ac:dyDescent="0.25">
      <c r="A26" s="2" t="s">
        <v>1358</v>
      </c>
      <c r="B26" s="5">
        <v>425090</v>
      </c>
      <c r="C26" s="4">
        <v>272</v>
      </c>
    </row>
    <row r="27" spans="1:3" ht="30" x14ac:dyDescent="0.25">
      <c r="A27" s="2" t="s">
        <v>1359</v>
      </c>
      <c r="B27" s="5">
        <v>6386</v>
      </c>
      <c r="C27" s="4">
        <v>2</v>
      </c>
    </row>
    <row r="28" spans="1:3" ht="30" x14ac:dyDescent="0.25">
      <c r="A28" s="2" t="s">
        <v>1360</v>
      </c>
      <c r="B28" s="4">
        <v>16</v>
      </c>
      <c r="C28" s="4">
        <v>7</v>
      </c>
    </row>
    <row r="29" spans="1:3" ht="30" x14ac:dyDescent="0.25">
      <c r="A29" s="2" t="s">
        <v>1361</v>
      </c>
      <c r="B29" s="5">
        <v>425090</v>
      </c>
      <c r="C29" s="5">
        <v>792284</v>
      </c>
    </row>
    <row r="30" spans="1:3" ht="30" x14ac:dyDescent="0.25">
      <c r="A30" s="2" t="s">
        <v>1362</v>
      </c>
      <c r="B30" s="5">
        <v>6386</v>
      </c>
      <c r="C30" s="5">
        <v>64528</v>
      </c>
    </row>
    <row r="31" spans="1:3" ht="30" x14ac:dyDescent="0.25">
      <c r="A31" s="2" t="s">
        <v>1363</v>
      </c>
      <c r="B31" s="4">
        <v>16</v>
      </c>
      <c r="C31" s="4">
        <v>32</v>
      </c>
    </row>
    <row r="32" spans="1:3" ht="30" x14ac:dyDescent="0.25">
      <c r="A32" s="2" t="s">
        <v>1345</v>
      </c>
      <c r="B32" s="4"/>
      <c r="C32" s="4"/>
    </row>
    <row r="33" spans="1:3" x14ac:dyDescent="0.25">
      <c r="A33" s="3" t="s">
        <v>333</v>
      </c>
      <c r="B33" s="4"/>
      <c r="C33" s="4"/>
    </row>
    <row r="34" spans="1:3" ht="30" x14ac:dyDescent="0.25">
      <c r="A34" s="2" t="s">
        <v>1355</v>
      </c>
      <c r="B34" s="4"/>
      <c r="C34" s="4">
        <v>68</v>
      </c>
    </row>
    <row r="35" spans="1:3" ht="30" x14ac:dyDescent="0.25">
      <c r="A35" s="2" t="s">
        <v>1356</v>
      </c>
      <c r="B35" s="4"/>
      <c r="C35" s="4">
        <v>4</v>
      </c>
    </row>
    <row r="36" spans="1:3" ht="30" x14ac:dyDescent="0.25">
      <c r="A36" s="2" t="s">
        <v>1357</v>
      </c>
      <c r="B36" s="4"/>
      <c r="C36" s="4">
        <v>2</v>
      </c>
    </row>
    <row r="37" spans="1:3" ht="30" x14ac:dyDescent="0.25">
      <c r="A37" s="2" t="s">
        <v>1358</v>
      </c>
      <c r="B37" s="4">
        <v>45</v>
      </c>
      <c r="C37" s="4">
        <v>301</v>
      </c>
    </row>
    <row r="38" spans="1:3" ht="30" x14ac:dyDescent="0.25">
      <c r="A38" s="2" t="s">
        <v>1359</v>
      </c>
      <c r="B38" s="4">
        <v>34</v>
      </c>
      <c r="C38" s="4">
        <v>50</v>
      </c>
    </row>
    <row r="39" spans="1:3" ht="30" x14ac:dyDescent="0.25">
      <c r="A39" s="2" t="s">
        <v>1360</v>
      </c>
      <c r="B39" s="4">
        <v>1</v>
      </c>
      <c r="C39" s="4">
        <v>3</v>
      </c>
    </row>
    <row r="40" spans="1:3" ht="30" x14ac:dyDescent="0.25">
      <c r="A40" s="2" t="s">
        <v>1361</v>
      </c>
      <c r="B40" s="4">
        <v>45</v>
      </c>
      <c r="C40" s="4">
        <v>369</v>
      </c>
    </row>
    <row r="41" spans="1:3" ht="30" x14ac:dyDescent="0.25">
      <c r="A41" s="2" t="s">
        <v>1362</v>
      </c>
      <c r="B41" s="4">
        <v>34</v>
      </c>
      <c r="C41" s="4">
        <v>54</v>
      </c>
    </row>
    <row r="42" spans="1:3" ht="30" x14ac:dyDescent="0.25">
      <c r="A42" s="2" t="s">
        <v>1363</v>
      </c>
      <c r="B42" s="4">
        <v>1</v>
      </c>
      <c r="C42" s="4">
        <v>5</v>
      </c>
    </row>
    <row r="43" spans="1:3" x14ac:dyDescent="0.25">
      <c r="A43" s="2" t="s">
        <v>1346</v>
      </c>
      <c r="B43" s="4"/>
      <c r="C43" s="4"/>
    </row>
    <row r="44" spans="1:3" x14ac:dyDescent="0.25">
      <c r="A44" s="3" t="s">
        <v>333</v>
      </c>
      <c r="B44" s="4"/>
      <c r="C44" s="4"/>
    </row>
    <row r="45" spans="1:3" ht="30" x14ac:dyDescent="0.25">
      <c r="A45" s="2" t="s">
        <v>1355</v>
      </c>
      <c r="B45" s="4"/>
      <c r="C45" s="5">
        <v>9970</v>
      </c>
    </row>
    <row r="46" spans="1:3" ht="30" x14ac:dyDescent="0.25">
      <c r="A46" s="2" t="s">
        <v>1356</v>
      </c>
      <c r="B46" s="4"/>
      <c r="C46" s="4">
        <v>30</v>
      </c>
    </row>
    <row r="47" spans="1:3" ht="30" x14ac:dyDescent="0.25">
      <c r="A47" s="2" t="s">
        <v>1357</v>
      </c>
      <c r="B47" s="4"/>
      <c r="C47" s="4">
        <v>1</v>
      </c>
    </row>
    <row r="48" spans="1:3" ht="30" x14ac:dyDescent="0.25">
      <c r="A48" s="2" t="s">
        <v>1358</v>
      </c>
      <c r="B48" s="5">
        <v>63753</v>
      </c>
      <c r="C48" s="5">
        <v>100081</v>
      </c>
    </row>
    <row r="49" spans="1:3" ht="30" x14ac:dyDescent="0.25">
      <c r="A49" s="2" t="s">
        <v>1359</v>
      </c>
      <c r="B49" s="5">
        <v>1247</v>
      </c>
      <c r="C49" s="5">
        <v>4919</v>
      </c>
    </row>
    <row r="50" spans="1:3" ht="30" x14ac:dyDescent="0.25">
      <c r="A50" s="2" t="s">
        <v>1360</v>
      </c>
      <c r="B50" s="4">
        <v>4</v>
      </c>
      <c r="C50" s="4">
        <v>8</v>
      </c>
    </row>
    <row r="51" spans="1:3" ht="30" x14ac:dyDescent="0.25">
      <c r="A51" s="2" t="s">
        <v>1361</v>
      </c>
      <c r="B51" s="5">
        <v>63753</v>
      </c>
      <c r="C51" s="5">
        <v>110051</v>
      </c>
    </row>
    <row r="52" spans="1:3" ht="30" x14ac:dyDescent="0.25">
      <c r="A52" s="2" t="s">
        <v>1362</v>
      </c>
      <c r="B52" s="5">
        <v>1247</v>
      </c>
      <c r="C52" s="5">
        <v>4949</v>
      </c>
    </row>
    <row r="53" spans="1:3" ht="30" x14ac:dyDescent="0.25">
      <c r="A53" s="2" t="s">
        <v>1363</v>
      </c>
      <c r="B53" s="4">
        <v>4</v>
      </c>
      <c r="C53" s="4">
        <v>9</v>
      </c>
    </row>
    <row r="54" spans="1:3" x14ac:dyDescent="0.25">
      <c r="A54" s="2" t="s">
        <v>1347</v>
      </c>
      <c r="B54" s="4"/>
      <c r="C54" s="4"/>
    </row>
    <row r="55" spans="1:3" x14ac:dyDescent="0.25">
      <c r="A55" s="3" t="s">
        <v>333</v>
      </c>
      <c r="B55" s="4"/>
      <c r="C55" s="4"/>
    </row>
    <row r="56" spans="1:3" ht="30" x14ac:dyDescent="0.25">
      <c r="A56" s="2" t="s">
        <v>1358</v>
      </c>
      <c r="B56" s="5">
        <v>5866</v>
      </c>
      <c r="C56" s="5">
        <v>5724</v>
      </c>
    </row>
    <row r="57" spans="1:3" ht="30" x14ac:dyDescent="0.25">
      <c r="A57" s="2" t="s">
        <v>1359</v>
      </c>
      <c r="B57" s="4">
        <v>134</v>
      </c>
      <c r="C57" s="4">
        <v>275</v>
      </c>
    </row>
    <row r="58" spans="1:3" ht="30" x14ac:dyDescent="0.25">
      <c r="A58" s="2" t="s">
        <v>1360</v>
      </c>
      <c r="B58" s="4">
        <v>1</v>
      </c>
      <c r="C58" s="4">
        <v>1</v>
      </c>
    </row>
    <row r="59" spans="1:3" ht="30" x14ac:dyDescent="0.25">
      <c r="A59" s="2" t="s">
        <v>1361</v>
      </c>
      <c r="B59" s="5">
        <v>5866</v>
      </c>
      <c r="C59" s="5">
        <v>5724</v>
      </c>
    </row>
    <row r="60" spans="1:3" ht="30" x14ac:dyDescent="0.25">
      <c r="A60" s="2" t="s">
        <v>1362</v>
      </c>
      <c r="B60" s="4">
        <v>134</v>
      </c>
      <c r="C60" s="4">
        <v>275</v>
      </c>
    </row>
    <row r="61" spans="1:3" ht="30" x14ac:dyDescent="0.25">
      <c r="A61" s="2" t="s">
        <v>1363</v>
      </c>
      <c r="B61" s="4">
        <v>1</v>
      </c>
      <c r="C61" s="4">
        <v>1</v>
      </c>
    </row>
    <row r="62" spans="1:3" ht="30" x14ac:dyDescent="0.25">
      <c r="A62" s="2" t="s">
        <v>1338</v>
      </c>
      <c r="B62" s="4"/>
      <c r="C62" s="4"/>
    </row>
    <row r="63" spans="1:3" x14ac:dyDescent="0.25">
      <c r="A63" s="3" t="s">
        <v>333</v>
      </c>
      <c r="B63" s="4"/>
      <c r="C63" s="4"/>
    </row>
    <row r="64" spans="1:3" ht="30" x14ac:dyDescent="0.25">
      <c r="A64" s="2" t="s">
        <v>1355</v>
      </c>
      <c r="B64" s="5">
        <v>2448</v>
      </c>
      <c r="C64" s="4"/>
    </row>
    <row r="65" spans="1:3" ht="30" x14ac:dyDescent="0.25">
      <c r="A65" s="2" t="s">
        <v>1356</v>
      </c>
      <c r="B65" s="5">
        <v>3733</v>
      </c>
      <c r="C65" s="4"/>
    </row>
    <row r="66" spans="1:3" ht="30" x14ac:dyDescent="0.25">
      <c r="A66" s="2" t="s">
        <v>1357</v>
      </c>
      <c r="B66" s="4">
        <v>2</v>
      </c>
      <c r="C66" s="4"/>
    </row>
    <row r="67" spans="1:3" ht="30" x14ac:dyDescent="0.25">
      <c r="A67" s="2" t="s">
        <v>1361</v>
      </c>
      <c r="B67" s="5">
        <v>2448</v>
      </c>
      <c r="C67" s="4"/>
    </row>
    <row r="68" spans="1:3" ht="30" x14ac:dyDescent="0.25">
      <c r="A68" s="2" t="s">
        <v>1362</v>
      </c>
      <c r="B68" s="5">
        <v>3733</v>
      </c>
      <c r="C68" s="4"/>
    </row>
    <row r="69" spans="1:3" ht="30" x14ac:dyDescent="0.25">
      <c r="A69" s="2" t="s">
        <v>1363</v>
      </c>
      <c r="B69" s="4">
        <v>2</v>
      </c>
      <c r="C69" s="4"/>
    </row>
    <row r="70" spans="1:3" ht="30" x14ac:dyDescent="0.25">
      <c r="A70" s="2" t="s">
        <v>1364</v>
      </c>
      <c r="B70" s="4"/>
      <c r="C70" s="4"/>
    </row>
    <row r="71" spans="1:3" x14ac:dyDescent="0.25">
      <c r="A71" s="3" t="s">
        <v>333</v>
      </c>
      <c r="B71" s="4"/>
      <c r="C71" s="4"/>
    </row>
    <row r="72" spans="1:3" ht="30" x14ac:dyDescent="0.25">
      <c r="A72" s="2" t="s">
        <v>1355</v>
      </c>
      <c r="B72" s="4"/>
      <c r="C72" s="4">
        <v>94</v>
      </c>
    </row>
    <row r="73" spans="1:3" ht="30" x14ac:dyDescent="0.25">
      <c r="A73" s="2" t="s">
        <v>1356</v>
      </c>
      <c r="B73" s="4"/>
      <c r="C73" s="4">
        <v>1</v>
      </c>
    </row>
    <row r="74" spans="1:3" ht="30" x14ac:dyDescent="0.25">
      <c r="A74" s="2" t="s">
        <v>1357</v>
      </c>
      <c r="B74" s="4"/>
      <c r="C74" s="4">
        <v>1</v>
      </c>
    </row>
    <row r="75" spans="1:3" ht="30" x14ac:dyDescent="0.25">
      <c r="A75" s="2" t="s">
        <v>1361</v>
      </c>
      <c r="B75" s="4"/>
      <c r="C75" s="4">
        <v>94</v>
      </c>
    </row>
    <row r="76" spans="1:3" ht="30" x14ac:dyDescent="0.25">
      <c r="A76" s="2" t="s">
        <v>1362</v>
      </c>
      <c r="B76" s="4"/>
      <c r="C76" s="6">
        <v>1</v>
      </c>
    </row>
    <row r="77" spans="1:3" ht="30" x14ac:dyDescent="0.25">
      <c r="A77" s="2" t="s">
        <v>1363</v>
      </c>
      <c r="B77" s="4"/>
      <c r="C77" s="4">
        <v>1</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4"/>
  <sheetViews>
    <sheetView showGridLines="0" workbookViewId="0"/>
  </sheetViews>
  <sheetFormatPr defaultRowHeight="15" x14ac:dyDescent="0.25"/>
  <cols>
    <col min="1" max="1" width="36.5703125" bestFit="1" customWidth="1"/>
    <col min="2" max="3" width="12.7109375" bestFit="1" customWidth="1"/>
    <col min="4" max="4" width="12.28515625" bestFit="1" customWidth="1"/>
  </cols>
  <sheetData>
    <row r="1" spans="1:4" ht="15" customHeight="1" x14ac:dyDescent="0.25">
      <c r="A1" s="8" t="s">
        <v>1365</v>
      </c>
      <c r="B1" s="8" t="s">
        <v>1</v>
      </c>
      <c r="C1" s="8"/>
      <c r="D1" s="8"/>
    </row>
    <row r="2" spans="1:4" x14ac:dyDescent="0.25">
      <c r="A2" s="8"/>
      <c r="B2" s="1" t="s">
        <v>2</v>
      </c>
      <c r="C2" s="1" t="s">
        <v>28</v>
      </c>
      <c r="D2" s="1" t="s">
        <v>84</v>
      </c>
    </row>
    <row r="3" spans="1:4" x14ac:dyDescent="0.25">
      <c r="A3" s="3" t="s">
        <v>1366</v>
      </c>
      <c r="B3" s="4"/>
      <c r="C3" s="4"/>
      <c r="D3" s="4"/>
    </row>
    <row r="4" spans="1:4" x14ac:dyDescent="0.25">
      <c r="A4" s="2" t="s">
        <v>1367</v>
      </c>
      <c r="B4" s="6">
        <v>240100000</v>
      </c>
      <c r="C4" s="4"/>
      <c r="D4" s="4"/>
    </row>
    <row r="5" spans="1:4" ht="30" x14ac:dyDescent="0.25">
      <c r="A5" s="2" t="s">
        <v>1368</v>
      </c>
      <c r="B5" s="5">
        <v>174519000</v>
      </c>
      <c r="C5" s="5">
        <v>200780000</v>
      </c>
      <c r="D5" s="4"/>
    </row>
    <row r="6" spans="1:4" ht="30" x14ac:dyDescent="0.25">
      <c r="A6" s="2" t="s">
        <v>1369</v>
      </c>
      <c r="B6" s="5">
        <v>190226000</v>
      </c>
      <c r="C6" s="5">
        <v>221152000</v>
      </c>
      <c r="D6" s="5">
        <v>277776000</v>
      </c>
    </row>
    <row r="7" spans="1:4" ht="30" x14ac:dyDescent="0.25">
      <c r="A7" s="2" t="s">
        <v>1370</v>
      </c>
      <c r="B7" s="5">
        <v>5339000</v>
      </c>
      <c r="C7" s="5">
        <v>5599000</v>
      </c>
      <c r="D7" s="5">
        <v>9305000</v>
      </c>
    </row>
    <row r="8" spans="1:4" ht="45" x14ac:dyDescent="0.25">
      <c r="A8" s="2" t="s">
        <v>1371</v>
      </c>
      <c r="B8" s="132">
        <v>0.17100000000000001</v>
      </c>
      <c r="C8" s="132">
        <v>0.23899999999999999</v>
      </c>
      <c r="D8" s="4"/>
    </row>
    <row r="9" spans="1:4" ht="30" x14ac:dyDescent="0.25">
      <c r="A9" s="2" t="s">
        <v>1372</v>
      </c>
      <c r="B9" s="4">
        <v>60</v>
      </c>
      <c r="C9" s="4">
        <v>64</v>
      </c>
      <c r="D9" s="4"/>
    </row>
    <row r="10" spans="1:4" ht="30" x14ac:dyDescent="0.25">
      <c r="A10" s="2" t="s">
        <v>1373</v>
      </c>
      <c r="B10" s="5">
        <v>13300000</v>
      </c>
      <c r="C10" s="4"/>
      <c r="D10" s="4"/>
    </row>
    <row r="11" spans="1:4" ht="45" x14ac:dyDescent="0.25">
      <c r="A11" s="2" t="s">
        <v>1374</v>
      </c>
      <c r="B11" s="4">
        <v>0</v>
      </c>
      <c r="C11" s="4"/>
      <c r="D11" s="4"/>
    </row>
    <row r="12" spans="1:4" x14ac:dyDescent="0.25">
      <c r="A12" s="2" t="s">
        <v>1375</v>
      </c>
      <c r="B12" s="4"/>
      <c r="C12" s="4"/>
      <c r="D12" s="4"/>
    </row>
    <row r="13" spans="1:4" x14ac:dyDescent="0.25">
      <c r="A13" s="3" t="s">
        <v>1366</v>
      </c>
      <c r="B13" s="4"/>
      <c r="C13" s="4"/>
      <c r="D13" s="4"/>
    </row>
    <row r="14" spans="1:4" ht="45" x14ac:dyDescent="0.25">
      <c r="A14" s="2" t="s">
        <v>1376</v>
      </c>
      <c r="B14" s="5">
        <v>3800000000</v>
      </c>
      <c r="C14" s="5">
        <v>1600000000</v>
      </c>
      <c r="D14" s="4"/>
    </row>
    <row r="15" spans="1:4" ht="45" x14ac:dyDescent="0.25">
      <c r="A15" s="2" t="s">
        <v>1377</v>
      </c>
      <c r="B15" s="4"/>
      <c r="C15" s="4"/>
      <c r="D15" s="4"/>
    </row>
    <row r="16" spans="1:4" x14ac:dyDescent="0.25">
      <c r="A16" s="3" t="s">
        <v>1366</v>
      </c>
      <c r="B16" s="4"/>
      <c r="C16" s="4"/>
      <c r="D16" s="4"/>
    </row>
    <row r="17" spans="1:4" ht="30" x14ac:dyDescent="0.25">
      <c r="A17" s="2" t="s">
        <v>1378</v>
      </c>
      <c r="B17" s="5">
        <v>16506000</v>
      </c>
      <c r="C17" s="5">
        <v>14736000</v>
      </c>
      <c r="D17" s="4"/>
    </row>
    <row r="18" spans="1:4" x14ac:dyDescent="0.25">
      <c r="A18" s="2" t="s">
        <v>1379</v>
      </c>
      <c r="B18" s="4"/>
      <c r="C18" s="4"/>
      <c r="D18" s="4"/>
    </row>
    <row r="19" spans="1:4" x14ac:dyDescent="0.25">
      <c r="A19" s="3" t="s">
        <v>1366</v>
      </c>
      <c r="B19" s="4"/>
      <c r="C19" s="4"/>
      <c r="D19" s="4"/>
    </row>
    <row r="20" spans="1:4" ht="30" x14ac:dyDescent="0.25">
      <c r="A20" s="2" t="s">
        <v>1380</v>
      </c>
      <c r="B20" s="5">
        <v>127200000</v>
      </c>
      <c r="C20" s="5">
        <v>119100000</v>
      </c>
      <c r="D20" s="4"/>
    </row>
    <row r="21" spans="1:4" x14ac:dyDescent="0.25">
      <c r="A21" s="2" t="s">
        <v>1367</v>
      </c>
      <c r="B21" s="5">
        <v>52500000</v>
      </c>
      <c r="C21" s="4"/>
      <c r="D21" s="4"/>
    </row>
    <row r="22" spans="1:4" x14ac:dyDescent="0.25">
      <c r="A22" s="2" t="s">
        <v>1381</v>
      </c>
      <c r="B22" s="4"/>
      <c r="C22" s="4"/>
      <c r="D22" s="4"/>
    </row>
    <row r="23" spans="1:4" x14ac:dyDescent="0.25">
      <c r="A23" s="3" t="s">
        <v>1366</v>
      </c>
      <c r="B23" s="4"/>
      <c r="C23" s="4"/>
      <c r="D23" s="4"/>
    </row>
    <row r="24" spans="1:4" x14ac:dyDescent="0.25">
      <c r="A24" s="2" t="s">
        <v>1367</v>
      </c>
      <c r="B24" s="5">
        <v>125800000</v>
      </c>
      <c r="C24" s="4"/>
      <c r="D24" s="4"/>
    </row>
    <row r="25" spans="1:4" ht="30" x14ac:dyDescent="0.25">
      <c r="A25" s="2" t="s">
        <v>1382</v>
      </c>
      <c r="B25" s="4"/>
      <c r="C25" s="4"/>
      <c r="D25" s="4"/>
    </row>
    <row r="26" spans="1:4" x14ac:dyDescent="0.25">
      <c r="A26" s="3" t="s">
        <v>1366</v>
      </c>
      <c r="B26" s="4"/>
      <c r="C26" s="4"/>
      <c r="D26" s="4"/>
    </row>
    <row r="27" spans="1:4" x14ac:dyDescent="0.25">
      <c r="A27" s="2" t="s">
        <v>1367</v>
      </c>
      <c r="B27" s="5">
        <v>31200000</v>
      </c>
      <c r="C27" s="4"/>
      <c r="D27" s="4"/>
    </row>
    <row r="28" spans="1:4" ht="45" x14ac:dyDescent="0.25">
      <c r="A28" s="2" t="s">
        <v>1383</v>
      </c>
      <c r="B28" s="4"/>
      <c r="C28" s="4"/>
      <c r="D28" s="4"/>
    </row>
    <row r="29" spans="1:4" x14ac:dyDescent="0.25">
      <c r="A29" s="3" t="s">
        <v>1366</v>
      </c>
      <c r="B29" s="4"/>
      <c r="C29" s="4"/>
      <c r="D29" s="4"/>
    </row>
    <row r="30" spans="1:4" ht="30" x14ac:dyDescent="0.25">
      <c r="A30" s="2" t="s">
        <v>1378</v>
      </c>
      <c r="B30" s="5">
        <v>8497000</v>
      </c>
      <c r="C30" s="5">
        <v>6105000</v>
      </c>
      <c r="D30" s="4"/>
    </row>
    <row r="31" spans="1:4" x14ac:dyDescent="0.25">
      <c r="A31" s="2" t="s">
        <v>1384</v>
      </c>
      <c r="B31" s="4"/>
      <c r="C31" s="4"/>
      <c r="D31" s="4"/>
    </row>
    <row r="32" spans="1:4" x14ac:dyDescent="0.25">
      <c r="A32" s="3" t="s">
        <v>1366</v>
      </c>
      <c r="B32" s="4"/>
      <c r="C32" s="4"/>
      <c r="D32" s="4"/>
    </row>
    <row r="33" spans="1:4" x14ac:dyDescent="0.25">
      <c r="A33" s="2" t="s">
        <v>1367</v>
      </c>
      <c r="B33" s="5">
        <v>30600000</v>
      </c>
      <c r="C33" s="4"/>
      <c r="D33" s="4"/>
    </row>
    <row r="34" spans="1:4" x14ac:dyDescent="0.25">
      <c r="A34" s="2" t="s">
        <v>1385</v>
      </c>
      <c r="B34" s="5">
        <v>2300000</v>
      </c>
      <c r="C34" s="5">
        <v>4000000</v>
      </c>
      <c r="D34" s="4"/>
    </row>
    <row r="35" spans="1:4" x14ac:dyDescent="0.25">
      <c r="A35" s="2" t="s">
        <v>1386</v>
      </c>
      <c r="B35" s="4"/>
      <c r="C35" s="4"/>
      <c r="D35" s="4"/>
    </row>
    <row r="36" spans="1:4" x14ac:dyDescent="0.25">
      <c r="A36" s="3" t="s">
        <v>1366</v>
      </c>
      <c r="B36" s="4"/>
      <c r="C36" s="4"/>
      <c r="D36" s="4"/>
    </row>
    <row r="37" spans="1:4" ht="30" x14ac:dyDescent="0.25">
      <c r="A37" s="2" t="s">
        <v>1368</v>
      </c>
      <c r="B37" s="5">
        <v>70200000</v>
      </c>
      <c r="C37" s="5">
        <v>83200000</v>
      </c>
      <c r="D37" s="4"/>
    </row>
    <row r="38" spans="1:4" ht="30" x14ac:dyDescent="0.25">
      <c r="A38" s="2" t="s">
        <v>1370</v>
      </c>
      <c r="B38" s="5">
        <v>6663000</v>
      </c>
      <c r="C38" s="5">
        <v>5851000</v>
      </c>
      <c r="D38" s="5">
        <v>6621000</v>
      </c>
    </row>
    <row r="39" spans="1:4" ht="30" x14ac:dyDescent="0.25">
      <c r="A39" s="2" t="s">
        <v>1387</v>
      </c>
      <c r="B39" s="4"/>
      <c r="C39" s="4"/>
      <c r="D39" s="4"/>
    </row>
    <row r="40" spans="1:4" x14ac:dyDescent="0.25">
      <c r="A40" s="3" t="s">
        <v>1366</v>
      </c>
      <c r="B40" s="4"/>
      <c r="C40" s="4"/>
      <c r="D40" s="4"/>
    </row>
    <row r="41" spans="1:4" ht="30" x14ac:dyDescent="0.25">
      <c r="A41" s="2" t="s">
        <v>1368</v>
      </c>
      <c r="B41" s="5">
        <v>104300000</v>
      </c>
      <c r="C41" s="4"/>
      <c r="D41" s="4"/>
    </row>
    <row r="42" spans="1:4" ht="30" x14ac:dyDescent="0.25">
      <c r="A42" s="2" t="s">
        <v>1378</v>
      </c>
      <c r="B42" s="5">
        <v>104356000</v>
      </c>
      <c r="C42" s="5">
        <v>117597000</v>
      </c>
      <c r="D42" s="4"/>
    </row>
    <row r="43" spans="1:4" ht="30" x14ac:dyDescent="0.25">
      <c r="A43" s="2" t="s">
        <v>1388</v>
      </c>
      <c r="B43" s="4"/>
      <c r="C43" s="4"/>
      <c r="D43" s="4"/>
    </row>
    <row r="44" spans="1:4" x14ac:dyDescent="0.25">
      <c r="A44" s="3" t="s">
        <v>1366</v>
      </c>
      <c r="B44" s="4"/>
      <c r="C44" s="4"/>
      <c r="D44" s="4"/>
    </row>
    <row r="45" spans="1:4" ht="30" x14ac:dyDescent="0.25">
      <c r="A45" s="2" t="s">
        <v>1368</v>
      </c>
      <c r="B45" s="4"/>
      <c r="C45" s="5">
        <v>117600000</v>
      </c>
      <c r="D45" s="4"/>
    </row>
    <row r="46" spans="1:4" ht="30" x14ac:dyDescent="0.25">
      <c r="A46" s="2" t="s">
        <v>1387</v>
      </c>
      <c r="B46" s="4"/>
      <c r="C46" s="4"/>
      <c r="D46" s="4"/>
    </row>
    <row r="47" spans="1:4" x14ac:dyDescent="0.25">
      <c r="A47" s="3" t="s">
        <v>1366</v>
      </c>
      <c r="B47" s="4"/>
      <c r="C47" s="4"/>
      <c r="D47" s="4"/>
    </row>
    <row r="48" spans="1:4" ht="30" x14ac:dyDescent="0.25">
      <c r="A48" s="2" t="s">
        <v>1378</v>
      </c>
      <c r="B48" s="5">
        <v>104300000</v>
      </c>
      <c r="C48" s="5">
        <v>117600000</v>
      </c>
      <c r="D48" s="4"/>
    </row>
    <row r="49" spans="1:4" ht="30" x14ac:dyDescent="0.25">
      <c r="A49" s="2" t="s">
        <v>1389</v>
      </c>
      <c r="B49" s="5">
        <v>6500000</v>
      </c>
      <c r="C49" s="5">
        <v>6900000</v>
      </c>
      <c r="D49" s="4"/>
    </row>
    <row r="50" spans="1:4" ht="30" x14ac:dyDescent="0.25">
      <c r="A50" s="2" t="s">
        <v>1372</v>
      </c>
      <c r="B50" s="4">
        <v>14</v>
      </c>
      <c r="C50" s="4">
        <v>25</v>
      </c>
      <c r="D50" s="4">
        <v>43</v>
      </c>
    </row>
    <row r="51" spans="1:4" ht="30" x14ac:dyDescent="0.25">
      <c r="A51" s="2" t="s">
        <v>1390</v>
      </c>
      <c r="B51" s="4"/>
      <c r="C51" s="4"/>
      <c r="D51" s="4"/>
    </row>
    <row r="52" spans="1:4" x14ac:dyDescent="0.25">
      <c r="A52" s="3" t="s">
        <v>1366</v>
      </c>
      <c r="B52" s="4"/>
      <c r="C52" s="4"/>
      <c r="D52" s="4"/>
    </row>
    <row r="53" spans="1:4" ht="30" x14ac:dyDescent="0.25">
      <c r="A53" s="2" t="s">
        <v>1378</v>
      </c>
      <c r="B53" s="5">
        <v>41600000</v>
      </c>
      <c r="C53" s="5">
        <v>38800000</v>
      </c>
      <c r="D53" s="4"/>
    </row>
    <row r="54" spans="1:4" ht="30" x14ac:dyDescent="0.25">
      <c r="A54" s="2" t="s">
        <v>1389</v>
      </c>
      <c r="B54" s="5">
        <v>4900000</v>
      </c>
      <c r="C54" s="5">
        <v>2200000</v>
      </c>
      <c r="D54" s="4"/>
    </row>
    <row r="55" spans="1:4" x14ac:dyDescent="0.25">
      <c r="A55" s="2" t="s">
        <v>1379</v>
      </c>
      <c r="B55" s="4"/>
      <c r="C55" s="4"/>
      <c r="D55" s="4"/>
    </row>
    <row r="56" spans="1:4" x14ac:dyDescent="0.25">
      <c r="A56" s="3" t="s">
        <v>1366</v>
      </c>
      <c r="B56" s="4"/>
      <c r="C56" s="4"/>
      <c r="D56" s="4"/>
    </row>
    <row r="57" spans="1:4" ht="30" x14ac:dyDescent="0.25">
      <c r="A57" s="2" t="s">
        <v>1378</v>
      </c>
      <c r="B57" s="5">
        <v>16500000</v>
      </c>
      <c r="C57" s="5">
        <v>5300000</v>
      </c>
      <c r="D57" s="4"/>
    </row>
    <row r="58" spans="1:4" ht="30" x14ac:dyDescent="0.25">
      <c r="A58" s="2" t="s">
        <v>1372</v>
      </c>
      <c r="B58" s="4">
        <v>9</v>
      </c>
      <c r="C58" s="4">
        <v>5</v>
      </c>
      <c r="D58" s="4"/>
    </row>
    <row r="59" spans="1:4" x14ac:dyDescent="0.25">
      <c r="A59" s="2" t="s">
        <v>1391</v>
      </c>
      <c r="B59" s="4"/>
      <c r="C59" s="4"/>
      <c r="D59" s="4"/>
    </row>
    <row r="60" spans="1:4" x14ac:dyDescent="0.25">
      <c r="A60" s="3" t="s">
        <v>1366</v>
      </c>
      <c r="B60" s="4"/>
      <c r="C60" s="4"/>
      <c r="D60" s="4"/>
    </row>
    <row r="61" spans="1:4" ht="30" x14ac:dyDescent="0.25">
      <c r="A61" s="2" t="s">
        <v>1378</v>
      </c>
      <c r="B61" s="5">
        <v>15700000</v>
      </c>
      <c r="C61" s="5">
        <v>17200000</v>
      </c>
      <c r="D61" s="4"/>
    </row>
    <row r="62" spans="1:4" ht="30" x14ac:dyDescent="0.25">
      <c r="A62" s="2" t="s">
        <v>1372</v>
      </c>
      <c r="B62" s="4">
        <v>3</v>
      </c>
      <c r="C62" s="4">
        <v>4</v>
      </c>
      <c r="D62" s="4"/>
    </row>
    <row r="63" spans="1:4" ht="30" x14ac:dyDescent="0.25">
      <c r="A63" s="2" t="s">
        <v>1392</v>
      </c>
      <c r="B63" s="4"/>
      <c r="C63" s="4"/>
      <c r="D63" s="4"/>
    </row>
    <row r="64" spans="1:4" x14ac:dyDescent="0.25">
      <c r="A64" s="3" t="s">
        <v>1366</v>
      </c>
      <c r="B64" s="4"/>
      <c r="C64" s="4"/>
      <c r="D64" s="4"/>
    </row>
    <row r="65" spans="1:4" ht="30" x14ac:dyDescent="0.25">
      <c r="A65" s="2" t="s">
        <v>1378</v>
      </c>
      <c r="B65" s="5">
        <v>13600000</v>
      </c>
      <c r="C65" s="5">
        <v>20000000</v>
      </c>
      <c r="D65" s="4"/>
    </row>
    <row r="66" spans="1:4" ht="30" x14ac:dyDescent="0.25">
      <c r="A66" s="2" t="s">
        <v>1372</v>
      </c>
      <c r="B66" s="4">
        <v>31</v>
      </c>
      <c r="C66" s="4">
        <v>25</v>
      </c>
      <c r="D66" s="4"/>
    </row>
    <row r="67" spans="1:4" ht="30" x14ac:dyDescent="0.25">
      <c r="A67" s="2" t="s">
        <v>1393</v>
      </c>
      <c r="B67" s="4"/>
      <c r="C67" s="4"/>
      <c r="D67" s="4"/>
    </row>
    <row r="68" spans="1:4" x14ac:dyDescent="0.25">
      <c r="A68" s="3" t="s">
        <v>1366</v>
      </c>
      <c r="B68" s="4"/>
      <c r="C68" s="4"/>
      <c r="D68" s="4"/>
    </row>
    <row r="69" spans="1:4" ht="30" x14ac:dyDescent="0.25">
      <c r="A69" s="2" t="s">
        <v>1378</v>
      </c>
      <c r="B69" s="5">
        <v>12200000</v>
      </c>
      <c r="C69" s="4"/>
      <c r="D69" s="4"/>
    </row>
    <row r="70" spans="1:4" ht="30" x14ac:dyDescent="0.25">
      <c r="A70" s="2" t="s">
        <v>1372</v>
      </c>
      <c r="B70" s="4">
        <v>2</v>
      </c>
      <c r="C70" s="4"/>
      <c r="D70" s="4"/>
    </row>
    <row r="71" spans="1:4" ht="30" x14ac:dyDescent="0.25">
      <c r="A71" s="2" t="s">
        <v>1394</v>
      </c>
      <c r="B71" s="4"/>
      <c r="C71" s="4"/>
      <c r="D71" s="4"/>
    </row>
    <row r="72" spans="1:4" x14ac:dyDescent="0.25">
      <c r="A72" s="3" t="s">
        <v>1366</v>
      </c>
      <c r="B72" s="4"/>
      <c r="C72" s="4"/>
      <c r="D72" s="4"/>
    </row>
    <row r="73" spans="1:4" ht="30" x14ac:dyDescent="0.25">
      <c r="A73" s="2" t="s">
        <v>1378</v>
      </c>
      <c r="B73" s="5">
        <v>10200000</v>
      </c>
      <c r="C73" s="4"/>
      <c r="D73" s="4"/>
    </row>
    <row r="74" spans="1:4" ht="30" x14ac:dyDescent="0.25">
      <c r="A74" s="2" t="s">
        <v>1372</v>
      </c>
      <c r="B74" s="4">
        <v>2</v>
      </c>
      <c r="C74" s="4"/>
      <c r="D74" s="4"/>
    </row>
    <row r="75" spans="1:4" x14ac:dyDescent="0.25">
      <c r="A75" s="2" t="s">
        <v>1395</v>
      </c>
      <c r="B75" s="4"/>
      <c r="C75" s="4"/>
      <c r="D75" s="4"/>
    </row>
    <row r="76" spans="1:4" x14ac:dyDescent="0.25">
      <c r="A76" s="3" t="s">
        <v>1366</v>
      </c>
      <c r="B76" s="4"/>
      <c r="C76" s="4"/>
      <c r="D76" s="4"/>
    </row>
    <row r="77" spans="1:4" ht="30" x14ac:dyDescent="0.25">
      <c r="A77" s="2" t="s">
        <v>1378</v>
      </c>
      <c r="B77" s="5">
        <v>10100000</v>
      </c>
      <c r="C77" s="4"/>
      <c r="D77" s="4"/>
    </row>
    <row r="78" spans="1:4" ht="30" x14ac:dyDescent="0.25">
      <c r="A78" s="2" t="s">
        <v>1372</v>
      </c>
      <c r="B78" s="4">
        <v>4</v>
      </c>
      <c r="C78" s="4"/>
      <c r="D78" s="4"/>
    </row>
    <row r="79" spans="1:4" ht="30" x14ac:dyDescent="0.25">
      <c r="A79" s="2" t="s">
        <v>1396</v>
      </c>
      <c r="B79" s="4"/>
      <c r="C79" s="4"/>
      <c r="D79" s="4"/>
    </row>
    <row r="80" spans="1:4" x14ac:dyDescent="0.25">
      <c r="A80" s="3" t="s">
        <v>1366</v>
      </c>
      <c r="B80" s="4"/>
      <c r="C80" s="4"/>
      <c r="D80" s="4"/>
    </row>
    <row r="81" spans="1:4" ht="30" x14ac:dyDescent="0.25">
      <c r="A81" s="2" t="s">
        <v>1378</v>
      </c>
      <c r="B81" s="5">
        <v>9000000</v>
      </c>
      <c r="C81" s="5">
        <v>44200000</v>
      </c>
      <c r="D81" s="4"/>
    </row>
    <row r="82" spans="1:4" ht="30" x14ac:dyDescent="0.25">
      <c r="A82" s="2" t="s">
        <v>1372</v>
      </c>
      <c r="B82" s="4">
        <v>3</v>
      </c>
      <c r="C82" s="4">
        <v>13</v>
      </c>
      <c r="D82" s="4"/>
    </row>
    <row r="83" spans="1:4" x14ac:dyDescent="0.25">
      <c r="A83" s="2" t="s">
        <v>1397</v>
      </c>
      <c r="B83" s="4"/>
      <c r="C83" s="4"/>
      <c r="D83" s="4"/>
    </row>
    <row r="84" spans="1:4" x14ac:dyDescent="0.25">
      <c r="A84" s="3" t="s">
        <v>1366</v>
      </c>
      <c r="B84" s="4"/>
      <c r="C84" s="4"/>
      <c r="D84" s="4"/>
    </row>
    <row r="85" spans="1:4" ht="30" x14ac:dyDescent="0.25">
      <c r="A85" s="2" t="s">
        <v>1378</v>
      </c>
      <c r="B85" s="5">
        <v>6100000</v>
      </c>
      <c r="C85" s="5">
        <v>748000</v>
      </c>
      <c r="D85" s="4"/>
    </row>
    <row r="86" spans="1:4" ht="30" x14ac:dyDescent="0.25">
      <c r="A86" s="2" t="s">
        <v>1372</v>
      </c>
      <c r="B86" s="4">
        <v>1</v>
      </c>
      <c r="C86" s="4">
        <v>5</v>
      </c>
      <c r="D86" s="4"/>
    </row>
    <row r="87" spans="1:4" ht="30" x14ac:dyDescent="0.25">
      <c r="A87" s="2" t="s">
        <v>1398</v>
      </c>
      <c r="B87" s="4"/>
      <c r="C87" s="4"/>
      <c r="D87" s="4"/>
    </row>
    <row r="88" spans="1:4" x14ac:dyDescent="0.25">
      <c r="A88" s="3" t="s">
        <v>1366</v>
      </c>
      <c r="B88" s="4"/>
      <c r="C88" s="4"/>
      <c r="D88" s="4"/>
    </row>
    <row r="89" spans="1:4" ht="30" x14ac:dyDescent="0.25">
      <c r="A89" s="2" t="s">
        <v>1378</v>
      </c>
      <c r="B89" s="5">
        <v>5800000</v>
      </c>
      <c r="C89" s="4"/>
      <c r="D89" s="4"/>
    </row>
    <row r="90" spans="1:4" ht="30" x14ac:dyDescent="0.25">
      <c r="A90" s="2" t="s">
        <v>1372</v>
      </c>
      <c r="B90" s="4">
        <v>1</v>
      </c>
      <c r="C90" s="4"/>
      <c r="D90" s="4"/>
    </row>
    <row r="91" spans="1:4" ht="30" x14ac:dyDescent="0.25">
      <c r="A91" s="2" t="s">
        <v>1399</v>
      </c>
      <c r="B91" s="4"/>
      <c r="C91" s="4"/>
      <c r="D91" s="4"/>
    </row>
    <row r="92" spans="1:4" x14ac:dyDescent="0.25">
      <c r="A92" s="3" t="s">
        <v>1366</v>
      </c>
      <c r="B92" s="4"/>
      <c r="C92" s="4"/>
      <c r="D92" s="4"/>
    </row>
    <row r="93" spans="1:4" ht="30" x14ac:dyDescent="0.25">
      <c r="A93" s="2" t="s">
        <v>1378</v>
      </c>
      <c r="B93" s="5">
        <v>3500000</v>
      </c>
      <c r="C93" s="5">
        <v>28600000</v>
      </c>
      <c r="D93" s="4"/>
    </row>
    <row r="94" spans="1:4" ht="30" x14ac:dyDescent="0.25">
      <c r="A94" s="2" t="s">
        <v>1372</v>
      </c>
      <c r="B94" s="4">
        <v>3</v>
      </c>
      <c r="C94" s="4">
        <v>10</v>
      </c>
      <c r="D94" s="4"/>
    </row>
    <row r="95" spans="1:4" x14ac:dyDescent="0.25">
      <c r="A95" s="2" t="s">
        <v>1400</v>
      </c>
      <c r="B95" s="4"/>
      <c r="C95" s="4"/>
      <c r="D95" s="4"/>
    </row>
    <row r="96" spans="1:4" x14ac:dyDescent="0.25">
      <c r="A96" s="3" t="s">
        <v>1366</v>
      </c>
      <c r="B96" s="4"/>
      <c r="C96" s="4"/>
      <c r="D96" s="4"/>
    </row>
    <row r="97" spans="1:4" ht="30" x14ac:dyDescent="0.25">
      <c r="A97" s="2" t="s">
        <v>1378</v>
      </c>
      <c r="B97" s="6">
        <v>1600000</v>
      </c>
      <c r="C97" s="6">
        <v>1600000</v>
      </c>
      <c r="D97" s="4"/>
    </row>
    <row r="98" spans="1:4" ht="30" x14ac:dyDescent="0.25">
      <c r="A98" s="2" t="s">
        <v>1372</v>
      </c>
      <c r="B98" s="4">
        <v>1</v>
      </c>
      <c r="C98" s="4">
        <v>2</v>
      </c>
      <c r="D98" s="4"/>
    </row>
    <row r="99" spans="1:4" x14ac:dyDescent="0.25">
      <c r="A99" s="2" t="s">
        <v>1401</v>
      </c>
      <c r="B99" s="4"/>
      <c r="C99" s="4"/>
      <c r="D99" s="4"/>
    </row>
    <row r="100" spans="1:4" x14ac:dyDescent="0.25">
      <c r="A100" s="3" t="s">
        <v>1366</v>
      </c>
      <c r="B100" s="4"/>
      <c r="C100" s="4"/>
      <c r="D100" s="4"/>
    </row>
    <row r="101" spans="1:4" x14ac:dyDescent="0.25">
      <c r="A101" s="2" t="s">
        <v>1402</v>
      </c>
      <c r="B101" s="4" t="s">
        <v>1403</v>
      </c>
      <c r="C101" s="4"/>
      <c r="D101" s="4"/>
    </row>
    <row r="102" spans="1:4" x14ac:dyDescent="0.25">
      <c r="A102" s="2" t="s">
        <v>1404</v>
      </c>
      <c r="B102" s="4"/>
      <c r="C102" s="4"/>
      <c r="D102" s="4"/>
    </row>
    <row r="103" spans="1:4" x14ac:dyDescent="0.25">
      <c r="A103" s="3" t="s">
        <v>1366</v>
      </c>
      <c r="B103" s="4"/>
      <c r="C103" s="4"/>
      <c r="D103" s="4"/>
    </row>
    <row r="104" spans="1:4" x14ac:dyDescent="0.25">
      <c r="A104" s="2" t="s">
        <v>1402</v>
      </c>
      <c r="B104" s="4" t="s">
        <v>1405</v>
      </c>
      <c r="C104" s="4"/>
      <c r="D104"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175</v>
      </c>
      <c r="B1" s="8" t="s">
        <v>1</v>
      </c>
      <c r="C1" s="8"/>
      <c r="D1" s="8"/>
    </row>
    <row r="2" spans="1:4" x14ac:dyDescent="0.25">
      <c r="A2" s="8"/>
      <c r="B2" s="1" t="s">
        <v>2</v>
      </c>
      <c r="C2" s="1" t="s">
        <v>28</v>
      </c>
      <c r="D2" s="1" t="s">
        <v>84</v>
      </c>
    </row>
    <row r="3" spans="1:4" x14ac:dyDescent="0.25">
      <c r="A3" s="2" t="s">
        <v>139</v>
      </c>
      <c r="B3" s="4"/>
      <c r="C3" s="4"/>
      <c r="D3" s="4"/>
    </row>
    <row r="4" spans="1:4" x14ac:dyDescent="0.25">
      <c r="A4" s="2" t="s">
        <v>176</v>
      </c>
      <c r="B4" s="9">
        <v>0.28999999999999998</v>
      </c>
      <c r="C4" s="9">
        <v>0.08</v>
      </c>
      <c r="D4" s="9">
        <v>0.04</v>
      </c>
    </row>
    <row r="5" spans="1:4" x14ac:dyDescent="0.25">
      <c r="A5" s="2" t="s">
        <v>140</v>
      </c>
      <c r="B5" s="4"/>
      <c r="C5" s="4"/>
      <c r="D5" s="4"/>
    </row>
    <row r="6" spans="1:4" x14ac:dyDescent="0.25">
      <c r="A6" s="2" t="s">
        <v>176</v>
      </c>
      <c r="B6" s="9">
        <v>0.28999999999999998</v>
      </c>
      <c r="C6" s="9">
        <v>0.08</v>
      </c>
      <c r="D6" s="9">
        <v>0.04</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1406</v>
      </c>
      <c r="B1" s="8" t="s">
        <v>2</v>
      </c>
      <c r="C1" s="8" t="s">
        <v>28</v>
      </c>
    </row>
    <row r="2" spans="1:3" ht="30" x14ac:dyDescent="0.25">
      <c r="A2" s="1" t="s">
        <v>27</v>
      </c>
      <c r="B2" s="8"/>
      <c r="C2" s="8"/>
    </row>
    <row r="3" spans="1:3" x14ac:dyDescent="0.25">
      <c r="A3" s="3" t="s">
        <v>376</v>
      </c>
      <c r="B3" s="4"/>
      <c r="C3" s="4"/>
    </row>
    <row r="4" spans="1:3" x14ac:dyDescent="0.25">
      <c r="A4" s="2" t="s">
        <v>383</v>
      </c>
      <c r="B4" s="6">
        <v>8914080</v>
      </c>
      <c r="C4" s="6">
        <v>8084563</v>
      </c>
    </row>
    <row r="5" spans="1:3" x14ac:dyDescent="0.25">
      <c r="A5" s="2" t="s">
        <v>385</v>
      </c>
      <c r="B5" s="5">
        <v>-161420</v>
      </c>
      <c r="C5" s="5">
        <v>-173889</v>
      </c>
    </row>
    <row r="6" spans="1:3" x14ac:dyDescent="0.25">
      <c r="A6" s="2" t="s">
        <v>389</v>
      </c>
      <c r="B6" s="5">
        <v>-12392</v>
      </c>
      <c r="C6" s="5">
        <v>-13487</v>
      </c>
    </row>
    <row r="7" spans="1:3" x14ac:dyDescent="0.25">
      <c r="A7" s="2" t="s">
        <v>392</v>
      </c>
      <c r="B7" s="5">
        <v>8740268</v>
      </c>
      <c r="C7" s="5">
        <v>7897187</v>
      </c>
    </row>
    <row r="8" spans="1:3" x14ac:dyDescent="0.25">
      <c r="A8" s="2" t="s">
        <v>34</v>
      </c>
      <c r="B8" s="4">
        <v>973</v>
      </c>
      <c r="C8" s="4"/>
    </row>
    <row r="9" spans="1:3" x14ac:dyDescent="0.25">
      <c r="A9" s="2" t="s">
        <v>1379</v>
      </c>
      <c r="B9" s="4"/>
      <c r="C9" s="4"/>
    </row>
    <row r="10" spans="1:3" x14ac:dyDescent="0.25">
      <c r="A10" s="3" t="s">
        <v>376</v>
      </c>
      <c r="B10" s="4"/>
      <c r="C10" s="4"/>
    </row>
    <row r="11" spans="1:3" x14ac:dyDescent="0.25">
      <c r="A11" s="2" t="s">
        <v>383</v>
      </c>
      <c r="B11" s="5">
        <v>2382493</v>
      </c>
      <c r="C11" s="5">
        <v>2298724</v>
      </c>
    </row>
    <row r="12" spans="1:3" ht="30" x14ac:dyDescent="0.25">
      <c r="A12" s="2" t="s">
        <v>1407</v>
      </c>
      <c r="B12" s="4"/>
      <c r="C12" s="4"/>
    </row>
    <row r="13" spans="1:3" x14ac:dyDescent="0.25">
      <c r="A13" s="3" t="s">
        <v>376</v>
      </c>
      <c r="B13" s="4"/>
      <c r="C13" s="4"/>
    </row>
    <row r="14" spans="1:3" x14ac:dyDescent="0.25">
      <c r="A14" s="2" t="s">
        <v>383</v>
      </c>
      <c r="B14" s="5">
        <v>298654</v>
      </c>
      <c r="C14" s="5">
        <v>221701</v>
      </c>
    </row>
    <row r="15" spans="1:3" x14ac:dyDescent="0.25">
      <c r="A15" s="2" t="s">
        <v>1408</v>
      </c>
      <c r="B15" s="4"/>
      <c r="C15" s="4"/>
    </row>
    <row r="16" spans="1:3" x14ac:dyDescent="0.25">
      <c r="A16" s="3" t="s">
        <v>376</v>
      </c>
      <c r="B16" s="4"/>
      <c r="C16" s="4"/>
    </row>
    <row r="17" spans="1:3" x14ac:dyDescent="0.25">
      <c r="A17" s="2" t="s">
        <v>383</v>
      </c>
      <c r="B17" s="5">
        <v>4486443</v>
      </c>
      <c r="C17" s="5">
        <v>4023051</v>
      </c>
    </row>
    <row r="18" spans="1:3" x14ac:dyDescent="0.25">
      <c r="A18" s="2" t="s">
        <v>1384</v>
      </c>
      <c r="B18" s="4"/>
      <c r="C18" s="4"/>
    </row>
    <row r="19" spans="1:3" x14ac:dyDescent="0.25">
      <c r="A19" s="3" t="s">
        <v>376</v>
      </c>
      <c r="B19" s="4"/>
      <c r="C19" s="4"/>
    </row>
    <row r="20" spans="1:3" x14ac:dyDescent="0.25">
      <c r="A20" s="2" t="s">
        <v>383</v>
      </c>
      <c r="B20" s="5">
        <v>1570059</v>
      </c>
      <c r="C20" s="5">
        <v>1355255</v>
      </c>
    </row>
    <row r="21" spans="1:3" x14ac:dyDescent="0.25">
      <c r="A21" s="2" t="s">
        <v>1409</v>
      </c>
      <c r="B21" s="4"/>
      <c r="C21" s="4"/>
    </row>
    <row r="22" spans="1:3" x14ac:dyDescent="0.25">
      <c r="A22" s="3" t="s">
        <v>376</v>
      </c>
      <c r="B22" s="4"/>
      <c r="C22" s="4"/>
    </row>
    <row r="23" spans="1:3" x14ac:dyDescent="0.25">
      <c r="A23" s="2" t="s">
        <v>383</v>
      </c>
      <c r="B23" s="5">
        <v>172879</v>
      </c>
      <c r="C23" s="5">
        <v>171277</v>
      </c>
    </row>
    <row r="24" spans="1:3" x14ac:dyDescent="0.25">
      <c r="A24" s="2" t="s">
        <v>1410</v>
      </c>
      <c r="B24" s="4"/>
      <c r="C24" s="4"/>
    </row>
    <row r="25" spans="1:3" x14ac:dyDescent="0.25">
      <c r="A25" s="3" t="s">
        <v>376</v>
      </c>
      <c r="B25" s="4"/>
      <c r="C25" s="4"/>
    </row>
    <row r="26" spans="1:3" x14ac:dyDescent="0.25">
      <c r="A26" s="2" t="s">
        <v>383</v>
      </c>
      <c r="B26" s="6">
        <v>3552</v>
      </c>
      <c r="C26" s="6">
        <v>14555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1411</v>
      </c>
      <c r="B1" s="8" t="s">
        <v>1</v>
      </c>
      <c r="C1" s="8"/>
    </row>
    <row r="2" spans="1:3" ht="30" x14ac:dyDescent="0.25">
      <c r="A2" s="1" t="s">
        <v>27</v>
      </c>
      <c r="B2" s="1" t="s">
        <v>2</v>
      </c>
      <c r="C2" s="1" t="s">
        <v>28</v>
      </c>
    </row>
    <row r="3" spans="1:3" x14ac:dyDescent="0.25">
      <c r="A3" s="3" t="s">
        <v>1412</v>
      </c>
      <c r="B3" s="4"/>
      <c r="C3" s="4"/>
    </row>
    <row r="4" spans="1:3" x14ac:dyDescent="0.25">
      <c r="A4" s="2" t="s">
        <v>397</v>
      </c>
      <c r="B4" s="6">
        <v>126985</v>
      </c>
      <c r="C4" s="6">
        <v>172584</v>
      </c>
    </row>
    <row r="5" spans="1:3" x14ac:dyDescent="0.25">
      <c r="A5" s="2" t="s">
        <v>398</v>
      </c>
      <c r="B5" s="5">
        <v>50657</v>
      </c>
      <c r="C5" s="5">
        <v>64063</v>
      </c>
    </row>
    <row r="6" spans="1:3" x14ac:dyDescent="0.25">
      <c r="A6" s="2" t="s">
        <v>399</v>
      </c>
      <c r="B6" s="5">
        <v>-119783</v>
      </c>
      <c r="C6" s="5">
        <v>-109662</v>
      </c>
    </row>
    <row r="7" spans="1:3" x14ac:dyDescent="0.25">
      <c r="A7" s="2" t="s">
        <v>402</v>
      </c>
      <c r="B7" s="6">
        <v>57859</v>
      </c>
      <c r="C7" s="6">
        <v>126985</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1413</v>
      </c>
      <c r="B1" s="8" t="s">
        <v>2</v>
      </c>
      <c r="C1" s="8" t="s">
        <v>28</v>
      </c>
    </row>
    <row r="2" spans="1:3" ht="30" x14ac:dyDescent="0.25">
      <c r="A2" s="1" t="s">
        <v>27</v>
      </c>
      <c r="B2" s="8"/>
      <c r="C2" s="8"/>
    </row>
    <row r="3" spans="1:3" x14ac:dyDescent="0.25">
      <c r="A3" s="3" t="s">
        <v>411</v>
      </c>
      <c r="B3" s="4"/>
      <c r="C3" s="4"/>
    </row>
    <row r="4" spans="1:3" x14ac:dyDescent="0.25">
      <c r="A4" s="2" t="s">
        <v>407</v>
      </c>
      <c r="B4" s="6">
        <v>11798</v>
      </c>
      <c r="C4" s="6">
        <v>13284</v>
      </c>
    </row>
    <row r="5" spans="1:3" x14ac:dyDescent="0.25">
      <c r="A5" s="2" t="s">
        <v>412</v>
      </c>
      <c r="B5" s="5">
        <v>210620</v>
      </c>
      <c r="C5" s="5">
        <v>263848</v>
      </c>
    </row>
    <row r="6" spans="1:3" x14ac:dyDescent="0.25">
      <c r="A6" s="2" t="s">
        <v>412</v>
      </c>
      <c r="B6" s="5">
        <v>174519</v>
      </c>
      <c r="C6" s="5">
        <v>200780</v>
      </c>
    </row>
    <row r="7" spans="1:3" x14ac:dyDescent="0.25">
      <c r="A7" s="2" t="s">
        <v>412</v>
      </c>
      <c r="B7" s="5">
        <v>11798</v>
      </c>
      <c r="C7" s="5">
        <v>13284</v>
      </c>
    </row>
    <row r="8" spans="1:3" x14ac:dyDescent="0.25">
      <c r="A8" s="2" t="s">
        <v>1379</v>
      </c>
      <c r="B8" s="4"/>
      <c r="C8" s="4"/>
    </row>
    <row r="9" spans="1:3" x14ac:dyDescent="0.25">
      <c r="A9" s="3" t="s">
        <v>408</v>
      </c>
      <c r="B9" s="4"/>
      <c r="C9" s="4"/>
    </row>
    <row r="10" spans="1:3" ht="30" x14ac:dyDescent="0.25">
      <c r="A10" s="2" t="s">
        <v>1414</v>
      </c>
      <c r="B10" s="5">
        <v>19479</v>
      </c>
      <c r="C10" s="5">
        <v>20992</v>
      </c>
    </row>
    <row r="11" spans="1:3" ht="30" x14ac:dyDescent="0.25">
      <c r="A11" s="2" t="s">
        <v>1415</v>
      </c>
      <c r="B11" s="5">
        <v>18452</v>
      </c>
      <c r="C11" s="5">
        <v>18905</v>
      </c>
    </row>
    <row r="12" spans="1:3" ht="30" x14ac:dyDescent="0.25">
      <c r="A12" s="2" t="s">
        <v>1407</v>
      </c>
      <c r="B12" s="4"/>
      <c r="C12" s="4"/>
    </row>
    <row r="13" spans="1:3" x14ac:dyDescent="0.25">
      <c r="A13" s="3" t="s">
        <v>408</v>
      </c>
      <c r="B13" s="4"/>
      <c r="C13" s="4"/>
    </row>
    <row r="14" spans="1:3" ht="30" x14ac:dyDescent="0.25">
      <c r="A14" s="2" t="s">
        <v>1414</v>
      </c>
      <c r="B14" s="5">
        <v>32924</v>
      </c>
      <c r="C14" s="5">
        <v>25401</v>
      </c>
    </row>
    <row r="15" spans="1:3" ht="30" x14ac:dyDescent="0.25">
      <c r="A15" s="2" t="s">
        <v>1415</v>
      </c>
      <c r="B15" s="5">
        <v>17025</v>
      </c>
      <c r="C15" s="5">
        <v>15097</v>
      </c>
    </row>
    <row r="16" spans="1:3" x14ac:dyDescent="0.25">
      <c r="A16" s="2" t="s">
        <v>1408</v>
      </c>
      <c r="B16" s="4"/>
      <c r="C16" s="4"/>
    </row>
    <row r="17" spans="1:3" x14ac:dyDescent="0.25">
      <c r="A17" s="3" t="s">
        <v>408</v>
      </c>
      <c r="B17" s="4"/>
      <c r="C17" s="4"/>
    </row>
    <row r="18" spans="1:3" ht="30" x14ac:dyDescent="0.25">
      <c r="A18" s="2" t="s">
        <v>1414</v>
      </c>
      <c r="B18" s="5">
        <v>77474</v>
      </c>
      <c r="C18" s="5">
        <v>105593</v>
      </c>
    </row>
    <row r="19" spans="1:3" ht="30" x14ac:dyDescent="0.25">
      <c r="A19" s="2" t="s">
        <v>1415</v>
      </c>
      <c r="B19" s="5">
        <v>75172</v>
      </c>
      <c r="C19" s="5">
        <v>78930</v>
      </c>
    </row>
    <row r="20" spans="1:3" ht="30" x14ac:dyDescent="0.25">
      <c r="A20" s="2" t="s">
        <v>1416</v>
      </c>
      <c r="B20" s="4"/>
      <c r="C20" s="4"/>
    </row>
    <row r="21" spans="1:3" x14ac:dyDescent="0.25">
      <c r="A21" s="3" t="s">
        <v>408</v>
      </c>
      <c r="B21" s="4"/>
      <c r="C21" s="4"/>
    </row>
    <row r="22" spans="1:3" ht="30" x14ac:dyDescent="0.25">
      <c r="A22" s="2" t="s">
        <v>1414</v>
      </c>
      <c r="B22" s="5">
        <v>2518</v>
      </c>
      <c r="C22" s="5">
        <v>4892</v>
      </c>
    </row>
    <row r="23" spans="1:3" ht="30" x14ac:dyDescent="0.25">
      <c r="A23" s="2" t="s">
        <v>1415</v>
      </c>
      <c r="B23" s="5">
        <v>2518</v>
      </c>
      <c r="C23" s="5">
        <v>4892</v>
      </c>
    </row>
    <row r="24" spans="1:3" x14ac:dyDescent="0.25">
      <c r="A24" s="2" t="s">
        <v>1417</v>
      </c>
      <c r="B24" s="4"/>
      <c r="C24" s="4"/>
    </row>
    <row r="25" spans="1:3" x14ac:dyDescent="0.25">
      <c r="A25" s="3" t="s">
        <v>408</v>
      </c>
      <c r="B25" s="4"/>
      <c r="C25" s="4"/>
    </row>
    <row r="26" spans="1:3" ht="30" x14ac:dyDescent="0.25">
      <c r="A26" s="2" t="s">
        <v>1414</v>
      </c>
      <c r="B26" s="5">
        <v>132395</v>
      </c>
      <c r="C26" s="5">
        <v>156878</v>
      </c>
    </row>
    <row r="27" spans="1:3" ht="30" x14ac:dyDescent="0.25">
      <c r="A27" s="2" t="s">
        <v>1415</v>
      </c>
      <c r="B27" s="5">
        <v>113167</v>
      </c>
      <c r="C27" s="5">
        <v>117824</v>
      </c>
    </row>
    <row r="28" spans="1:3" x14ac:dyDescent="0.25">
      <c r="A28" s="2" t="s">
        <v>1379</v>
      </c>
      <c r="B28" s="4"/>
      <c r="C28" s="4"/>
    </row>
    <row r="29" spans="1:3" x14ac:dyDescent="0.25">
      <c r="A29" s="3" t="s">
        <v>411</v>
      </c>
      <c r="B29" s="4"/>
      <c r="C29" s="4"/>
    </row>
    <row r="30" spans="1:3" ht="30" x14ac:dyDescent="0.25">
      <c r="A30" s="2" t="s">
        <v>1418</v>
      </c>
      <c r="B30" s="5">
        <v>7003</v>
      </c>
      <c r="C30" s="5">
        <v>22737</v>
      </c>
    </row>
    <row r="31" spans="1:3" ht="30" x14ac:dyDescent="0.25">
      <c r="A31" s="2" t="s">
        <v>1419</v>
      </c>
      <c r="B31" s="5">
        <v>5037</v>
      </c>
      <c r="C31" s="5">
        <v>13063</v>
      </c>
    </row>
    <row r="32" spans="1:3" x14ac:dyDescent="0.25">
      <c r="A32" s="2" t="s">
        <v>407</v>
      </c>
      <c r="B32" s="5">
        <v>1263</v>
      </c>
      <c r="C32" s="5">
        <v>2519</v>
      </c>
    </row>
    <row r="33" spans="1:3" x14ac:dyDescent="0.25">
      <c r="A33" s="2" t="s">
        <v>412</v>
      </c>
      <c r="B33" s="5">
        <v>1263</v>
      </c>
      <c r="C33" s="5">
        <v>2519</v>
      </c>
    </row>
    <row r="34" spans="1:3" ht="30" x14ac:dyDescent="0.25">
      <c r="A34" s="2" t="s">
        <v>1407</v>
      </c>
      <c r="B34" s="4"/>
      <c r="C34" s="4"/>
    </row>
    <row r="35" spans="1:3" x14ac:dyDescent="0.25">
      <c r="A35" s="3" t="s">
        <v>411</v>
      </c>
      <c r="B35" s="4"/>
      <c r="C35" s="4"/>
    </row>
    <row r="36" spans="1:3" ht="30" x14ac:dyDescent="0.25">
      <c r="A36" s="2" t="s">
        <v>1418</v>
      </c>
      <c r="B36" s="5">
        <v>19006</v>
      </c>
      <c r="C36" s="5">
        <v>28475</v>
      </c>
    </row>
    <row r="37" spans="1:3" ht="30" x14ac:dyDescent="0.25">
      <c r="A37" s="2" t="s">
        <v>1419</v>
      </c>
      <c r="B37" s="5">
        <v>8703</v>
      </c>
      <c r="C37" s="5">
        <v>19323</v>
      </c>
    </row>
    <row r="38" spans="1:3" x14ac:dyDescent="0.25">
      <c r="A38" s="2" t="s">
        <v>407</v>
      </c>
      <c r="B38" s="5">
        <v>1077</v>
      </c>
      <c r="C38" s="5">
        <v>3460</v>
      </c>
    </row>
    <row r="39" spans="1:3" x14ac:dyDescent="0.25">
      <c r="A39" s="2" t="s">
        <v>412</v>
      </c>
      <c r="B39" s="5">
        <v>1077</v>
      </c>
      <c r="C39" s="5">
        <v>3460</v>
      </c>
    </row>
    <row r="40" spans="1:3" x14ac:dyDescent="0.25">
      <c r="A40" s="2" t="s">
        <v>1408</v>
      </c>
      <c r="B40" s="4"/>
      <c r="C40" s="4"/>
    </row>
    <row r="41" spans="1:3" x14ac:dyDescent="0.25">
      <c r="A41" s="3" t="s">
        <v>411</v>
      </c>
      <c r="B41" s="4"/>
      <c r="C41" s="4"/>
    </row>
    <row r="42" spans="1:3" ht="30" x14ac:dyDescent="0.25">
      <c r="A42" s="2" t="s">
        <v>1418</v>
      </c>
      <c r="B42" s="5">
        <v>38197</v>
      </c>
      <c r="C42" s="5">
        <v>39223</v>
      </c>
    </row>
    <row r="43" spans="1:3" ht="30" x14ac:dyDescent="0.25">
      <c r="A43" s="2" t="s">
        <v>1419</v>
      </c>
      <c r="B43" s="5">
        <v>34022</v>
      </c>
      <c r="C43" s="5">
        <v>35613</v>
      </c>
    </row>
    <row r="44" spans="1:3" x14ac:dyDescent="0.25">
      <c r="A44" s="2" t="s">
        <v>407</v>
      </c>
      <c r="B44" s="5">
        <v>8993</v>
      </c>
      <c r="C44" s="5">
        <v>6584</v>
      </c>
    </row>
    <row r="45" spans="1:3" x14ac:dyDescent="0.25">
      <c r="A45" s="2" t="s">
        <v>412</v>
      </c>
      <c r="B45" s="5">
        <v>8993</v>
      </c>
      <c r="C45" s="5">
        <v>6584</v>
      </c>
    </row>
    <row r="46" spans="1:3" ht="30" x14ac:dyDescent="0.25">
      <c r="A46" s="2" t="s">
        <v>1416</v>
      </c>
      <c r="B46" s="4"/>
      <c r="C46" s="4"/>
    </row>
    <row r="47" spans="1:3" x14ac:dyDescent="0.25">
      <c r="A47" s="3" t="s">
        <v>411</v>
      </c>
      <c r="B47" s="4"/>
      <c r="C47" s="4"/>
    </row>
    <row r="48" spans="1:3" ht="30" x14ac:dyDescent="0.25">
      <c r="A48" s="2" t="s">
        <v>1418</v>
      </c>
      <c r="B48" s="5">
        <v>14019</v>
      </c>
      <c r="C48" s="5">
        <v>16535</v>
      </c>
    </row>
    <row r="49" spans="1:3" ht="30" x14ac:dyDescent="0.25">
      <c r="A49" s="2" t="s">
        <v>1419</v>
      </c>
      <c r="B49" s="5">
        <v>13590</v>
      </c>
      <c r="C49" s="5">
        <v>14957</v>
      </c>
    </row>
    <row r="50" spans="1:3" x14ac:dyDescent="0.25">
      <c r="A50" s="2" t="s">
        <v>407</v>
      </c>
      <c r="B50" s="4">
        <v>465</v>
      </c>
      <c r="C50" s="4">
        <v>721</v>
      </c>
    </row>
    <row r="51" spans="1:3" x14ac:dyDescent="0.25">
      <c r="A51" s="2" t="s">
        <v>412</v>
      </c>
      <c r="B51" s="4">
        <v>465</v>
      </c>
      <c r="C51" s="4">
        <v>721</v>
      </c>
    </row>
    <row r="52" spans="1:3" x14ac:dyDescent="0.25">
      <c r="A52" s="2" t="s">
        <v>1420</v>
      </c>
      <c r="B52" s="4"/>
      <c r="C52" s="4"/>
    </row>
    <row r="53" spans="1:3" x14ac:dyDescent="0.25">
      <c r="A53" s="3" t="s">
        <v>411</v>
      </c>
      <c r="B53" s="4"/>
      <c r="C53" s="4"/>
    </row>
    <row r="54" spans="1:3" ht="30" x14ac:dyDescent="0.25">
      <c r="A54" s="2" t="s">
        <v>1418</v>
      </c>
      <c r="B54" s="5">
        <v>78225</v>
      </c>
      <c r="C54" s="5">
        <v>106970</v>
      </c>
    </row>
    <row r="55" spans="1:3" ht="30" x14ac:dyDescent="0.25">
      <c r="A55" s="2" t="s">
        <v>1419</v>
      </c>
      <c r="B55" s="5">
        <v>61352</v>
      </c>
      <c r="C55" s="5">
        <v>82956</v>
      </c>
    </row>
    <row r="56" spans="1:3" x14ac:dyDescent="0.25">
      <c r="A56" s="2" t="s">
        <v>407</v>
      </c>
      <c r="B56" s="5">
        <v>11798</v>
      </c>
      <c r="C56" s="5">
        <v>13284</v>
      </c>
    </row>
    <row r="57" spans="1:3" x14ac:dyDescent="0.25">
      <c r="A57" s="2" t="s">
        <v>412</v>
      </c>
      <c r="B57" s="6">
        <v>11798</v>
      </c>
      <c r="C57" s="6">
        <v>13284</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1421</v>
      </c>
      <c r="B1" s="8" t="s">
        <v>1</v>
      </c>
      <c r="C1" s="8"/>
      <c r="D1" s="8"/>
    </row>
    <row r="2" spans="1:4" ht="30" x14ac:dyDescent="0.25">
      <c r="A2" s="1" t="s">
        <v>27</v>
      </c>
      <c r="B2" s="1" t="s">
        <v>2</v>
      </c>
      <c r="C2" s="1" t="s">
        <v>28</v>
      </c>
      <c r="D2" s="1" t="s">
        <v>84</v>
      </c>
    </row>
    <row r="3" spans="1:4" ht="30" x14ac:dyDescent="0.25">
      <c r="A3" s="3" t="s">
        <v>1422</v>
      </c>
      <c r="B3" s="4"/>
      <c r="C3" s="4"/>
      <c r="D3" s="4"/>
    </row>
    <row r="4" spans="1:4" x14ac:dyDescent="0.25">
      <c r="A4" s="2" t="s">
        <v>1423</v>
      </c>
      <c r="B4" s="6">
        <v>190226</v>
      </c>
      <c r="C4" s="6">
        <v>221152</v>
      </c>
      <c r="D4" s="6">
        <v>277776</v>
      </c>
    </row>
    <row r="5" spans="1:4" x14ac:dyDescent="0.25">
      <c r="A5" s="2" t="s">
        <v>1424</v>
      </c>
      <c r="B5" s="5">
        <v>5339</v>
      </c>
      <c r="C5" s="5">
        <v>5599</v>
      </c>
      <c r="D5" s="5">
        <v>9305</v>
      </c>
    </row>
    <row r="6" spans="1:4" x14ac:dyDescent="0.25">
      <c r="A6" s="2" t="s">
        <v>1379</v>
      </c>
      <c r="B6" s="4"/>
      <c r="C6" s="4"/>
      <c r="D6" s="4"/>
    </row>
    <row r="7" spans="1:4" ht="30" x14ac:dyDescent="0.25">
      <c r="A7" s="3" t="s">
        <v>1422</v>
      </c>
      <c r="B7" s="4"/>
      <c r="C7" s="4"/>
      <c r="D7" s="4"/>
    </row>
    <row r="8" spans="1:4" x14ac:dyDescent="0.25">
      <c r="A8" s="2" t="s">
        <v>1423</v>
      </c>
      <c r="B8" s="5">
        <v>26128</v>
      </c>
      <c r="C8" s="5">
        <v>27123</v>
      </c>
      <c r="D8" s="5">
        <v>31798</v>
      </c>
    </row>
    <row r="9" spans="1:4" x14ac:dyDescent="0.25">
      <c r="A9" s="2" t="s">
        <v>1424</v>
      </c>
      <c r="B9" s="4">
        <v>878</v>
      </c>
      <c r="C9" s="4">
        <v>770</v>
      </c>
      <c r="D9" s="4">
        <v>580</v>
      </c>
    </row>
    <row r="10" spans="1:4" ht="30" x14ac:dyDescent="0.25">
      <c r="A10" s="2" t="s">
        <v>1407</v>
      </c>
      <c r="B10" s="4"/>
      <c r="C10" s="4"/>
      <c r="D10" s="4"/>
    </row>
    <row r="11" spans="1:4" ht="30" x14ac:dyDescent="0.25">
      <c r="A11" s="3" t="s">
        <v>1422</v>
      </c>
      <c r="B11" s="4"/>
      <c r="C11" s="4"/>
      <c r="D11" s="4"/>
    </row>
    <row r="12" spans="1:4" x14ac:dyDescent="0.25">
      <c r="A12" s="2" t="s">
        <v>1423</v>
      </c>
      <c r="B12" s="5">
        <v>32439</v>
      </c>
      <c r="C12" s="5">
        <v>37875</v>
      </c>
      <c r="D12" s="5">
        <v>49094</v>
      </c>
    </row>
    <row r="13" spans="1:4" x14ac:dyDescent="0.25">
      <c r="A13" s="2" t="s">
        <v>1424</v>
      </c>
      <c r="B13" s="4">
        <v>264</v>
      </c>
      <c r="C13" s="4">
        <v>284</v>
      </c>
      <c r="D13" s="4">
        <v>265</v>
      </c>
    </row>
    <row r="14" spans="1:4" x14ac:dyDescent="0.25">
      <c r="A14" s="2" t="s">
        <v>1408</v>
      </c>
      <c r="B14" s="4"/>
      <c r="C14" s="4"/>
      <c r="D14" s="4"/>
    </row>
    <row r="15" spans="1:4" ht="30" x14ac:dyDescent="0.25">
      <c r="A15" s="3" t="s">
        <v>1422</v>
      </c>
      <c r="B15" s="4"/>
      <c r="C15" s="4"/>
      <c r="D15" s="4"/>
    </row>
    <row r="16" spans="1:4" x14ac:dyDescent="0.25">
      <c r="A16" s="2" t="s">
        <v>1423</v>
      </c>
      <c r="B16" s="5">
        <v>114248</v>
      </c>
      <c r="C16" s="5">
        <v>138121</v>
      </c>
      <c r="D16" s="5">
        <v>178822</v>
      </c>
    </row>
    <row r="17" spans="1:4" x14ac:dyDescent="0.25">
      <c r="A17" s="2" t="s">
        <v>1424</v>
      </c>
      <c r="B17" s="5">
        <v>3735</v>
      </c>
      <c r="C17" s="5">
        <v>4256</v>
      </c>
      <c r="D17" s="5">
        <v>8221</v>
      </c>
    </row>
    <row r="18" spans="1:4" ht="30" x14ac:dyDescent="0.25">
      <c r="A18" s="2" t="s">
        <v>1416</v>
      </c>
      <c r="B18" s="4"/>
      <c r="C18" s="4"/>
      <c r="D18" s="4"/>
    </row>
    <row r="19" spans="1:4" ht="30" x14ac:dyDescent="0.25">
      <c r="A19" s="3" t="s">
        <v>1422</v>
      </c>
      <c r="B19" s="4"/>
      <c r="C19" s="4"/>
      <c r="D19" s="4"/>
    </row>
    <row r="20" spans="1:4" x14ac:dyDescent="0.25">
      <c r="A20" s="2" t="s">
        <v>1423</v>
      </c>
      <c r="B20" s="5">
        <v>17411</v>
      </c>
      <c r="C20" s="5">
        <v>18033</v>
      </c>
      <c r="D20" s="5">
        <v>18062</v>
      </c>
    </row>
    <row r="21" spans="1:4" x14ac:dyDescent="0.25">
      <c r="A21" s="2" t="s">
        <v>1424</v>
      </c>
      <c r="B21" s="6">
        <v>462</v>
      </c>
      <c r="C21" s="6">
        <v>289</v>
      </c>
      <c r="D21" s="6">
        <v>239</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1425</v>
      </c>
      <c r="B1" s="8" t="s">
        <v>1</v>
      </c>
      <c r="C1" s="8"/>
      <c r="D1" s="8"/>
    </row>
    <row r="2" spans="1:4" ht="30" x14ac:dyDescent="0.25">
      <c r="A2" s="1" t="s">
        <v>27</v>
      </c>
      <c r="B2" s="1" t="s">
        <v>2</v>
      </c>
      <c r="C2" s="1" t="s">
        <v>28</v>
      </c>
      <c r="D2" s="1" t="s">
        <v>84</v>
      </c>
    </row>
    <row r="3" spans="1:4" ht="30" x14ac:dyDescent="0.25">
      <c r="A3" s="3" t="s">
        <v>1426</v>
      </c>
      <c r="B3" s="4"/>
      <c r="C3" s="4"/>
      <c r="D3" s="4"/>
    </row>
    <row r="4" spans="1:4" x14ac:dyDescent="0.25">
      <c r="A4" s="2" t="s">
        <v>418</v>
      </c>
      <c r="B4" s="6">
        <v>70163</v>
      </c>
      <c r="C4" s="6">
        <v>83183</v>
      </c>
      <c r="D4" s="6">
        <v>103902</v>
      </c>
    </row>
    <row r="5" spans="1:4" x14ac:dyDescent="0.25">
      <c r="A5" s="2" t="s">
        <v>419</v>
      </c>
      <c r="B5" s="4">
        <v>973</v>
      </c>
      <c r="C5" s="4"/>
      <c r="D5" s="4"/>
    </row>
    <row r="6" spans="1:4" x14ac:dyDescent="0.25">
      <c r="A6" s="2" t="s">
        <v>420</v>
      </c>
      <c r="B6" s="5">
        <v>71136</v>
      </c>
      <c r="C6" s="5">
        <v>83183</v>
      </c>
      <c r="D6" s="5">
        <v>103902</v>
      </c>
    </row>
    <row r="7" spans="1:4" x14ac:dyDescent="0.25">
      <c r="A7" s="2" t="s">
        <v>421</v>
      </c>
      <c r="B7" s="5">
        <v>5339</v>
      </c>
      <c r="C7" s="5">
        <v>5599</v>
      </c>
      <c r="D7" s="5">
        <v>9305</v>
      </c>
    </row>
    <row r="8" spans="1:4" x14ac:dyDescent="0.25">
      <c r="A8" s="2" t="s">
        <v>1386</v>
      </c>
      <c r="B8" s="4"/>
      <c r="C8" s="4"/>
      <c r="D8" s="4"/>
    </row>
    <row r="9" spans="1:4" ht="30" x14ac:dyDescent="0.25">
      <c r="A9" s="3" t="s">
        <v>1426</v>
      </c>
      <c r="B9" s="4"/>
      <c r="C9" s="4"/>
      <c r="D9" s="4"/>
    </row>
    <row r="10" spans="1:4" x14ac:dyDescent="0.25">
      <c r="A10" s="2" t="s">
        <v>421</v>
      </c>
      <c r="B10" s="5">
        <v>6663</v>
      </c>
      <c r="C10" s="5">
        <v>5851</v>
      </c>
      <c r="D10" s="5">
        <v>6621</v>
      </c>
    </row>
    <row r="11" spans="1:4" x14ac:dyDescent="0.25">
      <c r="A11" s="2" t="s">
        <v>422</v>
      </c>
      <c r="B11" s="4">
        <v>217</v>
      </c>
      <c r="C11" s="4">
        <v>22</v>
      </c>
      <c r="D11" s="5">
        <v>1006</v>
      </c>
    </row>
    <row r="12" spans="1:4" x14ac:dyDescent="0.25">
      <c r="A12" s="2" t="s">
        <v>423</v>
      </c>
      <c r="B12" s="6">
        <v>6446</v>
      </c>
      <c r="C12" s="6">
        <v>5829</v>
      </c>
      <c r="D12" s="6">
        <v>5615</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1427</v>
      </c>
      <c r="B1" s="8" t="s">
        <v>2</v>
      </c>
      <c r="C1" s="8" t="s">
        <v>28</v>
      </c>
    </row>
    <row r="2" spans="1:3" ht="30" x14ac:dyDescent="0.25">
      <c r="A2" s="1" t="s">
        <v>27</v>
      </c>
      <c r="B2" s="8"/>
      <c r="C2" s="8"/>
    </row>
    <row r="3" spans="1:3" ht="30" x14ac:dyDescent="0.25">
      <c r="A3" s="3" t="s">
        <v>1428</v>
      </c>
      <c r="B3" s="4"/>
      <c r="C3" s="4"/>
    </row>
    <row r="4" spans="1:3" x14ac:dyDescent="0.25">
      <c r="A4" s="2" t="s">
        <v>1429</v>
      </c>
      <c r="B4" s="6">
        <v>36359</v>
      </c>
      <c r="C4" s="6">
        <v>30821</v>
      </c>
    </row>
    <row r="5" spans="1:3" x14ac:dyDescent="0.25">
      <c r="A5" s="2" t="s">
        <v>1430</v>
      </c>
      <c r="B5" s="5">
        <v>5879</v>
      </c>
      <c r="C5" s="5">
        <v>25256</v>
      </c>
    </row>
    <row r="6" spans="1:3" x14ac:dyDescent="0.25">
      <c r="A6" s="2" t="s">
        <v>1431</v>
      </c>
      <c r="B6" s="4"/>
      <c r="C6" s="4">
        <v>982</v>
      </c>
    </row>
    <row r="7" spans="1:3" x14ac:dyDescent="0.25">
      <c r="A7" s="2" t="s">
        <v>428</v>
      </c>
      <c r="B7" s="5">
        <v>70163</v>
      </c>
      <c r="C7" s="5">
        <v>83183</v>
      </c>
    </row>
    <row r="8" spans="1:3" x14ac:dyDescent="0.25">
      <c r="A8" s="2" t="s">
        <v>1432</v>
      </c>
      <c r="B8" s="5">
        <v>112401</v>
      </c>
      <c r="C8" s="5">
        <v>140242</v>
      </c>
    </row>
    <row r="9" spans="1:3" x14ac:dyDescent="0.25">
      <c r="A9" s="2" t="s">
        <v>1433</v>
      </c>
      <c r="B9" s="5">
        <v>8801679</v>
      </c>
      <c r="C9" s="5">
        <v>7944321</v>
      </c>
    </row>
    <row r="10" spans="1:3" x14ac:dyDescent="0.25">
      <c r="A10" s="2" t="s">
        <v>35</v>
      </c>
      <c r="B10" s="5">
        <v>8914080</v>
      </c>
      <c r="C10" s="5">
        <v>8084563</v>
      </c>
    </row>
    <row r="11" spans="1:3" x14ac:dyDescent="0.25">
      <c r="A11" s="2" t="s">
        <v>1379</v>
      </c>
      <c r="B11" s="4"/>
      <c r="C11" s="4"/>
    </row>
    <row r="12" spans="1:3" ht="30" x14ac:dyDescent="0.25">
      <c r="A12" s="3" t="s">
        <v>1428</v>
      </c>
      <c r="B12" s="4"/>
      <c r="C12" s="4"/>
    </row>
    <row r="13" spans="1:3" x14ac:dyDescent="0.25">
      <c r="A13" s="2" t="s">
        <v>1429</v>
      </c>
      <c r="B13" s="5">
        <v>11595</v>
      </c>
      <c r="C13" s="5">
        <v>7170</v>
      </c>
    </row>
    <row r="14" spans="1:3" x14ac:dyDescent="0.25">
      <c r="A14" s="2" t="s">
        <v>1430</v>
      </c>
      <c r="B14" s="5">
        <v>1238</v>
      </c>
      <c r="C14" s="5">
        <v>16562</v>
      </c>
    </row>
    <row r="15" spans="1:3" x14ac:dyDescent="0.25">
      <c r="A15" s="2" t="s">
        <v>428</v>
      </c>
      <c r="B15" s="5">
        <v>6983</v>
      </c>
      <c r="C15" s="5">
        <v>21232</v>
      </c>
    </row>
    <row r="16" spans="1:3" x14ac:dyDescent="0.25">
      <c r="A16" s="2" t="s">
        <v>1432</v>
      </c>
      <c r="B16" s="5">
        <v>19816</v>
      </c>
      <c r="C16" s="5">
        <v>44964</v>
      </c>
    </row>
    <row r="17" spans="1:3" x14ac:dyDescent="0.25">
      <c r="A17" s="2" t="s">
        <v>1433</v>
      </c>
      <c r="B17" s="5">
        <v>2362677</v>
      </c>
      <c r="C17" s="5">
        <v>2253760</v>
      </c>
    </row>
    <row r="18" spans="1:3" x14ac:dyDescent="0.25">
      <c r="A18" s="2" t="s">
        <v>35</v>
      </c>
      <c r="B18" s="5">
        <v>2382493</v>
      </c>
      <c r="C18" s="5">
        <v>2298724</v>
      </c>
    </row>
    <row r="19" spans="1:3" ht="30" x14ac:dyDescent="0.25">
      <c r="A19" s="2" t="s">
        <v>1407</v>
      </c>
      <c r="B19" s="4"/>
      <c r="C19" s="4"/>
    </row>
    <row r="20" spans="1:3" ht="30" x14ac:dyDescent="0.25">
      <c r="A20" s="3" t="s">
        <v>1428</v>
      </c>
      <c r="B20" s="4"/>
      <c r="C20" s="4"/>
    </row>
    <row r="21" spans="1:3" x14ac:dyDescent="0.25">
      <c r="A21" s="2" t="s">
        <v>1429</v>
      </c>
      <c r="B21" s="5">
        <v>1416</v>
      </c>
      <c r="C21" s="4"/>
    </row>
    <row r="22" spans="1:3" x14ac:dyDescent="0.25">
      <c r="A22" s="2" t="s">
        <v>428</v>
      </c>
      <c r="B22" s="5">
        <v>19963</v>
      </c>
      <c r="C22" s="5">
        <v>28586</v>
      </c>
    </row>
    <row r="23" spans="1:3" x14ac:dyDescent="0.25">
      <c r="A23" s="2" t="s">
        <v>1432</v>
      </c>
      <c r="B23" s="5">
        <v>21379</v>
      </c>
      <c r="C23" s="5">
        <v>28586</v>
      </c>
    </row>
    <row r="24" spans="1:3" x14ac:dyDescent="0.25">
      <c r="A24" s="2" t="s">
        <v>1433</v>
      </c>
      <c r="B24" s="5">
        <v>277275</v>
      </c>
      <c r="C24" s="5">
        <v>193115</v>
      </c>
    </row>
    <row r="25" spans="1:3" x14ac:dyDescent="0.25">
      <c r="A25" s="2" t="s">
        <v>35</v>
      </c>
      <c r="B25" s="5">
        <v>298654</v>
      </c>
      <c r="C25" s="5">
        <v>221701</v>
      </c>
    </row>
    <row r="26" spans="1:3" x14ac:dyDescent="0.25">
      <c r="A26" s="2" t="s">
        <v>1408</v>
      </c>
      <c r="B26" s="4"/>
      <c r="C26" s="4"/>
    </row>
    <row r="27" spans="1:3" ht="30" x14ac:dyDescent="0.25">
      <c r="A27" s="3" t="s">
        <v>1428</v>
      </c>
      <c r="B27" s="4"/>
      <c r="C27" s="4"/>
    </row>
    <row r="28" spans="1:3" x14ac:dyDescent="0.25">
      <c r="A28" s="2" t="s">
        <v>1429</v>
      </c>
      <c r="B28" s="5">
        <v>17654</v>
      </c>
      <c r="C28" s="5">
        <v>20043</v>
      </c>
    </row>
    <row r="29" spans="1:3" x14ac:dyDescent="0.25">
      <c r="A29" s="2" t="s">
        <v>1430</v>
      </c>
      <c r="B29" s="5">
        <v>3909</v>
      </c>
      <c r="C29" s="5">
        <v>7862</v>
      </c>
    </row>
    <row r="30" spans="1:3" x14ac:dyDescent="0.25">
      <c r="A30" s="2" t="s">
        <v>1431</v>
      </c>
      <c r="B30" s="4"/>
      <c r="C30" s="4">
        <v>982</v>
      </c>
    </row>
    <row r="31" spans="1:3" x14ac:dyDescent="0.25">
      <c r="A31" s="2" t="s">
        <v>428</v>
      </c>
      <c r="B31" s="5">
        <v>35606</v>
      </c>
      <c r="C31" s="5">
        <v>19621</v>
      </c>
    </row>
    <row r="32" spans="1:3" x14ac:dyDescent="0.25">
      <c r="A32" s="2" t="s">
        <v>1432</v>
      </c>
      <c r="B32" s="5">
        <v>57169</v>
      </c>
      <c r="C32" s="5">
        <v>48508</v>
      </c>
    </row>
    <row r="33" spans="1:3" x14ac:dyDescent="0.25">
      <c r="A33" s="2" t="s">
        <v>1433</v>
      </c>
      <c r="B33" s="5">
        <v>4429274</v>
      </c>
      <c r="C33" s="5">
        <v>3974543</v>
      </c>
    </row>
    <row r="34" spans="1:3" x14ac:dyDescent="0.25">
      <c r="A34" s="2" t="s">
        <v>35</v>
      </c>
      <c r="B34" s="5">
        <v>4486443</v>
      </c>
      <c r="C34" s="5">
        <v>4023051</v>
      </c>
    </row>
    <row r="35" spans="1:3" ht="30" x14ac:dyDescent="0.25">
      <c r="A35" s="2" t="s">
        <v>1416</v>
      </c>
      <c r="B35" s="4"/>
      <c r="C35" s="4"/>
    </row>
    <row r="36" spans="1:3" ht="30" x14ac:dyDescent="0.25">
      <c r="A36" s="3" t="s">
        <v>1428</v>
      </c>
      <c r="B36" s="4"/>
      <c r="C36" s="4"/>
    </row>
    <row r="37" spans="1:3" x14ac:dyDescent="0.25">
      <c r="A37" s="2" t="s">
        <v>1429</v>
      </c>
      <c r="B37" s="5">
        <v>5634</v>
      </c>
      <c r="C37" s="5">
        <v>3508</v>
      </c>
    </row>
    <row r="38" spans="1:3" x14ac:dyDescent="0.25">
      <c r="A38" s="2" t="s">
        <v>1430</v>
      </c>
      <c r="B38" s="4">
        <v>732</v>
      </c>
      <c r="C38" s="4">
        <v>832</v>
      </c>
    </row>
    <row r="39" spans="1:3" x14ac:dyDescent="0.25">
      <c r="A39" s="2" t="s">
        <v>428</v>
      </c>
      <c r="B39" s="5">
        <v>7611</v>
      </c>
      <c r="C39" s="5">
        <v>13744</v>
      </c>
    </row>
    <row r="40" spans="1:3" x14ac:dyDescent="0.25">
      <c r="A40" s="2" t="s">
        <v>1432</v>
      </c>
      <c r="B40" s="5">
        <v>13977</v>
      </c>
      <c r="C40" s="5">
        <v>18084</v>
      </c>
    </row>
    <row r="41" spans="1:3" x14ac:dyDescent="0.25">
      <c r="A41" s="2" t="s">
        <v>1433</v>
      </c>
      <c r="B41" s="5">
        <v>1728961</v>
      </c>
      <c r="C41" s="5">
        <v>1508448</v>
      </c>
    </row>
    <row r="42" spans="1:3" x14ac:dyDescent="0.25">
      <c r="A42" s="2" t="s">
        <v>35</v>
      </c>
      <c r="B42" s="5">
        <v>1742938</v>
      </c>
      <c r="C42" s="5">
        <v>1526532</v>
      </c>
    </row>
    <row r="43" spans="1:3" x14ac:dyDescent="0.25">
      <c r="A43" s="2" t="s">
        <v>1410</v>
      </c>
      <c r="B43" s="4"/>
      <c r="C43" s="4"/>
    </row>
    <row r="44" spans="1:3" ht="30" x14ac:dyDescent="0.25">
      <c r="A44" s="3" t="s">
        <v>1428</v>
      </c>
      <c r="B44" s="4"/>
      <c r="C44" s="4"/>
    </row>
    <row r="45" spans="1:3" x14ac:dyDescent="0.25">
      <c r="A45" s="2" t="s">
        <v>1429</v>
      </c>
      <c r="B45" s="4">
        <v>60</v>
      </c>
      <c r="C45" s="4">
        <v>100</v>
      </c>
    </row>
    <row r="46" spans="1:3" x14ac:dyDescent="0.25">
      <c r="A46" s="2" t="s">
        <v>1432</v>
      </c>
      <c r="B46" s="4">
        <v>60</v>
      </c>
      <c r="C46" s="4">
        <v>100</v>
      </c>
    </row>
    <row r="47" spans="1:3" x14ac:dyDescent="0.25">
      <c r="A47" s="2" t="s">
        <v>1433</v>
      </c>
      <c r="B47" s="5">
        <v>3492</v>
      </c>
      <c r="C47" s="5">
        <v>14455</v>
      </c>
    </row>
    <row r="48" spans="1:3" x14ac:dyDescent="0.25">
      <c r="A48" s="2" t="s">
        <v>35</v>
      </c>
      <c r="B48" s="6">
        <v>3552</v>
      </c>
      <c r="C48" s="6">
        <v>14555</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1434</v>
      </c>
      <c r="B1" s="8" t="s">
        <v>1</v>
      </c>
      <c r="C1" s="8"/>
      <c r="D1" s="8"/>
    </row>
    <row r="2" spans="1:4" ht="30" x14ac:dyDescent="0.25">
      <c r="A2" s="1" t="s">
        <v>27</v>
      </c>
      <c r="B2" s="1" t="s">
        <v>2</v>
      </c>
      <c r="C2" s="1" t="s">
        <v>28</v>
      </c>
      <c r="D2" s="1" t="s">
        <v>84</v>
      </c>
    </row>
    <row r="3" spans="1:4" ht="30" x14ac:dyDescent="0.25">
      <c r="A3" s="3" t="s">
        <v>1435</v>
      </c>
      <c r="B3" s="4"/>
      <c r="C3" s="4"/>
      <c r="D3" s="4"/>
    </row>
    <row r="4" spans="1:4" x14ac:dyDescent="0.25">
      <c r="A4" s="2" t="s">
        <v>1436</v>
      </c>
      <c r="B4" s="4">
        <v>60</v>
      </c>
      <c r="C4" s="4">
        <v>64</v>
      </c>
      <c r="D4" s="4"/>
    </row>
    <row r="5" spans="1:4" x14ac:dyDescent="0.25">
      <c r="A5" s="2" t="s">
        <v>437</v>
      </c>
      <c r="B5" s="6">
        <v>11798</v>
      </c>
      <c r="C5" s="6">
        <v>13284</v>
      </c>
      <c r="D5" s="4"/>
    </row>
    <row r="6" spans="1:4" ht="45" x14ac:dyDescent="0.25">
      <c r="A6" s="2" t="s">
        <v>1377</v>
      </c>
      <c r="B6" s="4"/>
      <c r="C6" s="4"/>
      <c r="D6" s="4"/>
    </row>
    <row r="7" spans="1:4" ht="30" x14ac:dyDescent="0.25">
      <c r="A7" s="3" t="s">
        <v>1435</v>
      </c>
      <c r="B7" s="4"/>
      <c r="C7" s="4"/>
      <c r="D7" s="4"/>
    </row>
    <row r="8" spans="1:4" x14ac:dyDescent="0.25">
      <c r="A8" s="2" t="s">
        <v>1436</v>
      </c>
      <c r="B8" s="4">
        <v>4</v>
      </c>
      <c r="C8" s="4">
        <v>9</v>
      </c>
      <c r="D8" s="4">
        <v>9</v>
      </c>
    </row>
    <row r="9" spans="1:4" x14ac:dyDescent="0.25">
      <c r="A9" s="2" t="s">
        <v>1437</v>
      </c>
      <c r="B9" s="5">
        <v>10539</v>
      </c>
      <c r="C9" s="5">
        <v>12026</v>
      </c>
      <c r="D9" s="5">
        <v>3646</v>
      </c>
    </row>
    <row r="10" spans="1:4" ht="30" x14ac:dyDescent="0.25">
      <c r="A10" s="2" t="s">
        <v>1438</v>
      </c>
      <c r="B10" s="5">
        <v>10539</v>
      </c>
      <c r="C10" s="5">
        <v>10860</v>
      </c>
      <c r="D10" s="5">
        <v>3646</v>
      </c>
    </row>
    <row r="11" spans="1:4" x14ac:dyDescent="0.25">
      <c r="A11" s="2" t="s">
        <v>437</v>
      </c>
      <c r="B11" s="4">
        <v>21</v>
      </c>
      <c r="C11" s="4">
        <v>550</v>
      </c>
      <c r="D11" s="5">
        <v>1213</v>
      </c>
    </row>
    <row r="12" spans="1:4" x14ac:dyDescent="0.25">
      <c r="A12" s="2" t="s">
        <v>438</v>
      </c>
      <c r="B12" s="4"/>
      <c r="C12" s="5">
        <v>1166</v>
      </c>
      <c r="D12" s="4"/>
    </row>
    <row r="13" spans="1:4" ht="45" x14ac:dyDescent="0.25">
      <c r="A13" s="2" t="s">
        <v>1439</v>
      </c>
      <c r="B13" s="4"/>
      <c r="C13" s="4"/>
      <c r="D13" s="4"/>
    </row>
    <row r="14" spans="1:4" ht="30" x14ac:dyDescent="0.25">
      <c r="A14" s="3" t="s">
        <v>1435</v>
      </c>
      <c r="B14" s="4"/>
      <c r="C14" s="4"/>
      <c r="D14" s="4"/>
    </row>
    <row r="15" spans="1:4" x14ac:dyDescent="0.25">
      <c r="A15" s="2" t="s">
        <v>1436</v>
      </c>
      <c r="B15" s="4">
        <v>3</v>
      </c>
      <c r="C15" s="4">
        <v>5</v>
      </c>
      <c r="D15" s="4">
        <v>20</v>
      </c>
    </row>
    <row r="16" spans="1:4" x14ac:dyDescent="0.25">
      <c r="A16" s="2" t="s">
        <v>1437</v>
      </c>
      <c r="B16" s="5">
        <v>11817</v>
      </c>
      <c r="C16" s="5">
        <v>13090</v>
      </c>
      <c r="D16" s="5">
        <v>62118</v>
      </c>
    </row>
    <row r="17" spans="1:4" ht="30" x14ac:dyDescent="0.25">
      <c r="A17" s="2" t="s">
        <v>1438</v>
      </c>
      <c r="B17" s="5">
        <v>11817</v>
      </c>
      <c r="C17" s="5">
        <v>13090</v>
      </c>
      <c r="D17" s="5">
        <v>58393</v>
      </c>
    </row>
    <row r="18" spans="1:4" x14ac:dyDescent="0.25">
      <c r="A18" s="2" t="s">
        <v>437</v>
      </c>
      <c r="B18" s="5">
        <v>5550</v>
      </c>
      <c r="C18" s="4">
        <v>329</v>
      </c>
      <c r="D18" s="4">
        <v>27</v>
      </c>
    </row>
    <row r="19" spans="1:4" x14ac:dyDescent="0.25">
      <c r="A19" s="2" t="s">
        <v>438</v>
      </c>
      <c r="B19" s="4"/>
      <c r="C19" s="4"/>
      <c r="D19" s="5">
        <v>3725</v>
      </c>
    </row>
    <row r="20" spans="1:4" ht="45" x14ac:dyDescent="0.25">
      <c r="A20" s="2" t="s">
        <v>1383</v>
      </c>
      <c r="B20" s="4"/>
      <c r="C20" s="4"/>
      <c r="D20" s="4"/>
    </row>
    <row r="21" spans="1:4" ht="30" x14ac:dyDescent="0.25">
      <c r="A21" s="3" t="s">
        <v>1435</v>
      </c>
      <c r="B21" s="4"/>
      <c r="C21" s="4"/>
      <c r="D21" s="4"/>
    </row>
    <row r="22" spans="1:4" x14ac:dyDescent="0.25">
      <c r="A22" s="2" t="s">
        <v>1436</v>
      </c>
      <c r="B22" s="4">
        <v>7</v>
      </c>
      <c r="C22" s="4">
        <v>11</v>
      </c>
      <c r="D22" s="4">
        <v>14</v>
      </c>
    </row>
    <row r="23" spans="1:4" x14ac:dyDescent="0.25">
      <c r="A23" s="2" t="s">
        <v>1437</v>
      </c>
      <c r="B23" s="5">
        <v>2715</v>
      </c>
      <c r="C23" s="5">
        <v>3736</v>
      </c>
      <c r="D23" s="5">
        <v>4305</v>
      </c>
    </row>
    <row r="24" spans="1:4" ht="30" x14ac:dyDescent="0.25">
      <c r="A24" s="2" t="s">
        <v>1438</v>
      </c>
      <c r="B24" s="5">
        <v>2715</v>
      </c>
      <c r="C24" s="5">
        <v>3658</v>
      </c>
      <c r="D24" s="5">
        <v>4223</v>
      </c>
    </row>
    <row r="25" spans="1:4" x14ac:dyDescent="0.25">
      <c r="A25" s="2" t="s">
        <v>437</v>
      </c>
      <c r="B25" s="4">
        <v>29</v>
      </c>
      <c r="C25" s="4">
        <v>103</v>
      </c>
      <c r="D25" s="4">
        <v>162</v>
      </c>
    </row>
    <row r="26" spans="1:4" x14ac:dyDescent="0.25">
      <c r="A26" s="2" t="s">
        <v>438</v>
      </c>
      <c r="B26" s="4"/>
      <c r="C26" s="4">
        <v>78</v>
      </c>
      <c r="D26" s="4">
        <v>82</v>
      </c>
    </row>
    <row r="27" spans="1:4" ht="30" x14ac:dyDescent="0.25">
      <c r="A27" s="2" t="s">
        <v>1387</v>
      </c>
      <c r="B27" s="4"/>
      <c r="C27" s="4"/>
      <c r="D27" s="4"/>
    </row>
    <row r="28" spans="1:4" ht="30" x14ac:dyDescent="0.25">
      <c r="A28" s="3" t="s">
        <v>1435</v>
      </c>
      <c r="B28" s="4"/>
      <c r="C28" s="4"/>
      <c r="D28" s="4"/>
    </row>
    <row r="29" spans="1:4" x14ac:dyDescent="0.25">
      <c r="A29" s="2" t="s">
        <v>1436</v>
      </c>
      <c r="B29" s="4">
        <v>14</v>
      </c>
      <c r="C29" s="4">
        <v>25</v>
      </c>
      <c r="D29" s="4">
        <v>43</v>
      </c>
    </row>
    <row r="30" spans="1:4" x14ac:dyDescent="0.25">
      <c r="A30" s="2" t="s">
        <v>1437</v>
      </c>
      <c r="B30" s="5">
        <v>25071</v>
      </c>
      <c r="C30" s="5">
        <v>28852</v>
      </c>
      <c r="D30" s="5">
        <v>70069</v>
      </c>
    </row>
    <row r="31" spans="1:4" ht="30" x14ac:dyDescent="0.25">
      <c r="A31" s="2" t="s">
        <v>1438</v>
      </c>
      <c r="B31" s="5">
        <v>25071</v>
      </c>
      <c r="C31" s="5">
        <v>27608</v>
      </c>
      <c r="D31" s="5">
        <v>66262</v>
      </c>
    </row>
    <row r="32" spans="1:4" x14ac:dyDescent="0.25">
      <c r="A32" s="2" t="s">
        <v>437</v>
      </c>
      <c r="B32" s="5">
        <v>5600</v>
      </c>
      <c r="C32" s="4">
        <v>982</v>
      </c>
      <c r="D32" s="5">
        <v>1402</v>
      </c>
    </row>
    <row r="33" spans="1:4" x14ac:dyDescent="0.25">
      <c r="A33" s="2" t="s">
        <v>438</v>
      </c>
      <c r="B33" s="4"/>
      <c r="C33" s="6">
        <v>1244</v>
      </c>
      <c r="D33" s="6">
        <v>3807</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1440</v>
      </c>
      <c r="B1" s="1" t="s">
        <v>2</v>
      </c>
      <c r="C1" s="1" t="s">
        <v>28</v>
      </c>
    </row>
    <row r="2" spans="1:3" ht="30" x14ac:dyDescent="0.25">
      <c r="A2" s="3" t="s">
        <v>1441</v>
      </c>
      <c r="B2" s="4"/>
      <c r="C2" s="4"/>
    </row>
    <row r="3" spans="1:3" x14ac:dyDescent="0.25">
      <c r="A3" s="2" t="s">
        <v>443</v>
      </c>
      <c r="B3" s="6">
        <v>104356000</v>
      </c>
      <c r="C3" s="6">
        <v>117597000</v>
      </c>
    </row>
    <row r="4" spans="1:3" ht="30" x14ac:dyDescent="0.25">
      <c r="A4" s="2" t="s">
        <v>1442</v>
      </c>
      <c r="B4" s="4"/>
      <c r="C4" s="4"/>
    </row>
    <row r="5" spans="1:3" ht="30" x14ac:dyDescent="0.25">
      <c r="A5" s="3" t="s">
        <v>1441</v>
      </c>
      <c r="B5" s="4"/>
      <c r="C5" s="4"/>
    </row>
    <row r="6" spans="1:3" x14ac:dyDescent="0.25">
      <c r="A6" s="2" t="s">
        <v>443</v>
      </c>
      <c r="B6" s="5">
        <v>436000</v>
      </c>
      <c r="C6" s="4"/>
    </row>
    <row r="7" spans="1:3" x14ac:dyDescent="0.25">
      <c r="A7" s="2" t="s">
        <v>1443</v>
      </c>
      <c r="B7" s="4"/>
      <c r="C7" s="4"/>
    </row>
    <row r="8" spans="1:3" ht="30" x14ac:dyDescent="0.25">
      <c r="A8" s="3" t="s">
        <v>1441</v>
      </c>
      <c r="B8" s="4"/>
      <c r="C8" s="4"/>
    </row>
    <row r="9" spans="1:3" x14ac:dyDescent="0.25">
      <c r="A9" s="2" t="s">
        <v>443</v>
      </c>
      <c r="B9" s="5">
        <v>436000</v>
      </c>
      <c r="C9" s="4"/>
    </row>
    <row r="10" spans="1:3" ht="30" x14ac:dyDescent="0.25">
      <c r="A10" s="2" t="s">
        <v>1444</v>
      </c>
      <c r="B10" s="4"/>
      <c r="C10" s="4"/>
    </row>
    <row r="11" spans="1:3" ht="30" x14ac:dyDescent="0.25">
      <c r="A11" s="3" t="s">
        <v>1441</v>
      </c>
      <c r="B11" s="4"/>
      <c r="C11" s="4"/>
    </row>
    <row r="12" spans="1:3" x14ac:dyDescent="0.25">
      <c r="A12" s="2" t="s">
        <v>443</v>
      </c>
      <c r="B12" s="5">
        <v>11572000</v>
      </c>
      <c r="C12" s="5">
        <v>9112000</v>
      </c>
    </row>
    <row r="13" spans="1:3" ht="30" x14ac:dyDescent="0.25">
      <c r="A13" s="2" t="s">
        <v>1445</v>
      </c>
      <c r="B13" s="4"/>
      <c r="C13" s="4"/>
    </row>
    <row r="14" spans="1:3" ht="30" x14ac:dyDescent="0.25">
      <c r="A14" s="3" t="s">
        <v>1441</v>
      </c>
      <c r="B14" s="4"/>
      <c r="C14" s="4"/>
    </row>
    <row r="15" spans="1:3" x14ac:dyDescent="0.25">
      <c r="A15" s="2" t="s">
        <v>443</v>
      </c>
      <c r="B15" s="5">
        <v>5765000</v>
      </c>
      <c r="C15" s="4"/>
    </row>
    <row r="16" spans="1:3" ht="30" x14ac:dyDescent="0.25">
      <c r="A16" s="2" t="s">
        <v>1446</v>
      </c>
      <c r="B16" s="4"/>
      <c r="C16" s="4"/>
    </row>
    <row r="17" spans="1:3" ht="30" x14ac:dyDescent="0.25">
      <c r="A17" s="3" t="s">
        <v>1441</v>
      </c>
      <c r="B17" s="4"/>
      <c r="C17" s="4"/>
    </row>
    <row r="18" spans="1:3" x14ac:dyDescent="0.25">
      <c r="A18" s="2" t="s">
        <v>443</v>
      </c>
      <c r="B18" s="5">
        <v>20107000</v>
      </c>
      <c r="C18" s="5">
        <v>11333000</v>
      </c>
    </row>
    <row r="19" spans="1:3" ht="30" x14ac:dyDescent="0.25">
      <c r="A19" s="2" t="s">
        <v>1447</v>
      </c>
      <c r="B19" s="4"/>
      <c r="C19" s="4"/>
    </row>
    <row r="20" spans="1:3" ht="30" x14ac:dyDescent="0.25">
      <c r="A20" s="3" t="s">
        <v>1441</v>
      </c>
      <c r="B20" s="4"/>
      <c r="C20" s="4"/>
    </row>
    <row r="21" spans="1:3" x14ac:dyDescent="0.25">
      <c r="A21" s="2" t="s">
        <v>443</v>
      </c>
      <c r="B21" s="5">
        <v>3316000</v>
      </c>
      <c r="C21" s="5">
        <v>1564000</v>
      </c>
    </row>
    <row r="22" spans="1:3" x14ac:dyDescent="0.25">
      <c r="A22" s="2" t="s">
        <v>1448</v>
      </c>
      <c r="B22" s="4"/>
      <c r="C22" s="4"/>
    </row>
    <row r="23" spans="1:3" ht="30" x14ac:dyDescent="0.25">
      <c r="A23" s="3" t="s">
        <v>1441</v>
      </c>
      <c r="B23" s="4"/>
      <c r="C23" s="4"/>
    </row>
    <row r="24" spans="1:3" x14ac:dyDescent="0.25">
      <c r="A24" s="2" t="s">
        <v>443</v>
      </c>
      <c r="B24" s="5">
        <v>40760000</v>
      </c>
      <c r="C24" s="5">
        <v>22009000</v>
      </c>
    </row>
    <row r="25" spans="1:3" ht="30" x14ac:dyDescent="0.25">
      <c r="A25" s="2" t="s">
        <v>1449</v>
      </c>
      <c r="B25" s="4"/>
      <c r="C25" s="4"/>
    </row>
    <row r="26" spans="1:3" ht="30" x14ac:dyDescent="0.25">
      <c r="A26" s="3" t="s">
        <v>1441</v>
      </c>
      <c r="B26" s="4"/>
      <c r="C26" s="4"/>
    </row>
    <row r="27" spans="1:3" x14ac:dyDescent="0.25">
      <c r="A27" s="2" t="s">
        <v>443</v>
      </c>
      <c r="B27" s="4"/>
      <c r="C27" s="5">
        <v>2916000</v>
      </c>
    </row>
    <row r="28" spans="1:3" ht="30" x14ac:dyDescent="0.25">
      <c r="A28" s="2" t="s">
        <v>1450</v>
      </c>
      <c r="B28" s="4"/>
      <c r="C28" s="4"/>
    </row>
    <row r="29" spans="1:3" ht="30" x14ac:dyDescent="0.25">
      <c r="A29" s="3" t="s">
        <v>1441</v>
      </c>
      <c r="B29" s="4"/>
      <c r="C29" s="4"/>
    </row>
    <row r="30" spans="1:3" x14ac:dyDescent="0.25">
      <c r="A30" s="2" t="s">
        <v>443</v>
      </c>
      <c r="B30" s="5">
        <v>26694000</v>
      </c>
      <c r="C30" s="5">
        <v>9389000</v>
      </c>
    </row>
    <row r="31" spans="1:3" ht="30" x14ac:dyDescent="0.25">
      <c r="A31" s="2" t="s">
        <v>1451</v>
      </c>
      <c r="B31" s="4"/>
      <c r="C31" s="4"/>
    </row>
    <row r="32" spans="1:3" ht="30" x14ac:dyDescent="0.25">
      <c r="A32" s="3" t="s">
        <v>1441</v>
      </c>
      <c r="B32" s="4"/>
      <c r="C32" s="4"/>
    </row>
    <row r="33" spans="1:3" x14ac:dyDescent="0.25">
      <c r="A33" s="2" t="s">
        <v>443</v>
      </c>
      <c r="B33" s="4"/>
      <c r="C33" s="5">
        <v>1024000</v>
      </c>
    </row>
    <row r="34" spans="1:3" x14ac:dyDescent="0.25">
      <c r="A34" s="2" t="s">
        <v>1452</v>
      </c>
      <c r="B34" s="4"/>
      <c r="C34" s="4"/>
    </row>
    <row r="35" spans="1:3" ht="30" x14ac:dyDescent="0.25">
      <c r="A35" s="3" t="s">
        <v>1441</v>
      </c>
      <c r="B35" s="4"/>
      <c r="C35" s="4"/>
    </row>
    <row r="36" spans="1:3" x14ac:dyDescent="0.25">
      <c r="A36" s="2" t="s">
        <v>443</v>
      </c>
      <c r="B36" s="5">
        <v>26694000</v>
      </c>
      <c r="C36" s="5">
        <v>13329000</v>
      </c>
    </row>
    <row r="37" spans="1:3" ht="45" x14ac:dyDescent="0.25">
      <c r="A37" s="2" t="s">
        <v>1453</v>
      </c>
      <c r="B37" s="4"/>
      <c r="C37" s="4"/>
    </row>
    <row r="38" spans="1:3" ht="30" x14ac:dyDescent="0.25">
      <c r="A38" s="3" t="s">
        <v>1441</v>
      </c>
      <c r="B38" s="4"/>
      <c r="C38" s="4"/>
    </row>
    <row r="39" spans="1:3" x14ac:dyDescent="0.25">
      <c r="A39" s="2" t="s">
        <v>443</v>
      </c>
      <c r="B39" s="5">
        <v>410000</v>
      </c>
      <c r="C39" s="4"/>
    </row>
    <row r="40" spans="1:3" ht="30" x14ac:dyDescent="0.25">
      <c r="A40" s="2" t="s">
        <v>1454</v>
      </c>
      <c r="B40" s="4"/>
      <c r="C40" s="4"/>
    </row>
    <row r="41" spans="1:3" ht="30" x14ac:dyDescent="0.25">
      <c r="A41" s="3" t="s">
        <v>1441</v>
      </c>
      <c r="B41" s="4"/>
      <c r="C41" s="4"/>
    </row>
    <row r="42" spans="1:3" x14ac:dyDescent="0.25">
      <c r="A42" s="2" t="s">
        <v>443</v>
      </c>
      <c r="B42" s="5">
        <v>410000</v>
      </c>
      <c r="C42" s="4"/>
    </row>
    <row r="43" spans="1:3" ht="45" x14ac:dyDescent="0.25">
      <c r="A43" s="2" t="s">
        <v>1455</v>
      </c>
      <c r="B43" s="4"/>
      <c r="C43" s="4"/>
    </row>
    <row r="44" spans="1:3" ht="30" x14ac:dyDescent="0.25">
      <c r="A44" s="3" t="s">
        <v>1441</v>
      </c>
      <c r="B44" s="4"/>
      <c r="C44" s="4"/>
    </row>
    <row r="45" spans="1:3" x14ac:dyDescent="0.25">
      <c r="A45" s="2" t="s">
        <v>443</v>
      </c>
      <c r="B45" s="5">
        <v>4934000</v>
      </c>
      <c r="C45" s="5">
        <v>2708000</v>
      </c>
    </row>
    <row r="46" spans="1:3" ht="45" x14ac:dyDescent="0.25">
      <c r="A46" s="2" t="s">
        <v>1456</v>
      </c>
      <c r="B46" s="4"/>
      <c r="C46" s="4"/>
    </row>
    <row r="47" spans="1:3" ht="30" x14ac:dyDescent="0.25">
      <c r="A47" s="3" t="s">
        <v>1441</v>
      </c>
      <c r="B47" s="4"/>
      <c r="C47" s="4"/>
    </row>
    <row r="48" spans="1:3" x14ac:dyDescent="0.25">
      <c r="A48" s="2" t="s">
        <v>443</v>
      </c>
      <c r="B48" s="4"/>
      <c r="C48" s="5">
        <v>5834000</v>
      </c>
    </row>
    <row r="49" spans="1:3" ht="45" x14ac:dyDescent="0.25">
      <c r="A49" s="2" t="s">
        <v>1457</v>
      </c>
      <c r="B49" s="4"/>
      <c r="C49" s="4"/>
    </row>
    <row r="50" spans="1:3" ht="30" x14ac:dyDescent="0.25">
      <c r="A50" s="3" t="s">
        <v>1441</v>
      </c>
      <c r="B50" s="4"/>
      <c r="C50" s="4"/>
    </row>
    <row r="51" spans="1:3" x14ac:dyDescent="0.25">
      <c r="A51" s="2" t="s">
        <v>443</v>
      </c>
      <c r="B51" s="5">
        <v>26351000</v>
      </c>
      <c r="C51" s="5">
        <v>70200000</v>
      </c>
    </row>
    <row r="52" spans="1:3" ht="45" x14ac:dyDescent="0.25">
      <c r="A52" s="2" t="s">
        <v>1458</v>
      </c>
      <c r="B52" s="4"/>
      <c r="C52" s="4"/>
    </row>
    <row r="53" spans="1:3" ht="30" x14ac:dyDescent="0.25">
      <c r="A53" s="3" t="s">
        <v>1441</v>
      </c>
      <c r="B53" s="4"/>
      <c r="C53" s="4"/>
    </row>
    <row r="54" spans="1:3" x14ac:dyDescent="0.25">
      <c r="A54" s="2" t="s">
        <v>443</v>
      </c>
      <c r="B54" s="5">
        <v>4771000</v>
      </c>
      <c r="C54" s="5">
        <v>3517000</v>
      </c>
    </row>
    <row r="55" spans="1:3" ht="30" x14ac:dyDescent="0.25">
      <c r="A55" s="2" t="s">
        <v>1459</v>
      </c>
      <c r="B55" s="4"/>
      <c r="C55" s="4"/>
    </row>
    <row r="56" spans="1:3" ht="30" x14ac:dyDescent="0.25">
      <c r="A56" s="3" t="s">
        <v>1441</v>
      </c>
      <c r="B56" s="4"/>
      <c r="C56" s="4"/>
    </row>
    <row r="57" spans="1:3" x14ac:dyDescent="0.25">
      <c r="A57" s="2" t="s">
        <v>443</v>
      </c>
      <c r="B57" s="5">
        <v>36056000</v>
      </c>
      <c r="C57" s="5">
        <v>82259000</v>
      </c>
    </row>
    <row r="58" spans="1:3" x14ac:dyDescent="0.25">
      <c r="A58" s="2" t="s">
        <v>1379</v>
      </c>
      <c r="B58" s="4"/>
      <c r="C58" s="4"/>
    </row>
    <row r="59" spans="1:3" ht="30" x14ac:dyDescent="0.25">
      <c r="A59" s="3" t="s">
        <v>1441</v>
      </c>
      <c r="B59" s="4"/>
      <c r="C59" s="4"/>
    </row>
    <row r="60" spans="1:3" x14ac:dyDescent="0.25">
      <c r="A60" s="2" t="s">
        <v>443</v>
      </c>
      <c r="B60" s="5">
        <v>16506000</v>
      </c>
      <c r="C60" s="5">
        <v>14736000</v>
      </c>
    </row>
    <row r="61" spans="1:3" ht="30" x14ac:dyDescent="0.25">
      <c r="A61" s="2" t="s">
        <v>1407</v>
      </c>
      <c r="B61" s="4"/>
      <c r="C61" s="4"/>
    </row>
    <row r="62" spans="1:3" ht="30" x14ac:dyDescent="0.25">
      <c r="A62" s="3" t="s">
        <v>1441</v>
      </c>
      <c r="B62" s="4"/>
      <c r="C62" s="4"/>
    </row>
    <row r="63" spans="1:3" x14ac:dyDescent="0.25">
      <c r="A63" s="2" t="s">
        <v>443</v>
      </c>
      <c r="B63" s="5">
        <v>5765000</v>
      </c>
      <c r="C63" s="5">
        <v>5834000</v>
      </c>
    </row>
    <row r="64" spans="1:3" x14ac:dyDescent="0.25">
      <c r="A64" s="2" t="s">
        <v>1408</v>
      </c>
      <c r="B64" s="4"/>
      <c r="C64" s="4"/>
    </row>
    <row r="65" spans="1:3" ht="30" x14ac:dyDescent="0.25">
      <c r="A65" s="3" t="s">
        <v>1441</v>
      </c>
      <c r="B65" s="4"/>
      <c r="C65" s="4"/>
    </row>
    <row r="66" spans="1:3" x14ac:dyDescent="0.25">
      <c r="A66" s="2" t="s">
        <v>443</v>
      </c>
      <c r="B66" s="5">
        <v>73588000</v>
      </c>
      <c r="C66" s="5">
        <v>90922000</v>
      </c>
    </row>
    <row r="67" spans="1:3" x14ac:dyDescent="0.25">
      <c r="A67" s="2" t="s">
        <v>1384</v>
      </c>
      <c r="B67" s="4"/>
      <c r="C67" s="4"/>
    </row>
    <row r="68" spans="1:3" ht="30" x14ac:dyDescent="0.25">
      <c r="A68" s="3" t="s">
        <v>1441</v>
      </c>
      <c r="B68" s="4"/>
      <c r="C68" s="4"/>
    </row>
    <row r="69" spans="1:3" x14ac:dyDescent="0.25">
      <c r="A69" s="2" t="s">
        <v>443</v>
      </c>
      <c r="B69" s="6">
        <v>8497000</v>
      </c>
      <c r="C69" s="6">
        <v>6105000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1460</v>
      </c>
      <c r="B1" s="1" t="s">
        <v>2</v>
      </c>
      <c r="C1" s="1" t="s">
        <v>28</v>
      </c>
    </row>
    <row r="2" spans="1:3" ht="45" x14ac:dyDescent="0.25">
      <c r="A2" s="3" t="s">
        <v>1461</v>
      </c>
      <c r="B2" s="4"/>
      <c r="C2" s="4"/>
    </row>
    <row r="3" spans="1:3" x14ac:dyDescent="0.25">
      <c r="A3" s="2" t="s">
        <v>450</v>
      </c>
      <c r="B3" s="6">
        <v>41618000</v>
      </c>
      <c r="C3" s="6">
        <v>38769000</v>
      </c>
    </row>
    <row r="4" spans="1:3" ht="30" x14ac:dyDescent="0.25">
      <c r="A4" s="2" t="s">
        <v>1462</v>
      </c>
      <c r="B4" s="4"/>
      <c r="C4" s="4"/>
    </row>
    <row r="5" spans="1:3" ht="45" x14ac:dyDescent="0.25">
      <c r="A5" s="3" t="s">
        <v>1461</v>
      </c>
      <c r="B5" s="4"/>
      <c r="C5" s="4"/>
    </row>
    <row r="6" spans="1:3" x14ac:dyDescent="0.25">
      <c r="A6" s="2" t="s">
        <v>450</v>
      </c>
      <c r="B6" s="5">
        <v>1184000</v>
      </c>
      <c r="C6" s="4"/>
    </row>
    <row r="7" spans="1:3" ht="30" x14ac:dyDescent="0.25">
      <c r="A7" s="2" t="s">
        <v>1442</v>
      </c>
      <c r="B7" s="4"/>
      <c r="C7" s="4"/>
    </row>
    <row r="8" spans="1:3" ht="45" x14ac:dyDescent="0.25">
      <c r="A8" s="3" t="s">
        <v>1461</v>
      </c>
      <c r="B8" s="4"/>
      <c r="C8" s="4"/>
    </row>
    <row r="9" spans="1:3" x14ac:dyDescent="0.25">
      <c r="A9" s="2" t="s">
        <v>450</v>
      </c>
      <c r="B9" s="4"/>
      <c r="C9" s="5">
        <v>1443000</v>
      </c>
    </row>
    <row r="10" spans="1:3" ht="30" x14ac:dyDescent="0.25">
      <c r="A10" s="2" t="s">
        <v>1463</v>
      </c>
      <c r="B10" s="4"/>
      <c r="C10" s="4"/>
    </row>
    <row r="11" spans="1:3" ht="45" x14ac:dyDescent="0.25">
      <c r="A11" s="3" t="s">
        <v>1461</v>
      </c>
      <c r="B11" s="4"/>
      <c r="C11" s="4"/>
    </row>
    <row r="12" spans="1:3" x14ac:dyDescent="0.25">
      <c r="A12" s="2" t="s">
        <v>450</v>
      </c>
      <c r="B12" s="4"/>
      <c r="C12" s="5">
        <v>241000</v>
      </c>
    </row>
    <row r="13" spans="1:3" x14ac:dyDescent="0.25">
      <c r="A13" s="2" t="s">
        <v>1443</v>
      </c>
      <c r="B13" s="4"/>
      <c r="C13" s="4"/>
    </row>
    <row r="14" spans="1:3" ht="45" x14ac:dyDescent="0.25">
      <c r="A14" s="3" t="s">
        <v>1461</v>
      </c>
      <c r="B14" s="4"/>
      <c r="C14" s="4"/>
    </row>
    <row r="15" spans="1:3" x14ac:dyDescent="0.25">
      <c r="A15" s="2" t="s">
        <v>450</v>
      </c>
      <c r="B15" s="5">
        <v>1184000</v>
      </c>
      <c r="C15" s="5">
        <v>1684000</v>
      </c>
    </row>
    <row r="16" spans="1:3" ht="30" x14ac:dyDescent="0.25">
      <c r="A16" s="2" t="s">
        <v>1444</v>
      </c>
      <c r="B16" s="4"/>
      <c r="C16" s="4"/>
    </row>
    <row r="17" spans="1:3" ht="45" x14ac:dyDescent="0.25">
      <c r="A17" s="3" t="s">
        <v>1461</v>
      </c>
      <c r="B17" s="4"/>
      <c r="C17" s="4"/>
    </row>
    <row r="18" spans="1:3" x14ac:dyDescent="0.25">
      <c r="A18" s="2" t="s">
        <v>450</v>
      </c>
      <c r="B18" s="5">
        <v>239000</v>
      </c>
      <c r="C18" s="5">
        <v>2866000</v>
      </c>
    </row>
    <row r="19" spans="1:3" ht="30" x14ac:dyDescent="0.25">
      <c r="A19" s="2" t="s">
        <v>1445</v>
      </c>
      <c r="B19" s="4"/>
      <c r="C19" s="4"/>
    </row>
    <row r="20" spans="1:3" ht="45" x14ac:dyDescent="0.25">
      <c r="A20" s="3" t="s">
        <v>1461</v>
      </c>
      <c r="B20" s="4"/>
      <c r="C20" s="4"/>
    </row>
    <row r="21" spans="1:3" x14ac:dyDescent="0.25">
      <c r="A21" s="2" t="s">
        <v>450</v>
      </c>
      <c r="B21" s="4"/>
      <c r="C21" s="5">
        <v>16009000</v>
      </c>
    </row>
    <row r="22" spans="1:3" ht="30" x14ac:dyDescent="0.25">
      <c r="A22" s="2" t="s">
        <v>1446</v>
      </c>
      <c r="B22" s="4"/>
      <c r="C22" s="4"/>
    </row>
    <row r="23" spans="1:3" ht="45" x14ac:dyDescent="0.25">
      <c r="A23" s="3" t="s">
        <v>1461</v>
      </c>
      <c r="B23" s="4"/>
      <c r="C23" s="4"/>
    </row>
    <row r="24" spans="1:3" x14ac:dyDescent="0.25">
      <c r="A24" s="2" t="s">
        <v>450</v>
      </c>
      <c r="B24" s="5">
        <v>15917000</v>
      </c>
      <c r="C24" s="5">
        <v>2168000</v>
      </c>
    </row>
    <row r="25" spans="1:3" ht="30" x14ac:dyDescent="0.25">
      <c r="A25" s="2" t="s">
        <v>1447</v>
      </c>
      <c r="B25" s="4"/>
      <c r="C25" s="4"/>
    </row>
    <row r="26" spans="1:3" ht="45" x14ac:dyDescent="0.25">
      <c r="A26" s="3" t="s">
        <v>1461</v>
      </c>
      <c r="B26" s="4"/>
      <c r="C26" s="4"/>
    </row>
    <row r="27" spans="1:3" x14ac:dyDescent="0.25">
      <c r="A27" s="2" t="s">
        <v>450</v>
      </c>
      <c r="B27" s="5">
        <v>1026000</v>
      </c>
      <c r="C27" s="5">
        <v>2206000</v>
      </c>
    </row>
    <row r="28" spans="1:3" x14ac:dyDescent="0.25">
      <c r="A28" s="2" t="s">
        <v>1448</v>
      </c>
      <c r="B28" s="4"/>
      <c r="C28" s="4"/>
    </row>
    <row r="29" spans="1:3" ht="45" x14ac:dyDescent="0.25">
      <c r="A29" s="3" t="s">
        <v>1461</v>
      </c>
      <c r="B29" s="4"/>
      <c r="C29" s="4"/>
    </row>
    <row r="30" spans="1:3" x14ac:dyDescent="0.25">
      <c r="A30" s="2" t="s">
        <v>450</v>
      </c>
      <c r="B30" s="5">
        <v>17182000</v>
      </c>
      <c r="C30" s="5">
        <v>23249000</v>
      </c>
    </row>
    <row r="31" spans="1:3" ht="30" x14ac:dyDescent="0.25">
      <c r="A31" s="2" t="s">
        <v>1449</v>
      </c>
      <c r="B31" s="4"/>
      <c r="C31" s="4"/>
    </row>
    <row r="32" spans="1:3" ht="45" x14ac:dyDescent="0.25">
      <c r="A32" s="3" t="s">
        <v>1461</v>
      </c>
      <c r="B32" s="4"/>
      <c r="C32" s="4"/>
    </row>
    <row r="33" spans="1:3" x14ac:dyDescent="0.25">
      <c r="A33" s="2" t="s">
        <v>450</v>
      </c>
      <c r="B33" s="5">
        <v>860000</v>
      </c>
      <c r="C33" s="5">
        <v>1352000</v>
      </c>
    </row>
    <row r="34" spans="1:3" x14ac:dyDescent="0.25">
      <c r="A34" s="2" t="s">
        <v>1452</v>
      </c>
      <c r="B34" s="4"/>
      <c r="C34" s="4"/>
    </row>
    <row r="35" spans="1:3" ht="45" x14ac:dyDescent="0.25">
      <c r="A35" s="3" t="s">
        <v>1461</v>
      </c>
      <c r="B35" s="4"/>
      <c r="C35" s="4"/>
    </row>
    <row r="36" spans="1:3" x14ac:dyDescent="0.25">
      <c r="A36" s="2" t="s">
        <v>450</v>
      </c>
      <c r="B36" s="5">
        <v>860000</v>
      </c>
      <c r="C36" s="5">
        <v>1352000</v>
      </c>
    </row>
    <row r="37" spans="1:3" ht="45" x14ac:dyDescent="0.25">
      <c r="A37" s="2" t="s">
        <v>1455</v>
      </c>
      <c r="B37" s="4"/>
      <c r="C37" s="4"/>
    </row>
    <row r="38" spans="1:3" ht="45" x14ac:dyDescent="0.25">
      <c r="A38" s="3" t="s">
        <v>1461</v>
      </c>
      <c r="B38" s="4"/>
      <c r="C38" s="4"/>
    </row>
    <row r="39" spans="1:3" x14ac:dyDescent="0.25">
      <c r="A39" s="2" t="s">
        <v>450</v>
      </c>
      <c r="B39" s="5">
        <v>1269000</v>
      </c>
      <c r="C39" s="4"/>
    </row>
    <row r="40" spans="1:3" ht="45" x14ac:dyDescent="0.25">
      <c r="A40" s="2" t="s">
        <v>1456</v>
      </c>
      <c r="B40" s="4"/>
      <c r="C40" s="4"/>
    </row>
    <row r="41" spans="1:3" ht="45" x14ac:dyDescent="0.25">
      <c r="A41" s="3" t="s">
        <v>1461</v>
      </c>
      <c r="B41" s="4"/>
      <c r="C41" s="4"/>
    </row>
    <row r="42" spans="1:3" x14ac:dyDescent="0.25">
      <c r="A42" s="2" t="s">
        <v>450</v>
      </c>
      <c r="B42" s="5">
        <v>19462000</v>
      </c>
      <c r="C42" s="5">
        <v>9263000</v>
      </c>
    </row>
    <row r="43" spans="1:3" ht="45" x14ac:dyDescent="0.25">
      <c r="A43" s="2" t="s">
        <v>1457</v>
      </c>
      <c r="B43" s="4"/>
      <c r="C43" s="4"/>
    </row>
    <row r="44" spans="1:3" ht="45" x14ac:dyDescent="0.25">
      <c r="A44" s="3" t="s">
        <v>1461</v>
      </c>
      <c r="B44" s="4"/>
      <c r="C44" s="4"/>
    </row>
    <row r="45" spans="1:3" x14ac:dyDescent="0.25">
      <c r="A45" s="2" t="s">
        <v>450</v>
      </c>
      <c r="B45" s="5">
        <v>973000</v>
      </c>
      <c r="C45" s="5">
        <v>1843000</v>
      </c>
    </row>
    <row r="46" spans="1:3" ht="45" x14ac:dyDescent="0.25">
      <c r="A46" s="2" t="s">
        <v>1458</v>
      </c>
      <c r="B46" s="4"/>
      <c r="C46" s="4"/>
    </row>
    <row r="47" spans="1:3" ht="45" x14ac:dyDescent="0.25">
      <c r="A47" s="3" t="s">
        <v>1461</v>
      </c>
      <c r="B47" s="4"/>
      <c r="C47" s="4"/>
    </row>
    <row r="48" spans="1:3" x14ac:dyDescent="0.25">
      <c r="A48" s="2" t="s">
        <v>450</v>
      </c>
      <c r="B48" s="5">
        <v>688000</v>
      </c>
      <c r="C48" s="5">
        <v>1378000</v>
      </c>
    </row>
    <row r="49" spans="1:3" ht="30" x14ac:dyDescent="0.25">
      <c r="A49" s="2" t="s">
        <v>1459</v>
      </c>
      <c r="B49" s="4"/>
      <c r="C49" s="4"/>
    </row>
    <row r="50" spans="1:3" ht="45" x14ac:dyDescent="0.25">
      <c r="A50" s="3" t="s">
        <v>1461</v>
      </c>
      <c r="B50" s="4"/>
      <c r="C50" s="4"/>
    </row>
    <row r="51" spans="1:3" x14ac:dyDescent="0.25">
      <c r="A51" s="2" t="s">
        <v>450</v>
      </c>
      <c r="B51" s="5">
        <v>22392000</v>
      </c>
      <c r="C51" s="5">
        <v>12484000</v>
      </c>
    </row>
    <row r="52" spans="1:3" x14ac:dyDescent="0.25">
      <c r="A52" s="2" t="s">
        <v>1379</v>
      </c>
      <c r="B52" s="4"/>
      <c r="C52" s="4"/>
    </row>
    <row r="53" spans="1:3" ht="45" x14ac:dyDescent="0.25">
      <c r="A53" s="3" t="s">
        <v>1461</v>
      </c>
      <c r="B53" s="4"/>
      <c r="C53" s="4"/>
    </row>
    <row r="54" spans="1:3" x14ac:dyDescent="0.25">
      <c r="A54" s="2" t="s">
        <v>450</v>
      </c>
      <c r="B54" s="5">
        <v>3552000</v>
      </c>
      <c r="C54" s="5">
        <v>4218000</v>
      </c>
    </row>
    <row r="55" spans="1:3" ht="30" x14ac:dyDescent="0.25">
      <c r="A55" s="2" t="s">
        <v>1407</v>
      </c>
      <c r="B55" s="4"/>
      <c r="C55" s="4"/>
    </row>
    <row r="56" spans="1:3" ht="45" x14ac:dyDescent="0.25">
      <c r="A56" s="3" t="s">
        <v>1461</v>
      </c>
      <c r="B56" s="4"/>
      <c r="C56" s="4"/>
    </row>
    <row r="57" spans="1:3" x14ac:dyDescent="0.25">
      <c r="A57" s="2" t="s">
        <v>450</v>
      </c>
      <c r="B57" s="5">
        <v>19462000</v>
      </c>
      <c r="C57" s="5">
        <v>25272000</v>
      </c>
    </row>
    <row r="58" spans="1:3" x14ac:dyDescent="0.25">
      <c r="A58" s="2" t="s">
        <v>1408</v>
      </c>
      <c r="B58" s="4"/>
      <c r="C58" s="4"/>
    </row>
    <row r="59" spans="1:3" ht="45" x14ac:dyDescent="0.25">
      <c r="A59" s="3" t="s">
        <v>1461</v>
      </c>
      <c r="B59" s="4"/>
      <c r="C59" s="4"/>
    </row>
    <row r="60" spans="1:3" x14ac:dyDescent="0.25">
      <c r="A60" s="2" t="s">
        <v>450</v>
      </c>
      <c r="B60" s="5">
        <v>16890000</v>
      </c>
      <c r="C60" s="5">
        <v>5454000</v>
      </c>
    </row>
    <row r="61" spans="1:3" x14ac:dyDescent="0.25">
      <c r="A61" s="2" t="s">
        <v>1384</v>
      </c>
      <c r="B61" s="4"/>
      <c r="C61" s="4"/>
    </row>
    <row r="62" spans="1:3" ht="45" x14ac:dyDescent="0.25">
      <c r="A62" s="3" t="s">
        <v>1461</v>
      </c>
      <c r="B62" s="4"/>
      <c r="C62" s="4"/>
    </row>
    <row r="63" spans="1:3" x14ac:dyDescent="0.25">
      <c r="A63" s="2" t="s">
        <v>450</v>
      </c>
      <c r="B63" s="6">
        <v>1714000</v>
      </c>
      <c r="C63" s="6">
        <v>3825000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1464</v>
      </c>
      <c r="B1" s="8" t="s">
        <v>1</v>
      </c>
      <c r="C1" s="8"/>
      <c r="D1" s="8"/>
    </row>
    <row r="2" spans="1:4" x14ac:dyDescent="0.25">
      <c r="A2" s="8"/>
      <c r="B2" s="1" t="s">
        <v>2</v>
      </c>
      <c r="C2" s="1" t="s">
        <v>28</v>
      </c>
      <c r="D2" s="1" t="s">
        <v>84</v>
      </c>
    </row>
    <row r="3" spans="1:4" ht="30" x14ac:dyDescent="0.25">
      <c r="A3" s="3" t="s">
        <v>1465</v>
      </c>
      <c r="B3" s="4"/>
      <c r="C3" s="4"/>
      <c r="D3" s="4"/>
    </row>
    <row r="4" spans="1:4" x14ac:dyDescent="0.25">
      <c r="A4" s="2" t="s">
        <v>455</v>
      </c>
      <c r="B4" s="6">
        <v>13300000</v>
      </c>
      <c r="C4" s="4"/>
      <c r="D4" s="4"/>
    </row>
    <row r="5" spans="1:4" ht="30" x14ac:dyDescent="0.25">
      <c r="A5" s="2" t="s">
        <v>1387</v>
      </c>
      <c r="B5" s="4"/>
      <c r="C5" s="4"/>
      <c r="D5" s="4"/>
    </row>
    <row r="6" spans="1:4" ht="30" x14ac:dyDescent="0.25">
      <c r="A6" s="3" t="s">
        <v>1465</v>
      </c>
      <c r="B6" s="4"/>
      <c r="C6" s="4"/>
      <c r="D6" s="4"/>
    </row>
    <row r="7" spans="1:4" x14ac:dyDescent="0.25">
      <c r="A7" s="2" t="s">
        <v>454</v>
      </c>
      <c r="B7" s="5">
        <v>117597000</v>
      </c>
      <c r="C7" s="5">
        <v>144695000</v>
      </c>
      <c r="D7" s="5">
        <v>120016000</v>
      </c>
    </row>
    <row r="8" spans="1:4" x14ac:dyDescent="0.25">
      <c r="A8" s="2" t="s">
        <v>455</v>
      </c>
      <c r="B8" s="5">
        <v>23740000</v>
      </c>
      <c r="C8" s="5">
        <v>21382000</v>
      </c>
      <c r="D8" s="5">
        <v>53958000</v>
      </c>
    </row>
    <row r="9" spans="1:4" ht="30" x14ac:dyDescent="0.25">
      <c r="A9" s="2" t="s">
        <v>456</v>
      </c>
      <c r="B9" s="5">
        <v>962000</v>
      </c>
      <c r="C9" s="5">
        <v>6851000</v>
      </c>
      <c r="D9" s="5">
        <v>8356000</v>
      </c>
    </row>
    <row r="10" spans="1:4" x14ac:dyDescent="0.25">
      <c r="A10" s="2" t="s">
        <v>438</v>
      </c>
      <c r="B10" s="4"/>
      <c r="C10" s="5">
        <v>-78000</v>
      </c>
      <c r="D10" s="5">
        <v>-251000</v>
      </c>
    </row>
    <row r="11" spans="1:4" x14ac:dyDescent="0.25">
      <c r="A11" s="2" t="s">
        <v>459</v>
      </c>
      <c r="B11" s="5">
        <v>-13256000</v>
      </c>
      <c r="C11" s="5">
        <v>-52362000</v>
      </c>
      <c r="D11" s="5">
        <v>-5159000</v>
      </c>
    </row>
    <row r="12" spans="1:4" ht="30" x14ac:dyDescent="0.25">
      <c r="A12" s="2" t="s">
        <v>1466</v>
      </c>
      <c r="B12" s="5">
        <v>-24687000</v>
      </c>
      <c r="C12" s="5">
        <v>-2891000</v>
      </c>
      <c r="D12" s="5">
        <v>-32225000</v>
      </c>
    </row>
    <row r="13" spans="1:4" x14ac:dyDescent="0.25">
      <c r="A13" s="2" t="s">
        <v>467</v>
      </c>
      <c r="B13" s="5">
        <v>104356000</v>
      </c>
      <c r="C13" s="5">
        <v>117597000</v>
      </c>
      <c r="D13" s="5">
        <v>144695000</v>
      </c>
    </row>
    <row r="14" spans="1:4" ht="30" x14ac:dyDescent="0.25">
      <c r="A14" s="2" t="s">
        <v>1390</v>
      </c>
      <c r="B14" s="4"/>
      <c r="C14" s="4"/>
      <c r="D14" s="4"/>
    </row>
    <row r="15" spans="1:4" ht="30" x14ac:dyDescent="0.25">
      <c r="A15" s="3" t="s">
        <v>1465</v>
      </c>
      <c r="B15" s="4"/>
      <c r="C15" s="4"/>
      <c r="D15" s="4"/>
    </row>
    <row r="16" spans="1:4" x14ac:dyDescent="0.25">
      <c r="A16" s="2" t="s">
        <v>454</v>
      </c>
      <c r="B16" s="5">
        <v>38769000</v>
      </c>
      <c r="C16" s="5">
        <v>47731000</v>
      </c>
      <c r="D16" s="5">
        <v>50870000</v>
      </c>
    </row>
    <row r="17" spans="1:4" x14ac:dyDescent="0.25">
      <c r="A17" s="2" t="s">
        <v>455</v>
      </c>
      <c r="B17" s="5">
        <v>1331000</v>
      </c>
      <c r="C17" s="5">
        <v>6226000</v>
      </c>
      <c r="D17" s="5">
        <v>12304000</v>
      </c>
    </row>
    <row r="18" spans="1:4" ht="30" x14ac:dyDescent="0.25">
      <c r="A18" s="2" t="s">
        <v>456</v>
      </c>
      <c r="B18" s="5">
        <v>-962000</v>
      </c>
      <c r="C18" s="5">
        <v>-6851000</v>
      </c>
      <c r="D18" s="5">
        <v>-8356000</v>
      </c>
    </row>
    <row r="19" spans="1:4" x14ac:dyDescent="0.25">
      <c r="A19" s="2" t="s">
        <v>438</v>
      </c>
      <c r="B19" s="5">
        <v>-8937000</v>
      </c>
      <c r="C19" s="5">
        <v>-2124000</v>
      </c>
      <c r="D19" s="5">
        <v>-4182000</v>
      </c>
    </row>
    <row r="20" spans="1:4" x14ac:dyDescent="0.25">
      <c r="A20" s="2" t="s">
        <v>459</v>
      </c>
      <c r="B20" s="5">
        <v>-11710000</v>
      </c>
      <c r="C20" s="5">
        <v>-4295000</v>
      </c>
      <c r="D20" s="5">
        <v>-33931000</v>
      </c>
    </row>
    <row r="21" spans="1:4" x14ac:dyDescent="0.25">
      <c r="A21" s="2" t="s">
        <v>474</v>
      </c>
      <c r="B21" s="5">
        <v>-1560000</v>
      </c>
      <c r="C21" s="5">
        <v>-4809000</v>
      </c>
      <c r="D21" s="5">
        <v>-1199000</v>
      </c>
    </row>
    <row r="22" spans="1:4" ht="30" x14ac:dyDescent="0.25">
      <c r="A22" s="2" t="s">
        <v>1466</v>
      </c>
      <c r="B22" s="5">
        <v>24687000</v>
      </c>
      <c r="C22" s="5">
        <v>2891000</v>
      </c>
      <c r="D22" s="5">
        <v>32225000</v>
      </c>
    </row>
    <row r="23" spans="1:4" x14ac:dyDescent="0.25">
      <c r="A23" s="2" t="s">
        <v>467</v>
      </c>
      <c r="B23" s="6">
        <v>41618000</v>
      </c>
      <c r="C23" s="6">
        <v>38769000</v>
      </c>
      <c r="D23" s="6">
        <v>47731000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177</v>
      </c>
      <c r="B1" s="8" t="s">
        <v>1</v>
      </c>
      <c r="C1" s="8"/>
      <c r="D1" s="8"/>
    </row>
    <row r="2" spans="1:4" ht="30" x14ac:dyDescent="0.25">
      <c r="A2" s="1" t="s">
        <v>27</v>
      </c>
      <c r="B2" s="1" t="s">
        <v>2</v>
      </c>
      <c r="C2" s="1" t="s">
        <v>28</v>
      </c>
      <c r="D2" s="1" t="s">
        <v>84</v>
      </c>
    </row>
    <row r="3" spans="1:4" x14ac:dyDescent="0.25">
      <c r="A3" s="3" t="s">
        <v>178</v>
      </c>
      <c r="B3" s="4"/>
      <c r="C3" s="4"/>
      <c r="D3" s="4"/>
    </row>
    <row r="4" spans="1:4" x14ac:dyDescent="0.25">
      <c r="A4" s="2" t="s">
        <v>120</v>
      </c>
      <c r="B4" s="6">
        <v>137830</v>
      </c>
      <c r="C4" s="6">
        <v>123735</v>
      </c>
      <c r="D4" s="6">
        <v>118043</v>
      </c>
    </row>
    <row r="5" spans="1:4" ht="45" x14ac:dyDescent="0.25">
      <c r="A5" s="3" t="s">
        <v>179</v>
      </c>
      <c r="B5" s="4"/>
      <c r="C5" s="4"/>
      <c r="D5" s="4"/>
    </row>
    <row r="6" spans="1:4" x14ac:dyDescent="0.25">
      <c r="A6" s="2" t="s">
        <v>180</v>
      </c>
      <c r="B6" s="5">
        <v>-10800</v>
      </c>
      <c r="C6" s="5">
        <v>-3000</v>
      </c>
      <c r="D6" s="5">
        <v>-9000</v>
      </c>
    </row>
    <row r="7" spans="1:4" ht="30" x14ac:dyDescent="0.25">
      <c r="A7" s="2" t="s">
        <v>181</v>
      </c>
      <c r="B7" s="5">
        <v>1619</v>
      </c>
      <c r="C7" s="5">
        <v>-2122</v>
      </c>
      <c r="D7" s="5">
        <v>10668</v>
      </c>
    </row>
    <row r="8" spans="1:4" x14ac:dyDescent="0.25">
      <c r="A8" s="2" t="s">
        <v>182</v>
      </c>
      <c r="B8" s="5">
        <v>31304</v>
      </c>
      <c r="C8" s="5">
        <v>-15114</v>
      </c>
      <c r="D8" s="5">
        <v>4784</v>
      </c>
    </row>
    <row r="9" spans="1:4" x14ac:dyDescent="0.25">
      <c r="A9" s="2" t="s">
        <v>183</v>
      </c>
      <c r="B9" s="5">
        <v>7065</v>
      </c>
      <c r="C9" s="5">
        <v>6690</v>
      </c>
      <c r="D9" s="5">
        <v>5939</v>
      </c>
    </row>
    <row r="10" spans="1:4" ht="30" x14ac:dyDescent="0.25">
      <c r="A10" s="2" t="s">
        <v>184</v>
      </c>
      <c r="B10" s="5">
        <v>-4065</v>
      </c>
      <c r="C10" s="5">
        <v>-1793</v>
      </c>
      <c r="D10" s="4">
        <v>-369</v>
      </c>
    </row>
    <row r="11" spans="1:4" x14ac:dyDescent="0.25">
      <c r="A11" s="2" t="s">
        <v>185</v>
      </c>
      <c r="B11" s="4">
        <v>-395</v>
      </c>
      <c r="C11" s="4">
        <v>-879</v>
      </c>
      <c r="D11" s="4">
        <v>-633</v>
      </c>
    </row>
    <row r="12" spans="1:4" x14ac:dyDescent="0.25">
      <c r="A12" s="2" t="s">
        <v>186</v>
      </c>
      <c r="B12" s="5">
        <v>19287</v>
      </c>
      <c r="C12" s="5">
        <v>42573</v>
      </c>
      <c r="D12" s="5">
        <v>59589</v>
      </c>
    </row>
    <row r="13" spans="1:4" x14ac:dyDescent="0.25">
      <c r="A13" s="2" t="s">
        <v>187</v>
      </c>
      <c r="B13" s="5">
        <v>-19865</v>
      </c>
      <c r="C13" s="5">
        <v>-41694</v>
      </c>
      <c r="D13" s="5">
        <v>-58930</v>
      </c>
    </row>
    <row r="14" spans="1:4" ht="30" x14ac:dyDescent="0.25">
      <c r="A14" s="2" t="s">
        <v>188</v>
      </c>
      <c r="B14" s="4"/>
      <c r="C14" s="4"/>
      <c r="D14" s="5">
        <v>-2634</v>
      </c>
    </row>
    <row r="15" spans="1:4" x14ac:dyDescent="0.25">
      <c r="A15" s="2" t="s">
        <v>189</v>
      </c>
      <c r="B15" s="4"/>
      <c r="C15" s="4">
        <v>-234</v>
      </c>
      <c r="D15" s="4">
        <v>-163</v>
      </c>
    </row>
    <row r="16" spans="1:4" ht="30" x14ac:dyDescent="0.25">
      <c r="A16" s="2" t="s">
        <v>190</v>
      </c>
      <c r="B16" s="4">
        <v>-555</v>
      </c>
      <c r="C16" s="4"/>
      <c r="D16" s="4"/>
    </row>
    <row r="17" spans="1:4" ht="30" x14ac:dyDescent="0.25">
      <c r="A17" s="2" t="s">
        <v>191</v>
      </c>
      <c r="B17" s="4">
        <v>436</v>
      </c>
      <c r="C17" s="4">
        <v>409</v>
      </c>
      <c r="D17" s="4">
        <v>309</v>
      </c>
    </row>
    <row r="18" spans="1:4" x14ac:dyDescent="0.25">
      <c r="A18" s="2" t="s">
        <v>192</v>
      </c>
      <c r="B18" s="4">
        <v>820</v>
      </c>
      <c r="C18" s="4"/>
      <c r="D18" s="4">
        <v>181</v>
      </c>
    </row>
    <row r="19" spans="1:4" x14ac:dyDescent="0.25">
      <c r="A19" s="2" t="s">
        <v>193</v>
      </c>
      <c r="B19" s="5">
        <v>-7568</v>
      </c>
      <c r="C19" s="5">
        <v>-27362</v>
      </c>
      <c r="D19" s="5">
        <v>-18025</v>
      </c>
    </row>
    <row r="20" spans="1:4" ht="30" x14ac:dyDescent="0.25">
      <c r="A20" s="2" t="s">
        <v>194</v>
      </c>
      <c r="B20" s="4">
        <v>-137</v>
      </c>
      <c r="C20" s="5">
        <v>1100</v>
      </c>
      <c r="D20" s="4">
        <v>-200</v>
      </c>
    </row>
    <row r="21" spans="1:4" x14ac:dyDescent="0.25">
      <c r="A21" s="2" t="s">
        <v>195</v>
      </c>
      <c r="B21" s="5">
        <v>2849</v>
      </c>
      <c r="C21" s="5">
        <v>4425</v>
      </c>
      <c r="D21" s="5">
        <v>5306</v>
      </c>
    </row>
    <row r="22" spans="1:4" x14ac:dyDescent="0.25">
      <c r="A22" s="2" t="s">
        <v>196</v>
      </c>
      <c r="B22" s="4">
        <v>803</v>
      </c>
      <c r="C22" s="5">
        <v>4657</v>
      </c>
      <c r="D22" s="5">
        <v>5798</v>
      </c>
    </row>
    <row r="23" spans="1:4" x14ac:dyDescent="0.25">
      <c r="A23" s="2" t="s">
        <v>197</v>
      </c>
      <c r="B23" s="5">
        <v>1285</v>
      </c>
      <c r="C23" s="5">
        <v>2509</v>
      </c>
      <c r="D23" s="4">
        <v>620</v>
      </c>
    </row>
    <row r="24" spans="1:4" ht="30" x14ac:dyDescent="0.25">
      <c r="A24" s="2" t="s">
        <v>198</v>
      </c>
      <c r="B24" s="5">
        <v>4190</v>
      </c>
      <c r="C24" s="5">
        <v>3213</v>
      </c>
      <c r="D24" s="5">
        <v>2850</v>
      </c>
    </row>
    <row r="25" spans="1:4" x14ac:dyDescent="0.25">
      <c r="A25" s="2" t="s">
        <v>199</v>
      </c>
      <c r="B25" s="4"/>
      <c r="C25" s="4">
        <v>-592</v>
      </c>
      <c r="D25" s="4">
        <v>-605</v>
      </c>
    </row>
    <row r="26" spans="1:4" ht="30" x14ac:dyDescent="0.25">
      <c r="A26" s="2" t="s">
        <v>200</v>
      </c>
      <c r="B26" s="5">
        <v>-2776</v>
      </c>
      <c r="C26" s="5">
        <v>23525</v>
      </c>
      <c r="D26" s="5">
        <v>43304</v>
      </c>
    </row>
    <row r="27" spans="1:4" x14ac:dyDescent="0.25">
      <c r="A27" s="2" t="s">
        <v>201</v>
      </c>
      <c r="B27" s="5">
        <v>-11256</v>
      </c>
      <c r="C27" s="5">
        <v>-4973</v>
      </c>
      <c r="D27" s="5">
        <v>-2256</v>
      </c>
    </row>
    <row r="28" spans="1:4" ht="30" x14ac:dyDescent="0.25">
      <c r="A28" s="2" t="s">
        <v>202</v>
      </c>
      <c r="B28" s="5">
        <v>150071</v>
      </c>
      <c r="C28" s="5">
        <v>115073</v>
      </c>
      <c r="D28" s="5">
        <v>164576</v>
      </c>
    </row>
    <row r="29" spans="1:4" x14ac:dyDescent="0.25">
      <c r="A29" s="3" t="s">
        <v>203</v>
      </c>
      <c r="B29" s="4"/>
      <c r="C29" s="4"/>
      <c r="D29" s="4"/>
    </row>
    <row r="30" spans="1:4" x14ac:dyDescent="0.25">
      <c r="A30" s="2" t="s">
        <v>204</v>
      </c>
      <c r="B30" s="5">
        <v>32260</v>
      </c>
      <c r="C30" s="5">
        <v>-104955</v>
      </c>
      <c r="D30" s="5">
        <v>-117027</v>
      </c>
    </row>
    <row r="31" spans="1:4" ht="30" x14ac:dyDescent="0.25">
      <c r="A31" s="2" t="s">
        <v>205</v>
      </c>
      <c r="B31" s="5">
        <v>-885782</v>
      </c>
      <c r="C31" s="5">
        <v>-350130</v>
      </c>
      <c r="D31" s="5">
        <v>-517513</v>
      </c>
    </row>
    <row r="32" spans="1:4" ht="45" x14ac:dyDescent="0.25">
      <c r="A32" s="2" t="s">
        <v>206</v>
      </c>
      <c r="B32" s="5">
        <v>585776</v>
      </c>
      <c r="C32" s="5">
        <v>180088</v>
      </c>
      <c r="D32" s="5">
        <v>552099</v>
      </c>
    </row>
    <row r="33" spans="1:4" ht="30" x14ac:dyDescent="0.25">
      <c r="A33" s="2" t="s">
        <v>207</v>
      </c>
      <c r="B33" s="5">
        <v>160451</v>
      </c>
      <c r="C33" s="5">
        <v>575358</v>
      </c>
      <c r="D33" s="5">
        <v>60951</v>
      </c>
    </row>
    <row r="34" spans="1:4" ht="30" x14ac:dyDescent="0.25">
      <c r="A34" s="2" t="s">
        <v>208</v>
      </c>
      <c r="B34" s="5">
        <v>-307617</v>
      </c>
      <c r="C34" s="5">
        <v>-676529</v>
      </c>
      <c r="D34" s="5">
        <v>-680388</v>
      </c>
    </row>
    <row r="35" spans="1:4" ht="45" x14ac:dyDescent="0.25">
      <c r="A35" s="2" t="s">
        <v>209</v>
      </c>
      <c r="B35" s="5">
        <v>768236</v>
      </c>
      <c r="C35" s="5">
        <v>669658</v>
      </c>
      <c r="D35" s="5">
        <v>619169</v>
      </c>
    </row>
    <row r="36" spans="1:4" ht="30" x14ac:dyDescent="0.25">
      <c r="A36" s="2" t="s">
        <v>210</v>
      </c>
      <c r="B36" s="4"/>
      <c r="C36" s="5">
        <v>50973</v>
      </c>
      <c r="D36" s="5">
        <v>376981</v>
      </c>
    </row>
    <row r="37" spans="1:4" ht="30" x14ac:dyDescent="0.25">
      <c r="A37" s="2" t="s">
        <v>211</v>
      </c>
      <c r="B37" s="5">
        <v>-18164</v>
      </c>
      <c r="C37" s="4"/>
      <c r="D37" s="4"/>
    </row>
    <row r="38" spans="1:4" ht="30" x14ac:dyDescent="0.25">
      <c r="A38" s="2" t="s">
        <v>212</v>
      </c>
      <c r="B38" s="5">
        <v>12379</v>
      </c>
      <c r="C38" s="5">
        <v>16272</v>
      </c>
      <c r="D38" s="5">
        <v>11717</v>
      </c>
    </row>
    <row r="39" spans="1:4" x14ac:dyDescent="0.25">
      <c r="A39" s="2" t="s">
        <v>213</v>
      </c>
      <c r="B39" s="5">
        <v>-824558</v>
      </c>
      <c r="C39" s="5">
        <v>-676245</v>
      </c>
      <c r="D39" s="5">
        <v>-395743</v>
      </c>
    </row>
    <row r="40" spans="1:4" x14ac:dyDescent="0.25">
      <c r="A40" s="2" t="s">
        <v>214</v>
      </c>
      <c r="B40" s="5">
        <v>-4777</v>
      </c>
      <c r="C40" s="5">
        <v>-6182</v>
      </c>
      <c r="D40" s="5">
        <v>-3108</v>
      </c>
    </row>
    <row r="41" spans="1:4" ht="30" x14ac:dyDescent="0.25">
      <c r="A41" s="2" t="s">
        <v>215</v>
      </c>
      <c r="B41" s="5">
        <v>29880</v>
      </c>
      <c r="C41" s="5">
        <v>19411</v>
      </c>
      <c r="D41" s="5">
        <v>47866</v>
      </c>
    </row>
    <row r="42" spans="1:4" ht="30" x14ac:dyDescent="0.25">
      <c r="A42" s="2" t="s">
        <v>216</v>
      </c>
      <c r="B42" s="5">
        <v>-7445</v>
      </c>
      <c r="C42" s="5">
        <v>-9525</v>
      </c>
      <c r="D42" s="5">
        <v>-1540</v>
      </c>
    </row>
    <row r="43" spans="1:4" x14ac:dyDescent="0.25">
      <c r="A43" s="2" t="s">
        <v>217</v>
      </c>
      <c r="B43" s="5">
        <v>-459361</v>
      </c>
      <c r="C43" s="5">
        <v>-311806</v>
      </c>
      <c r="D43" s="5">
        <v>-46536</v>
      </c>
    </row>
    <row r="44" spans="1:4" x14ac:dyDescent="0.25">
      <c r="A44" s="3" t="s">
        <v>218</v>
      </c>
      <c r="B44" s="4"/>
      <c r="C44" s="4"/>
      <c r="D44" s="4"/>
    </row>
    <row r="45" spans="1:4" x14ac:dyDescent="0.25">
      <c r="A45" s="2" t="s">
        <v>219</v>
      </c>
      <c r="B45" s="5">
        <v>802281</v>
      </c>
      <c r="C45" s="5">
        <v>596964</v>
      </c>
      <c r="D45" s="5">
        <v>154275</v>
      </c>
    </row>
    <row r="46" spans="1:4" ht="45" x14ac:dyDescent="0.25">
      <c r="A46" s="2" t="s">
        <v>220</v>
      </c>
      <c r="B46" s="5">
        <v>-350000</v>
      </c>
      <c r="C46" s="5">
        <v>-450000</v>
      </c>
      <c r="D46" s="5">
        <v>-150000</v>
      </c>
    </row>
    <row r="47" spans="1:4" ht="30" x14ac:dyDescent="0.25">
      <c r="A47" s="2" t="s">
        <v>221</v>
      </c>
      <c r="B47" s="5">
        <v>9822400</v>
      </c>
      <c r="C47" s="5">
        <v>2402000</v>
      </c>
      <c r="D47" s="5">
        <v>531200</v>
      </c>
    </row>
    <row r="48" spans="1:4" ht="30" x14ac:dyDescent="0.25">
      <c r="A48" s="2" t="s">
        <v>222</v>
      </c>
      <c r="B48" s="5">
        <v>-9918600</v>
      </c>
      <c r="C48" s="5">
        <v>-2027000</v>
      </c>
      <c r="D48" s="5">
        <v>-610000</v>
      </c>
    </row>
    <row r="49" spans="1:4" x14ac:dyDescent="0.25">
      <c r="A49" s="2" t="s">
        <v>159</v>
      </c>
      <c r="B49" s="5">
        <v>-23104</v>
      </c>
      <c r="C49" s="5">
        <v>-12606</v>
      </c>
      <c r="D49" s="5">
        <v>-16049</v>
      </c>
    </row>
    <row r="50" spans="1:4" x14ac:dyDescent="0.25">
      <c r="A50" s="2" t="s">
        <v>223</v>
      </c>
      <c r="B50" s="4"/>
      <c r="C50" s="5">
        <v>-258000</v>
      </c>
      <c r="D50" s="4"/>
    </row>
    <row r="51" spans="1:4" x14ac:dyDescent="0.25">
      <c r="A51" s="2" t="s">
        <v>166</v>
      </c>
      <c r="B51" s="4"/>
      <c r="C51" s="5">
        <v>-8638</v>
      </c>
      <c r="D51" s="4"/>
    </row>
    <row r="52" spans="1:4" x14ac:dyDescent="0.25">
      <c r="A52" s="2" t="s">
        <v>224</v>
      </c>
      <c r="B52" s="4"/>
      <c r="C52" s="5">
        <v>-50000</v>
      </c>
      <c r="D52" s="4"/>
    </row>
    <row r="53" spans="1:4" ht="30" x14ac:dyDescent="0.25">
      <c r="A53" s="2" t="s">
        <v>225</v>
      </c>
      <c r="B53" s="5">
        <v>-1445</v>
      </c>
      <c r="C53" s="4"/>
      <c r="D53" s="4">
        <v>-880</v>
      </c>
    </row>
    <row r="54" spans="1:4" ht="30" x14ac:dyDescent="0.25">
      <c r="A54" s="2" t="s">
        <v>226</v>
      </c>
      <c r="B54" s="5">
        <v>2848</v>
      </c>
      <c r="C54" s="4">
        <v>605</v>
      </c>
      <c r="D54" s="4">
        <v>291</v>
      </c>
    </row>
    <row r="55" spans="1:4" ht="30" x14ac:dyDescent="0.25">
      <c r="A55" s="2" t="s">
        <v>227</v>
      </c>
      <c r="B55" s="4">
        <v>128</v>
      </c>
      <c r="C55" s="5">
        <v>14755</v>
      </c>
      <c r="D55" s="4">
        <v>764</v>
      </c>
    </row>
    <row r="56" spans="1:4" ht="30" x14ac:dyDescent="0.25">
      <c r="A56" s="2" t="s">
        <v>228</v>
      </c>
      <c r="B56" s="4">
        <v>-850</v>
      </c>
      <c r="C56" s="4"/>
      <c r="D56" s="4"/>
    </row>
    <row r="57" spans="1:4" ht="30" x14ac:dyDescent="0.25">
      <c r="A57" s="2" t="s">
        <v>229</v>
      </c>
      <c r="B57" s="5">
        <v>-1285</v>
      </c>
      <c r="C57" s="5">
        <v>-2509</v>
      </c>
      <c r="D57" s="4">
        <v>-620</v>
      </c>
    </row>
    <row r="58" spans="1:4" ht="30" x14ac:dyDescent="0.25">
      <c r="A58" s="2" t="s">
        <v>230</v>
      </c>
      <c r="B58" s="5">
        <v>332373</v>
      </c>
      <c r="C58" s="5">
        <v>205571</v>
      </c>
      <c r="D58" s="5">
        <v>-91019</v>
      </c>
    </row>
    <row r="59" spans="1:4" x14ac:dyDescent="0.25">
      <c r="A59" s="2" t="s">
        <v>231</v>
      </c>
      <c r="B59" s="5">
        <v>23083</v>
      </c>
      <c r="C59" s="5">
        <v>8838</v>
      </c>
      <c r="D59" s="5">
        <v>27021</v>
      </c>
    </row>
    <row r="60" spans="1:4" ht="30" x14ac:dyDescent="0.25">
      <c r="A60" s="2" t="s">
        <v>232</v>
      </c>
      <c r="B60" s="5">
        <v>153747</v>
      </c>
      <c r="C60" s="5">
        <v>144909</v>
      </c>
      <c r="D60" s="5">
        <v>117888</v>
      </c>
    </row>
    <row r="61" spans="1:4" ht="30" x14ac:dyDescent="0.25">
      <c r="A61" s="2" t="s">
        <v>233</v>
      </c>
      <c r="B61" s="5">
        <v>176830</v>
      </c>
      <c r="C61" s="5">
        <v>153747</v>
      </c>
      <c r="D61" s="5">
        <v>144909</v>
      </c>
    </row>
    <row r="62" spans="1:4" x14ac:dyDescent="0.25">
      <c r="A62" s="3" t="s">
        <v>234</v>
      </c>
      <c r="B62" s="4"/>
      <c r="C62" s="4"/>
      <c r="D62" s="4"/>
    </row>
    <row r="63" spans="1:4" x14ac:dyDescent="0.25">
      <c r="A63" s="2" t="s">
        <v>235</v>
      </c>
      <c r="B63" s="5">
        <v>78366</v>
      </c>
      <c r="C63" s="5">
        <v>84848</v>
      </c>
      <c r="D63" s="5">
        <v>112411</v>
      </c>
    </row>
    <row r="64" spans="1:4" x14ac:dyDescent="0.25">
      <c r="A64" s="2" t="s">
        <v>236</v>
      </c>
      <c r="B64" s="5">
        <v>60225</v>
      </c>
      <c r="C64" s="5">
        <v>55521</v>
      </c>
      <c r="D64" s="5">
        <v>36083</v>
      </c>
    </row>
    <row r="65" spans="1:4" ht="30" x14ac:dyDescent="0.25">
      <c r="A65" s="3" t="s">
        <v>237</v>
      </c>
      <c r="B65" s="4"/>
      <c r="C65" s="4"/>
      <c r="D65" s="4"/>
    </row>
    <row r="66" spans="1:4" ht="30" x14ac:dyDescent="0.25">
      <c r="A66" s="2" t="s">
        <v>238</v>
      </c>
      <c r="B66" s="5">
        <v>4936</v>
      </c>
      <c r="C66" s="4"/>
      <c r="D66" s="4"/>
    </row>
    <row r="67" spans="1:4" ht="45" x14ac:dyDescent="0.25">
      <c r="A67" s="2" t="s">
        <v>239</v>
      </c>
      <c r="B67" s="5">
        <v>26557</v>
      </c>
      <c r="C67" s="5">
        <v>-30194</v>
      </c>
      <c r="D67" s="5">
        <v>9197</v>
      </c>
    </row>
    <row r="68" spans="1:4" ht="45" x14ac:dyDescent="0.25">
      <c r="A68" s="2" t="s">
        <v>240</v>
      </c>
      <c r="B68" s="5">
        <v>-2397</v>
      </c>
      <c r="C68" s="4"/>
      <c r="D68" s="4"/>
    </row>
    <row r="69" spans="1:4" ht="30" x14ac:dyDescent="0.25">
      <c r="A69" s="2" t="s">
        <v>241</v>
      </c>
      <c r="B69" s="4"/>
      <c r="C69" s="5">
        <v>722466</v>
      </c>
      <c r="D69" s="4"/>
    </row>
    <row r="70" spans="1:4" ht="30" x14ac:dyDescent="0.25">
      <c r="A70" s="2" t="s">
        <v>242</v>
      </c>
      <c r="B70" s="5">
        <v>4970</v>
      </c>
      <c r="C70" s="5">
        <v>22171</v>
      </c>
      <c r="D70" s="5">
        <v>14389</v>
      </c>
    </row>
    <row r="71" spans="1:4" x14ac:dyDescent="0.25">
      <c r="A71" s="2" t="s">
        <v>243</v>
      </c>
      <c r="B71" s="4">
        <v>973</v>
      </c>
      <c r="C71" s="4"/>
      <c r="D71" s="5">
        <v>15986</v>
      </c>
    </row>
    <row r="72" spans="1:4" ht="30" x14ac:dyDescent="0.25">
      <c r="A72" s="2" t="s">
        <v>244</v>
      </c>
      <c r="B72" s="4"/>
      <c r="C72" s="4"/>
      <c r="D72" s="4">
        <v>500</v>
      </c>
    </row>
    <row r="73" spans="1:4" ht="30" x14ac:dyDescent="0.25">
      <c r="A73" s="2" t="s">
        <v>245</v>
      </c>
      <c r="B73" s="6">
        <v>413</v>
      </c>
      <c r="C73" s="6">
        <v>75</v>
      </c>
      <c r="D73" s="6">
        <v>1785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1467</v>
      </c>
      <c r="B1" s="8" t="s">
        <v>2</v>
      </c>
      <c r="C1" s="8" t="s">
        <v>28</v>
      </c>
    </row>
    <row r="2" spans="1:3" ht="30" x14ac:dyDescent="0.25">
      <c r="A2" s="1" t="s">
        <v>27</v>
      </c>
      <c r="B2" s="8"/>
      <c r="C2" s="8"/>
    </row>
    <row r="3" spans="1:3" ht="30" x14ac:dyDescent="0.25">
      <c r="A3" s="3" t="s">
        <v>1468</v>
      </c>
      <c r="B3" s="4"/>
      <c r="C3" s="4"/>
    </row>
    <row r="4" spans="1:3" x14ac:dyDescent="0.25">
      <c r="A4" s="2" t="s">
        <v>35</v>
      </c>
      <c r="B4" s="6">
        <v>8914080</v>
      </c>
      <c r="C4" s="6">
        <v>8084563</v>
      </c>
    </row>
    <row r="5" spans="1:3" x14ac:dyDescent="0.25">
      <c r="A5" s="2" t="s">
        <v>34</v>
      </c>
      <c r="B5" s="4">
        <v>973</v>
      </c>
      <c r="C5" s="4"/>
    </row>
    <row r="6" spans="1:3" ht="30" x14ac:dyDescent="0.25">
      <c r="A6" s="2" t="s">
        <v>1469</v>
      </c>
      <c r="B6" s="4"/>
      <c r="C6" s="4"/>
    </row>
    <row r="7" spans="1:3" ht="30" x14ac:dyDescent="0.25">
      <c r="A7" s="3" t="s">
        <v>1468</v>
      </c>
      <c r="B7" s="4"/>
      <c r="C7" s="4"/>
    </row>
    <row r="8" spans="1:3" x14ac:dyDescent="0.25">
      <c r="A8" s="2" t="s">
        <v>35</v>
      </c>
      <c r="B8" s="5">
        <v>2260474</v>
      </c>
      <c r="C8" s="5">
        <v>2108191</v>
      </c>
    </row>
    <row r="9" spans="1:3" ht="30" x14ac:dyDescent="0.25">
      <c r="A9" s="2" t="s">
        <v>1470</v>
      </c>
      <c r="B9" s="4"/>
      <c r="C9" s="4"/>
    </row>
    <row r="10" spans="1:3" ht="30" x14ac:dyDescent="0.25">
      <c r="A10" s="3" t="s">
        <v>1468</v>
      </c>
      <c r="B10" s="4"/>
      <c r="C10" s="4"/>
    </row>
    <row r="11" spans="1:3" x14ac:dyDescent="0.25">
      <c r="A11" s="2" t="s">
        <v>35</v>
      </c>
      <c r="B11" s="5">
        <v>47619</v>
      </c>
      <c r="C11" s="5">
        <v>84786</v>
      </c>
    </row>
    <row r="12" spans="1:3" ht="30" x14ac:dyDescent="0.25">
      <c r="A12" s="2" t="s">
        <v>1471</v>
      </c>
      <c r="B12" s="4"/>
      <c r="C12" s="4"/>
    </row>
    <row r="13" spans="1:3" ht="30" x14ac:dyDescent="0.25">
      <c r="A13" s="3" t="s">
        <v>1468</v>
      </c>
      <c r="B13" s="4"/>
      <c r="C13" s="4"/>
    </row>
    <row r="14" spans="1:3" x14ac:dyDescent="0.25">
      <c r="A14" s="2" t="s">
        <v>35</v>
      </c>
      <c r="B14" s="5">
        <v>72561</v>
      </c>
      <c r="C14" s="5">
        <v>102088</v>
      </c>
    </row>
    <row r="15" spans="1:3" ht="30" x14ac:dyDescent="0.25">
      <c r="A15" s="2" t="s">
        <v>1472</v>
      </c>
      <c r="B15" s="4"/>
      <c r="C15" s="4"/>
    </row>
    <row r="16" spans="1:3" ht="30" x14ac:dyDescent="0.25">
      <c r="A16" s="3" t="s">
        <v>1468</v>
      </c>
      <c r="B16" s="4"/>
      <c r="C16" s="4"/>
    </row>
    <row r="17" spans="1:3" x14ac:dyDescent="0.25">
      <c r="A17" s="2" t="s">
        <v>35</v>
      </c>
      <c r="B17" s="5">
        <v>1839</v>
      </c>
      <c r="C17" s="5">
        <v>3659</v>
      </c>
    </row>
    <row r="18" spans="1:3" x14ac:dyDescent="0.25">
      <c r="A18" s="2" t="s">
        <v>1379</v>
      </c>
      <c r="B18" s="4"/>
      <c r="C18" s="4"/>
    </row>
    <row r="19" spans="1:3" ht="30" x14ac:dyDescent="0.25">
      <c r="A19" s="3" t="s">
        <v>1468</v>
      </c>
      <c r="B19" s="4"/>
      <c r="C19" s="4"/>
    </row>
    <row r="20" spans="1:3" x14ac:dyDescent="0.25">
      <c r="A20" s="2" t="s">
        <v>35</v>
      </c>
      <c r="B20" s="5">
        <v>2382493</v>
      </c>
      <c r="C20" s="5">
        <v>2298724</v>
      </c>
    </row>
    <row r="21" spans="1:3" ht="30" x14ac:dyDescent="0.25">
      <c r="A21" s="2" t="s">
        <v>1473</v>
      </c>
      <c r="B21" s="4"/>
      <c r="C21" s="4"/>
    </row>
    <row r="22" spans="1:3" ht="30" x14ac:dyDescent="0.25">
      <c r="A22" s="3" t="s">
        <v>1468</v>
      </c>
      <c r="B22" s="4"/>
      <c r="C22" s="4"/>
    </row>
    <row r="23" spans="1:3" x14ac:dyDescent="0.25">
      <c r="A23" s="2" t="s">
        <v>35</v>
      </c>
      <c r="B23" s="5">
        <v>272927</v>
      </c>
      <c r="C23" s="5">
        <v>184449</v>
      </c>
    </row>
    <row r="24" spans="1:3" ht="30" x14ac:dyDescent="0.25">
      <c r="A24" s="2" t="s">
        <v>1474</v>
      </c>
      <c r="B24" s="4"/>
      <c r="C24" s="4"/>
    </row>
    <row r="25" spans="1:3" ht="30" x14ac:dyDescent="0.25">
      <c r="A25" s="3" t="s">
        <v>1468</v>
      </c>
      <c r="B25" s="4"/>
      <c r="C25" s="4"/>
    </row>
    <row r="26" spans="1:3" x14ac:dyDescent="0.25">
      <c r="A26" s="2" t="s">
        <v>35</v>
      </c>
      <c r="B26" s="5">
        <v>25227</v>
      </c>
      <c r="C26" s="5">
        <v>33939</v>
      </c>
    </row>
    <row r="27" spans="1:3" ht="30" x14ac:dyDescent="0.25">
      <c r="A27" s="2" t="s">
        <v>1475</v>
      </c>
      <c r="B27" s="4"/>
      <c r="C27" s="4"/>
    </row>
    <row r="28" spans="1:3" ht="30" x14ac:dyDescent="0.25">
      <c r="A28" s="3" t="s">
        <v>1468</v>
      </c>
      <c r="B28" s="4"/>
      <c r="C28" s="4"/>
    </row>
    <row r="29" spans="1:3" x14ac:dyDescent="0.25">
      <c r="A29" s="2" t="s">
        <v>35</v>
      </c>
      <c r="B29" s="4">
        <v>500</v>
      </c>
      <c r="C29" s="5">
        <v>3313</v>
      </c>
    </row>
    <row r="30" spans="1:3" ht="30" x14ac:dyDescent="0.25">
      <c r="A30" s="2" t="s">
        <v>1407</v>
      </c>
      <c r="B30" s="4"/>
      <c r="C30" s="4"/>
    </row>
    <row r="31" spans="1:3" ht="30" x14ac:dyDescent="0.25">
      <c r="A31" s="3" t="s">
        <v>1468</v>
      </c>
      <c r="B31" s="4"/>
      <c r="C31" s="4"/>
    </row>
    <row r="32" spans="1:3" x14ac:dyDescent="0.25">
      <c r="A32" s="2" t="s">
        <v>35</v>
      </c>
      <c r="B32" s="5">
        <v>298654</v>
      </c>
      <c r="C32" s="5">
        <v>221701</v>
      </c>
    </row>
    <row r="33" spans="1:3" ht="30" x14ac:dyDescent="0.25">
      <c r="A33" s="2" t="s">
        <v>1476</v>
      </c>
      <c r="B33" s="4"/>
      <c r="C33" s="4"/>
    </row>
    <row r="34" spans="1:3" ht="30" x14ac:dyDescent="0.25">
      <c r="A34" s="3" t="s">
        <v>1468</v>
      </c>
      <c r="B34" s="4"/>
      <c r="C34" s="4"/>
    </row>
    <row r="35" spans="1:3" x14ac:dyDescent="0.25">
      <c r="A35" s="2" t="s">
        <v>35</v>
      </c>
      <c r="B35" s="5">
        <v>4213453</v>
      </c>
      <c r="C35" s="5">
        <v>3686788</v>
      </c>
    </row>
    <row r="36" spans="1:3" ht="30" x14ac:dyDescent="0.25">
      <c r="A36" s="2" t="s">
        <v>1477</v>
      </c>
      <c r="B36" s="4"/>
      <c r="C36" s="4"/>
    </row>
    <row r="37" spans="1:3" ht="30" x14ac:dyDescent="0.25">
      <c r="A37" s="3" t="s">
        <v>1468</v>
      </c>
      <c r="B37" s="4"/>
      <c r="C37" s="4"/>
    </row>
    <row r="38" spans="1:3" x14ac:dyDescent="0.25">
      <c r="A38" s="2" t="s">
        <v>35</v>
      </c>
      <c r="B38" s="5">
        <v>105970</v>
      </c>
      <c r="C38" s="5">
        <v>127436</v>
      </c>
    </row>
    <row r="39" spans="1:3" ht="30" x14ac:dyDescent="0.25">
      <c r="A39" s="2" t="s">
        <v>1478</v>
      </c>
      <c r="B39" s="4"/>
      <c r="C39" s="4"/>
    </row>
    <row r="40" spans="1:3" ht="30" x14ac:dyDescent="0.25">
      <c r="A40" s="3" t="s">
        <v>1468</v>
      </c>
      <c r="B40" s="4"/>
      <c r="C40" s="4"/>
    </row>
    <row r="41" spans="1:3" x14ac:dyDescent="0.25">
      <c r="A41" s="2" t="s">
        <v>35</v>
      </c>
      <c r="B41" s="5">
        <v>167020</v>
      </c>
      <c r="C41" s="5">
        <v>208827</v>
      </c>
    </row>
    <row r="42" spans="1:3" x14ac:dyDescent="0.25">
      <c r="A42" s="2" t="s">
        <v>1408</v>
      </c>
      <c r="B42" s="4"/>
      <c r="C42" s="4"/>
    </row>
    <row r="43" spans="1:3" ht="30" x14ac:dyDescent="0.25">
      <c r="A43" s="3" t="s">
        <v>1468</v>
      </c>
      <c r="B43" s="4"/>
      <c r="C43" s="4"/>
    </row>
    <row r="44" spans="1:3" x14ac:dyDescent="0.25">
      <c r="A44" s="2" t="s">
        <v>35</v>
      </c>
      <c r="B44" s="5">
        <v>4486443</v>
      </c>
      <c r="C44" s="5">
        <v>4023051</v>
      </c>
    </row>
    <row r="45" spans="1:3" ht="30" x14ac:dyDescent="0.25">
      <c r="A45" s="2" t="s">
        <v>1479</v>
      </c>
      <c r="B45" s="4"/>
      <c r="C45" s="4"/>
    </row>
    <row r="46" spans="1:3" ht="30" x14ac:dyDescent="0.25">
      <c r="A46" s="3" t="s">
        <v>1468</v>
      </c>
      <c r="B46" s="4"/>
      <c r="C46" s="4"/>
    </row>
    <row r="47" spans="1:3" x14ac:dyDescent="0.25">
      <c r="A47" s="2" t="s">
        <v>35</v>
      </c>
      <c r="B47" s="5">
        <v>1733248</v>
      </c>
      <c r="C47" s="5">
        <v>1510647</v>
      </c>
    </row>
    <row r="48" spans="1:3" ht="30" x14ac:dyDescent="0.25">
      <c r="A48" s="2" t="s">
        <v>1480</v>
      </c>
      <c r="B48" s="4"/>
      <c r="C48" s="4"/>
    </row>
    <row r="49" spans="1:3" ht="30" x14ac:dyDescent="0.25">
      <c r="A49" s="3" t="s">
        <v>1468</v>
      </c>
      <c r="B49" s="4"/>
      <c r="C49" s="4"/>
    </row>
    <row r="50" spans="1:3" x14ac:dyDescent="0.25">
      <c r="A50" s="2" t="s">
        <v>35</v>
      </c>
      <c r="B50" s="5">
        <v>9690</v>
      </c>
      <c r="C50" s="5">
        <v>15885</v>
      </c>
    </row>
    <row r="51" spans="1:3" ht="30" x14ac:dyDescent="0.25">
      <c r="A51" s="2" t="s">
        <v>1416</v>
      </c>
      <c r="B51" s="4"/>
      <c r="C51" s="4"/>
    </row>
    <row r="52" spans="1:3" ht="30" x14ac:dyDescent="0.25">
      <c r="A52" s="3" t="s">
        <v>1468</v>
      </c>
      <c r="B52" s="4"/>
      <c r="C52" s="4"/>
    </row>
    <row r="53" spans="1:3" x14ac:dyDescent="0.25">
      <c r="A53" s="2" t="s">
        <v>35</v>
      </c>
      <c r="B53" s="5">
        <v>1742938</v>
      </c>
      <c r="C53" s="5">
        <v>1526532</v>
      </c>
    </row>
    <row r="54" spans="1:3" ht="30" x14ac:dyDescent="0.25">
      <c r="A54" s="2" t="s">
        <v>1481</v>
      </c>
      <c r="B54" s="4"/>
      <c r="C54" s="4"/>
    </row>
    <row r="55" spans="1:3" ht="30" x14ac:dyDescent="0.25">
      <c r="A55" s="3" t="s">
        <v>1468</v>
      </c>
      <c r="B55" s="4"/>
      <c r="C55" s="4"/>
    </row>
    <row r="56" spans="1:3" x14ac:dyDescent="0.25">
      <c r="A56" s="2" t="s">
        <v>35</v>
      </c>
      <c r="B56" s="5">
        <v>3552</v>
      </c>
      <c r="C56" s="5">
        <v>14555</v>
      </c>
    </row>
    <row r="57" spans="1:3" x14ac:dyDescent="0.25">
      <c r="A57" s="2" t="s">
        <v>1410</v>
      </c>
      <c r="B57" s="4"/>
      <c r="C57" s="4"/>
    </row>
    <row r="58" spans="1:3" ht="30" x14ac:dyDescent="0.25">
      <c r="A58" s="3" t="s">
        <v>1468</v>
      </c>
      <c r="B58" s="4"/>
      <c r="C58" s="4"/>
    </row>
    <row r="59" spans="1:3" x14ac:dyDescent="0.25">
      <c r="A59" s="2" t="s">
        <v>35</v>
      </c>
      <c r="B59" s="5">
        <v>3552</v>
      </c>
      <c r="C59" s="5">
        <v>14555</v>
      </c>
    </row>
    <row r="60" spans="1:3" x14ac:dyDescent="0.25">
      <c r="A60" s="2" t="s">
        <v>1482</v>
      </c>
      <c r="B60" s="4"/>
      <c r="C60" s="4"/>
    </row>
    <row r="61" spans="1:3" ht="30" x14ac:dyDescent="0.25">
      <c r="A61" s="3" t="s">
        <v>1468</v>
      </c>
      <c r="B61" s="4"/>
      <c r="C61" s="4"/>
    </row>
    <row r="62" spans="1:3" x14ac:dyDescent="0.25">
      <c r="A62" s="2" t="s">
        <v>35</v>
      </c>
      <c r="B62" s="5">
        <v>8483654</v>
      </c>
      <c r="C62" s="5">
        <v>7504630</v>
      </c>
    </row>
    <row r="63" spans="1:3" x14ac:dyDescent="0.25">
      <c r="A63" s="2" t="s">
        <v>1483</v>
      </c>
      <c r="B63" s="4"/>
      <c r="C63" s="4"/>
    </row>
    <row r="64" spans="1:3" ht="30" x14ac:dyDescent="0.25">
      <c r="A64" s="3" t="s">
        <v>1468</v>
      </c>
      <c r="B64" s="4"/>
      <c r="C64" s="4"/>
    </row>
    <row r="65" spans="1:3" x14ac:dyDescent="0.25">
      <c r="A65" s="2" t="s">
        <v>35</v>
      </c>
      <c r="B65" s="5">
        <v>153589</v>
      </c>
      <c r="C65" s="5">
        <v>212222</v>
      </c>
    </row>
    <row r="66" spans="1:3" x14ac:dyDescent="0.25">
      <c r="A66" s="2" t="s">
        <v>1484</v>
      </c>
      <c r="B66" s="4"/>
      <c r="C66" s="4"/>
    </row>
    <row r="67" spans="1:3" ht="30" x14ac:dyDescent="0.25">
      <c r="A67" s="3" t="s">
        <v>1468</v>
      </c>
      <c r="B67" s="4"/>
      <c r="C67" s="4"/>
    </row>
    <row r="68" spans="1:3" x14ac:dyDescent="0.25">
      <c r="A68" s="2" t="s">
        <v>35</v>
      </c>
      <c r="B68" s="5">
        <v>274498</v>
      </c>
      <c r="C68" s="5">
        <v>360739</v>
      </c>
    </row>
    <row r="69" spans="1:3" x14ac:dyDescent="0.25">
      <c r="A69" s="2" t="s">
        <v>34</v>
      </c>
      <c r="B69" s="4">
        <v>973</v>
      </c>
      <c r="C69" s="4"/>
    </row>
    <row r="70" spans="1:3" x14ac:dyDescent="0.25">
      <c r="A70" s="2" t="s">
        <v>1485</v>
      </c>
      <c r="B70" s="4"/>
      <c r="C70" s="4"/>
    </row>
    <row r="71" spans="1:3" ht="30" x14ac:dyDescent="0.25">
      <c r="A71" s="3" t="s">
        <v>1468</v>
      </c>
      <c r="B71" s="4"/>
      <c r="C71" s="4"/>
    </row>
    <row r="72" spans="1:3" x14ac:dyDescent="0.25">
      <c r="A72" s="2" t="s">
        <v>35</v>
      </c>
      <c r="B72" s="6">
        <v>2339</v>
      </c>
      <c r="C72" s="6">
        <v>6972</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1486</v>
      </c>
      <c r="B1" s="8" t="s">
        <v>2</v>
      </c>
      <c r="C1" s="8" t="s">
        <v>28</v>
      </c>
    </row>
    <row r="2" spans="1:3" ht="30" x14ac:dyDescent="0.25">
      <c r="A2" s="1" t="s">
        <v>27</v>
      </c>
      <c r="B2" s="8"/>
      <c r="C2" s="8"/>
    </row>
    <row r="3" spans="1:3" ht="30" x14ac:dyDescent="0.25">
      <c r="A3" s="3" t="s">
        <v>506</v>
      </c>
      <c r="B3" s="4"/>
      <c r="C3" s="4"/>
    </row>
    <row r="4" spans="1:3" ht="30" x14ac:dyDescent="0.25">
      <c r="A4" s="2" t="s">
        <v>1487</v>
      </c>
      <c r="B4" s="6">
        <v>11798</v>
      </c>
      <c r="C4" s="6">
        <v>13284</v>
      </c>
    </row>
    <row r="5" spans="1:3" ht="30" x14ac:dyDescent="0.25">
      <c r="A5" s="2" t="s">
        <v>1488</v>
      </c>
      <c r="B5" s="5">
        <v>174519</v>
      </c>
      <c r="C5" s="5">
        <v>200780</v>
      </c>
    </row>
    <row r="6" spans="1:3" ht="30" x14ac:dyDescent="0.25">
      <c r="A6" s="3" t="s">
        <v>508</v>
      </c>
      <c r="B6" s="4"/>
      <c r="C6" s="4"/>
    </row>
    <row r="7" spans="1:3" ht="30" x14ac:dyDescent="0.25">
      <c r="A7" s="2" t="s">
        <v>1489</v>
      </c>
      <c r="B7" s="5">
        <v>149622</v>
      </c>
      <c r="C7" s="5">
        <v>160605</v>
      </c>
    </row>
    <row r="8" spans="1:3" ht="30" x14ac:dyDescent="0.25">
      <c r="A8" s="2" t="s">
        <v>1490</v>
      </c>
      <c r="B8" s="5">
        <v>8739561</v>
      </c>
      <c r="C8" s="5">
        <v>7883783</v>
      </c>
    </row>
    <row r="9" spans="1:3" x14ac:dyDescent="0.25">
      <c r="A9" s="2" t="s">
        <v>1491</v>
      </c>
      <c r="B9" s="5">
        <v>161420</v>
      </c>
      <c r="C9" s="5">
        <v>173889</v>
      </c>
    </row>
    <row r="10" spans="1:3" x14ac:dyDescent="0.25">
      <c r="A10" s="2" t="s">
        <v>35</v>
      </c>
      <c r="B10" s="5">
        <v>8914080</v>
      </c>
      <c r="C10" s="5">
        <v>8084563</v>
      </c>
    </row>
    <row r="11" spans="1:3" x14ac:dyDescent="0.25">
      <c r="A11" s="2" t="s">
        <v>1379</v>
      </c>
      <c r="B11" s="4"/>
      <c r="C11" s="4"/>
    </row>
    <row r="12" spans="1:3" ht="30" x14ac:dyDescent="0.25">
      <c r="A12" s="3" t="s">
        <v>506</v>
      </c>
      <c r="B12" s="4"/>
      <c r="C12" s="4"/>
    </row>
    <row r="13" spans="1:3" ht="30" x14ac:dyDescent="0.25">
      <c r="A13" s="2" t="s">
        <v>1487</v>
      </c>
      <c r="B13" s="5">
        <v>1263</v>
      </c>
      <c r="C13" s="5">
        <v>2519</v>
      </c>
    </row>
    <row r="14" spans="1:3" ht="30" x14ac:dyDescent="0.25">
      <c r="A14" s="2" t="s">
        <v>1488</v>
      </c>
      <c r="B14" s="5">
        <v>23489</v>
      </c>
      <c r="C14" s="5">
        <v>31968</v>
      </c>
    </row>
    <row r="15" spans="1:3" ht="30" x14ac:dyDescent="0.25">
      <c r="A15" s="3" t="s">
        <v>508</v>
      </c>
      <c r="B15" s="4"/>
      <c r="C15" s="4"/>
    </row>
    <row r="16" spans="1:3" ht="30" x14ac:dyDescent="0.25">
      <c r="A16" s="2" t="s">
        <v>1489</v>
      </c>
      <c r="B16" s="5">
        <v>46238</v>
      </c>
      <c r="C16" s="5">
        <v>62584</v>
      </c>
    </row>
    <row r="17" spans="1:3" ht="30" x14ac:dyDescent="0.25">
      <c r="A17" s="2" t="s">
        <v>1490</v>
      </c>
      <c r="B17" s="5">
        <v>2359004</v>
      </c>
      <c r="C17" s="5">
        <v>2266756</v>
      </c>
    </row>
    <row r="18" spans="1:3" x14ac:dyDescent="0.25">
      <c r="A18" s="2" t="s">
        <v>1491</v>
      </c>
      <c r="B18" s="5">
        <v>47501</v>
      </c>
      <c r="C18" s="5">
        <v>65103</v>
      </c>
    </row>
    <row r="19" spans="1:3" x14ac:dyDescent="0.25">
      <c r="A19" s="2" t="s">
        <v>35</v>
      </c>
      <c r="B19" s="5">
        <v>2382493</v>
      </c>
      <c r="C19" s="5">
        <v>2298724</v>
      </c>
    </row>
    <row r="20" spans="1:3" ht="30" x14ac:dyDescent="0.25">
      <c r="A20" s="2" t="s">
        <v>1407</v>
      </c>
      <c r="B20" s="4"/>
      <c r="C20" s="4"/>
    </row>
    <row r="21" spans="1:3" ht="30" x14ac:dyDescent="0.25">
      <c r="A21" s="3" t="s">
        <v>506</v>
      </c>
      <c r="B21" s="4"/>
      <c r="C21" s="4"/>
    </row>
    <row r="22" spans="1:3" ht="30" x14ac:dyDescent="0.25">
      <c r="A22" s="2" t="s">
        <v>1487</v>
      </c>
      <c r="B22" s="5">
        <v>1077</v>
      </c>
      <c r="C22" s="5">
        <v>3460</v>
      </c>
    </row>
    <row r="23" spans="1:3" ht="30" x14ac:dyDescent="0.25">
      <c r="A23" s="2" t="s">
        <v>1488</v>
      </c>
      <c r="B23" s="5">
        <v>25728</v>
      </c>
      <c r="C23" s="5">
        <v>34420</v>
      </c>
    </row>
    <row r="24" spans="1:3" ht="30" x14ac:dyDescent="0.25">
      <c r="A24" s="3" t="s">
        <v>508</v>
      </c>
      <c r="B24" s="4"/>
      <c r="C24" s="4"/>
    </row>
    <row r="25" spans="1:3" ht="30" x14ac:dyDescent="0.25">
      <c r="A25" s="2" t="s">
        <v>1489</v>
      </c>
      <c r="B25" s="5">
        <v>26575</v>
      </c>
      <c r="C25" s="5">
        <v>8539</v>
      </c>
    </row>
    <row r="26" spans="1:3" ht="30" x14ac:dyDescent="0.25">
      <c r="A26" s="2" t="s">
        <v>1490</v>
      </c>
      <c r="B26" s="5">
        <v>272926</v>
      </c>
      <c r="C26" s="5">
        <v>187281</v>
      </c>
    </row>
    <row r="27" spans="1:3" x14ac:dyDescent="0.25">
      <c r="A27" s="2" t="s">
        <v>1491</v>
      </c>
      <c r="B27" s="5">
        <v>27652</v>
      </c>
      <c r="C27" s="5">
        <v>11999</v>
      </c>
    </row>
    <row r="28" spans="1:3" x14ac:dyDescent="0.25">
      <c r="A28" s="2" t="s">
        <v>35</v>
      </c>
      <c r="B28" s="5">
        <v>298654</v>
      </c>
      <c r="C28" s="5">
        <v>221701</v>
      </c>
    </row>
    <row r="29" spans="1:3" x14ac:dyDescent="0.25">
      <c r="A29" s="2" t="s">
        <v>1408</v>
      </c>
      <c r="B29" s="4"/>
      <c r="C29" s="4"/>
    </row>
    <row r="30" spans="1:3" ht="30" x14ac:dyDescent="0.25">
      <c r="A30" s="3" t="s">
        <v>506</v>
      </c>
      <c r="B30" s="4"/>
      <c r="C30" s="4"/>
    </row>
    <row r="31" spans="1:3" ht="30" x14ac:dyDescent="0.25">
      <c r="A31" s="2" t="s">
        <v>1487</v>
      </c>
      <c r="B31" s="5">
        <v>8993</v>
      </c>
      <c r="C31" s="5">
        <v>6584</v>
      </c>
    </row>
    <row r="32" spans="1:3" ht="30" x14ac:dyDescent="0.25">
      <c r="A32" s="2" t="s">
        <v>1488</v>
      </c>
      <c r="B32" s="5">
        <v>109194</v>
      </c>
      <c r="C32" s="5">
        <v>114544</v>
      </c>
    </row>
    <row r="33" spans="1:3" ht="30" x14ac:dyDescent="0.25">
      <c r="A33" s="3" t="s">
        <v>508</v>
      </c>
      <c r="B33" s="4"/>
      <c r="C33" s="4"/>
    </row>
    <row r="34" spans="1:3" ht="30" x14ac:dyDescent="0.25">
      <c r="A34" s="2" t="s">
        <v>1489</v>
      </c>
      <c r="B34" s="5">
        <v>65680</v>
      </c>
      <c r="C34" s="5">
        <v>78169</v>
      </c>
    </row>
    <row r="35" spans="1:3" ht="30" x14ac:dyDescent="0.25">
      <c r="A35" s="2" t="s">
        <v>1490</v>
      </c>
      <c r="B35" s="5">
        <v>4377249</v>
      </c>
      <c r="C35" s="5">
        <v>3908507</v>
      </c>
    </row>
    <row r="36" spans="1:3" x14ac:dyDescent="0.25">
      <c r="A36" s="2" t="s">
        <v>1491</v>
      </c>
      <c r="B36" s="5">
        <v>74673</v>
      </c>
      <c r="C36" s="5">
        <v>84753</v>
      </c>
    </row>
    <row r="37" spans="1:3" x14ac:dyDescent="0.25">
      <c r="A37" s="2" t="s">
        <v>35</v>
      </c>
      <c r="B37" s="5">
        <v>4486443</v>
      </c>
      <c r="C37" s="5">
        <v>4023051</v>
      </c>
    </row>
    <row r="38" spans="1:3" ht="30" x14ac:dyDescent="0.25">
      <c r="A38" s="2" t="s">
        <v>1416</v>
      </c>
      <c r="B38" s="4"/>
      <c r="C38" s="4"/>
    </row>
    <row r="39" spans="1:3" ht="30" x14ac:dyDescent="0.25">
      <c r="A39" s="3" t="s">
        <v>506</v>
      </c>
      <c r="B39" s="4"/>
      <c r="C39" s="4"/>
    </row>
    <row r="40" spans="1:3" ht="30" x14ac:dyDescent="0.25">
      <c r="A40" s="2" t="s">
        <v>1487</v>
      </c>
      <c r="B40" s="4">
        <v>465</v>
      </c>
      <c r="C40" s="4">
        <v>721</v>
      </c>
    </row>
    <row r="41" spans="1:3" ht="30" x14ac:dyDescent="0.25">
      <c r="A41" s="2" t="s">
        <v>1488</v>
      </c>
      <c r="B41" s="5">
        <v>16108</v>
      </c>
      <c r="C41" s="5">
        <v>19848</v>
      </c>
    </row>
    <row r="42" spans="1:3" ht="30" x14ac:dyDescent="0.25">
      <c r="A42" s="3" t="s">
        <v>508</v>
      </c>
      <c r="B42" s="4"/>
      <c r="C42" s="4"/>
    </row>
    <row r="43" spans="1:3" ht="30" x14ac:dyDescent="0.25">
      <c r="A43" s="2" t="s">
        <v>1489</v>
      </c>
      <c r="B43" s="5">
        <v>11113</v>
      </c>
      <c r="C43" s="5">
        <v>11284</v>
      </c>
    </row>
    <row r="44" spans="1:3" ht="30" x14ac:dyDescent="0.25">
      <c r="A44" s="2" t="s">
        <v>1490</v>
      </c>
      <c r="B44" s="5">
        <v>1726830</v>
      </c>
      <c r="C44" s="5">
        <v>1506684</v>
      </c>
    </row>
    <row r="45" spans="1:3" x14ac:dyDescent="0.25">
      <c r="A45" s="2" t="s">
        <v>1491</v>
      </c>
      <c r="B45" s="5">
        <v>11578</v>
      </c>
      <c r="C45" s="5">
        <v>12005</v>
      </c>
    </row>
    <row r="46" spans="1:3" x14ac:dyDescent="0.25">
      <c r="A46" s="2" t="s">
        <v>35</v>
      </c>
      <c r="B46" s="5">
        <v>1742938</v>
      </c>
      <c r="C46" s="5">
        <v>1526532</v>
      </c>
    </row>
    <row r="47" spans="1:3" x14ac:dyDescent="0.25">
      <c r="A47" s="2" t="s">
        <v>1492</v>
      </c>
      <c r="B47" s="4"/>
      <c r="C47" s="4"/>
    </row>
    <row r="48" spans="1:3" ht="30" x14ac:dyDescent="0.25">
      <c r="A48" s="3" t="s">
        <v>508</v>
      </c>
      <c r="B48" s="4"/>
      <c r="C48" s="4"/>
    </row>
    <row r="49" spans="1:3" ht="30" x14ac:dyDescent="0.25">
      <c r="A49" s="2" t="s">
        <v>1489</v>
      </c>
      <c r="B49" s="4">
        <v>16</v>
      </c>
      <c r="C49" s="4">
        <v>29</v>
      </c>
    </row>
    <row r="50" spans="1:3" ht="30" x14ac:dyDescent="0.25">
      <c r="A50" s="2" t="s">
        <v>1490</v>
      </c>
      <c r="B50" s="5">
        <v>3552</v>
      </c>
      <c r="C50" s="5">
        <v>14555</v>
      </c>
    </row>
    <row r="51" spans="1:3" x14ac:dyDescent="0.25">
      <c r="A51" s="2" t="s">
        <v>1491</v>
      </c>
      <c r="B51" s="4">
        <v>16</v>
      </c>
      <c r="C51" s="4">
        <v>29</v>
      </c>
    </row>
    <row r="52" spans="1:3" x14ac:dyDescent="0.25">
      <c r="A52" s="2" t="s">
        <v>35</v>
      </c>
      <c r="B52" s="6">
        <v>3552</v>
      </c>
      <c r="C52" s="6">
        <v>14555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8" width="12.28515625" bestFit="1" customWidth="1"/>
  </cols>
  <sheetData>
    <row r="1" spans="1:8" ht="15" customHeight="1" x14ac:dyDescent="0.25">
      <c r="A1" s="1" t="s">
        <v>1493</v>
      </c>
      <c r="B1" s="8" t="s">
        <v>1316</v>
      </c>
      <c r="C1" s="8"/>
      <c r="D1" s="8"/>
      <c r="E1" s="8"/>
      <c r="F1" s="8" t="s">
        <v>1</v>
      </c>
      <c r="G1" s="8"/>
      <c r="H1" s="8"/>
    </row>
    <row r="2" spans="1:8" ht="30" x14ac:dyDescent="0.25">
      <c r="A2" s="1" t="s">
        <v>27</v>
      </c>
      <c r="B2" s="1" t="s">
        <v>2</v>
      </c>
      <c r="C2" s="1" t="s">
        <v>1318</v>
      </c>
      <c r="D2" s="1" t="s">
        <v>4</v>
      </c>
      <c r="E2" s="1" t="s">
        <v>1494</v>
      </c>
      <c r="F2" s="1" t="s">
        <v>2</v>
      </c>
      <c r="G2" s="1" t="s">
        <v>28</v>
      </c>
      <c r="H2" s="1" t="s">
        <v>84</v>
      </c>
    </row>
    <row r="3" spans="1:8" ht="30" x14ac:dyDescent="0.25">
      <c r="A3" s="3" t="s">
        <v>1495</v>
      </c>
      <c r="B3" s="4"/>
      <c r="C3" s="4"/>
      <c r="D3" s="4"/>
      <c r="E3" s="4"/>
      <c r="F3" s="4"/>
      <c r="G3" s="4"/>
      <c r="H3" s="4"/>
    </row>
    <row r="4" spans="1:8" ht="30" x14ac:dyDescent="0.25">
      <c r="A4" s="2" t="s">
        <v>514</v>
      </c>
      <c r="B4" s="6">
        <v>-2000</v>
      </c>
      <c r="C4" s="6">
        <v>-5100</v>
      </c>
      <c r="D4" s="6">
        <v>-3700</v>
      </c>
      <c r="E4" s="6">
        <v>-3000</v>
      </c>
      <c r="F4" s="6">
        <v>-10800</v>
      </c>
      <c r="G4" s="6">
        <v>-3000</v>
      </c>
      <c r="H4" s="6">
        <v>-9000</v>
      </c>
    </row>
    <row r="5" spans="1:8" x14ac:dyDescent="0.25">
      <c r="A5" s="2" t="s">
        <v>438</v>
      </c>
      <c r="B5" s="4"/>
      <c r="C5" s="4"/>
      <c r="D5" s="4"/>
      <c r="E5" s="4"/>
      <c r="F5" s="5">
        <v>-22235</v>
      </c>
      <c r="G5" s="5">
        <v>-20442</v>
      </c>
      <c r="H5" s="5">
        <v>-32791</v>
      </c>
    </row>
    <row r="6" spans="1:8" x14ac:dyDescent="0.25">
      <c r="A6" s="2" t="s">
        <v>523</v>
      </c>
      <c r="B6" s="4"/>
      <c r="C6" s="4"/>
      <c r="D6" s="4"/>
      <c r="E6" s="4"/>
      <c r="F6" s="5">
        <v>20938</v>
      </c>
      <c r="G6" s="5">
        <v>14009</v>
      </c>
      <c r="H6" s="5">
        <v>18127</v>
      </c>
    </row>
    <row r="7" spans="1:8" x14ac:dyDescent="0.25">
      <c r="A7" s="2" t="s">
        <v>1379</v>
      </c>
      <c r="B7" s="4"/>
      <c r="C7" s="4"/>
      <c r="D7" s="4"/>
      <c r="E7" s="4"/>
      <c r="F7" s="4"/>
      <c r="G7" s="4"/>
      <c r="H7" s="4"/>
    </row>
    <row r="8" spans="1:8" ht="30" x14ac:dyDescent="0.25">
      <c r="A8" s="3" t="s">
        <v>1495</v>
      </c>
      <c r="B8" s="4"/>
      <c r="C8" s="4"/>
      <c r="D8" s="4"/>
      <c r="E8" s="4"/>
      <c r="F8" s="4"/>
      <c r="G8" s="4"/>
      <c r="H8" s="4"/>
    </row>
    <row r="9" spans="1:8" x14ac:dyDescent="0.25">
      <c r="A9" s="2" t="s">
        <v>507</v>
      </c>
      <c r="B9" s="4"/>
      <c r="C9" s="4"/>
      <c r="D9" s="4"/>
      <c r="E9" s="4"/>
      <c r="F9" s="5">
        <v>65103</v>
      </c>
      <c r="G9" s="5">
        <v>66101</v>
      </c>
      <c r="H9" s="4"/>
    </row>
    <row r="10" spans="1:8" ht="30" x14ac:dyDescent="0.25">
      <c r="A10" s="2" t="s">
        <v>514</v>
      </c>
      <c r="B10" s="4"/>
      <c r="C10" s="4"/>
      <c r="D10" s="4"/>
      <c r="E10" s="4"/>
      <c r="F10" s="5">
        <v>-22244</v>
      </c>
      <c r="G10" s="5">
        <v>11888</v>
      </c>
      <c r="H10" s="4"/>
    </row>
    <row r="11" spans="1:8" x14ac:dyDescent="0.25">
      <c r="A11" s="2" t="s">
        <v>438</v>
      </c>
      <c r="B11" s="4"/>
      <c r="C11" s="4"/>
      <c r="D11" s="4"/>
      <c r="E11" s="4"/>
      <c r="F11" s="5">
        <v>-7875</v>
      </c>
      <c r="G11" s="5">
        <v>-15625</v>
      </c>
      <c r="H11" s="4"/>
    </row>
    <row r="12" spans="1:8" x14ac:dyDescent="0.25">
      <c r="A12" s="2" t="s">
        <v>523</v>
      </c>
      <c r="B12" s="4"/>
      <c r="C12" s="4"/>
      <c r="D12" s="4"/>
      <c r="E12" s="4"/>
      <c r="F12" s="5">
        <v>12517</v>
      </c>
      <c r="G12" s="5">
        <v>2739</v>
      </c>
      <c r="H12" s="4"/>
    </row>
    <row r="13" spans="1:8" x14ac:dyDescent="0.25">
      <c r="A13" s="2" t="s">
        <v>1496</v>
      </c>
      <c r="B13" s="4"/>
      <c r="C13" s="4"/>
      <c r="D13" s="4"/>
      <c r="E13" s="4"/>
      <c r="F13" s="5">
        <v>4642</v>
      </c>
      <c r="G13" s="5">
        <v>-12886</v>
      </c>
      <c r="H13" s="4"/>
    </row>
    <row r="14" spans="1:8" x14ac:dyDescent="0.25">
      <c r="A14" s="2" t="s">
        <v>507</v>
      </c>
      <c r="B14" s="5">
        <v>47501</v>
      </c>
      <c r="C14" s="4"/>
      <c r="D14" s="4"/>
      <c r="E14" s="4"/>
      <c r="F14" s="5">
        <v>47501</v>
      </c>
      <c r="G14" s="5">
        <v>65103</v>
      </c>
      <c r="H14" s="4"/>
    </row>
    <row r="15" spans="1:8" x14ac:dyDescent="0.25">
      <c r="A15" s="2" t="s">
        <v>529</v>
      </c>
      <c r="B15" s="5">
        <v>1263</v>
      </c>
      <c r="C15" s="4"/>
      <c r="D15" s="4"/>
      <c r="E15" s="4"/>
      <c r="F15" s="5">
        <v>1263</v>
      </c>
      <c r="G15" s="5">
        <v>2519</v>
      </c>
      <c r="H15" s="4"/>
    </row>
    <row r="16" spans="1:8" x14ac:dyDescent="0.25">
      <c r="A16" s="2" t="s">
        <v>530</v>
      </c>
      <c r="B16" s="5">
        <v>46238</v>
      </c>
      <c r="C16" s="4"/>
      <c r="D16" s="4"/>
      <c r="E16" s="4"/>
      <c r="F16" s="5">
        <v>46238</v>
      </c>
      <c r="G16" s="5">
        <v>62584</v>
      </c>
      <c r="H16" s="4"/>
    </row>
    <row r="17" spans="1:8" ht="30" x14ac:dyDescent="0.25">
      <c r="A17" s="2" t="s">
        <v>531</v>
      </c>
      <c r="B17" s="4">
        <v>923</v>
      </c>
      <c r="C17" s="4"/>
      <c r="D17" s="4"/>
      <c r="E17" s="4"/>
      <c r="F17" s="4">
        <v>923</v>
      </c>
      <c r="G17" s="4">
        <v>909</v>
      </c>
      <c r="H17" s="4"/>
    </row>
    <row r="18" spans="1:8" ht="30" x14ac:dyDescent="0.25">
      <c r="A18" s="2" t="s">
        <v>1407</v>
      </c>
      <c r="B18" s="4"/>
      <c r="C18" s="4"/>
      <c r="D18" s="4"/>
      <c r="E18" s="4"/>
      <c r="F18" s="4"/>
      <c r="G18" s="4"/>
      <c r="H18" s="4"/>
    </row>
    <row r="19" spans="1:8" ht="30" x14ac:dyDescent="0.25">
      <c r="A19" s="3" t="s">
        <v>1495</v>
      </c>
      <c r="B19" s="4"/>
      <c r="C19" s="4"/>
      <c r="D19" s="4"/>
      <c r="E19" s="4"/>
      <c r="F19" s="4"/>
      <c r="G19" s="4"/>
      <c r="H19" s="4"/>
    </row>
    <row r="20" spans="1:8" x14ac:dyDescent="0.25">
      <c r="A20" s="2" t="s">
        <v>507</v>
      </c>
      <c r="B20" s="4"/>
      <c r="C20" s="4"/>
      <c r="D20" s="4"/>
      <c r="E20" s="4"/>
      <c r="F20" s="5">
        <v>11999</v>
      </c>
      <c r="G20" s="5">
        <v>23017</v>
      </c>
      <c r="H20" s="4"/>
    </row>
    <row r="21" spans="1:8" ht="30" x14ac:dyDescent="0.25">
      <c r="A21" s="2" t="s">
        <v>514</v>
      </c>
      <c r="B21" s="4"/>
      <c r="C21" s="4"/>
      <c r="D21" s="4"/>
      <c r="E21" s="4"/>
      <c r="F21" s="5">
        <v>19853</v>
      </c>
      <c r="G21" s="5">
        <v>-13302</v>
      </c>
      <c r="H21" s="4"/>
    </row>
    <row r="22" spans="1:8" x14ac:dyDescent="0.25">
      <c r="A22" s="2" t="s">
        <v>438</v>
      </c>
      <c r="B22" s="4"/>
      <c r="C22" s="4"/>
      <c r="D22" s="4"/>
      <c r="E22" s="4"/>
      <c r="F22" s="5">
        <v>-6747</v>
      </c>
      <c r="G22" s="4"/>
      <c r="H22" s="4"/>
    </row>
    <row r="23" spans="1:8" x14ac:dyDescent="0.25">
      <c r="A23" s="2" t="s">
        <v>523</v>
      </c>
      <c r="B23" s="4"/>
      <c r="C23" s="4"/>
      <c r="D23" s="4"/>
      <c r="E23" s="4"/>
      <c r="F23" s="5">
        <v>2547</v>
      </c>
      <c r="G23" s="5">
        <v>2284</v>
      </c>
      <c r="H23" s="4"/>
    </row>
    <row r="24" spans="1:8" x14ac:dyDescent="0.25">
      <c r="A24" s="2" t="s">
        <v>1496</v>
      </c>
      <c r="B24" s="4"/>
      <c r="C24" s="4"/>
      <c r="D24" s="4"/>
      <c r="E24" s="4"/>
      <c r="F24" s="5">
        <v>-4200</v>
      </c>
      <c r="G24" s="5">
        <v>2284</v>
      </c>
      <c r="H24" s="4"/>
    </row>
    <row r="25" spans="1:8" x14ac:dyDescent="0.25">
      <c r="A25" s="2" t="s">
        <v>507</v>
      </c>
      <c r="B25" s="5">
        <v>27652</v>
      </c>
      <c r="C25" s="4"/>
      <c r="D25" s="4"/>
      <c r="E25" s="4"/>
      <c r="F25" s="5">
        <v>27652</v>
      </c>
      <c r="G25" s="5">
        <v>11999</v>
      </c>
      <c r="H25" s="4"/>
    </row>
    <row r="26" spans="1:8" x14ac:dyDescent="0.25">
      <c r="A26" s="2" t="s">
        <v>529</v>
      </c>
      <c r="B26" s="5">
        <v>1077</v>
      </c>
      <c r="C26" s="4"/>
      <c r="D26" s="4"/>
      <c r="E26" s="4"/>
      <c r="F26" s="5">
        <v>1077</v>
      </c>
      <c r="G26" s="5">
        <v>3460</v>
      </c>
      <c r="H26" s="4"/>
    </row>
    <row r="27" spans="1:8" x14ac:dyDescent="0.25">
      <c r="A27" s="2" t="s">
        <v>530</v>
      </c>
      <c r="B27" s="5">
        <v>26575</v>
      </c>
      <c r="C27" s="4"/>
      <c r="D27" s="4"/>
      <c r="E27" s="4"/>
      <c r="F27" s="5">
        <v>26575</v>
      </c>
      <c r="G27" s="5">
        <v>8539</v>
      </c>
      <c r="H27" s="4"/>
    </row>
    <row r="28" spans="1:8" ht="30" x14ac:dyDescent="0.25">
      <c r="A28" s="2" t="s">
        <v>531</v>
      </c>
      <c r="B28" s="4">
        <v>728</v>
      </c>
      <c r="C28" s="4"/>
      <c r="D28" s="4"/>
      <c r="E28" s="4"/>
      <c r="F28" s="4">
        <v>728</v>
      </c>
      <c r="G28" s="4">
        <v>304</v>
      </c>
      <c r="H28" s="4"/>
    </row>
    <row r="29" spans="1:8" x14ac:dyDescent="0.25">
      <c r="A29" s="2" t="s">
        <v>1408</v>
      </c>
      <c r="B29" s="4"/>
      <c r="C29" s="4"/>
      <c r="D29" s="4"/>
      <c r="E29" s="4"/>
      <c r="F29" s="4"/>
      <c r="G29" s="4"/>
      <c r="H29" s="4"/>
    </row>
    <row r="30" spans="1:8" ht="30" x14ac:dyDescent="0.25">
      <c r="A30" s="3" t="s">
        <v>1495</v>
      </c>
      <c r="B30" s="4"/>
      <c r="C30" s="4"/>
      <c r="D30" s="4"/>
      <c r="E30" s="4"/>
      <c r="F30" s="4"/>
      <c r="G30" s="4"/>
      <c r="H30" s="4"/>
    </row>
    <row r="31" spans="1:8" x14ac:dyDescent="0.25">
      <c r="A31" s="2" t="s">
        <v>507</v>
      </c>
      <c r="B31" s="4"/>
      <c r="C31" s="4"/>
      <c r="D31" s="4"/>
      <c r="E31" s="4"/>
      <c r="F31" s="5">
        <v>84753</v>
      </c>
      <c r="G31" s="5">
        <v>82473</v>
      </c>
      <c r="H31" s="4"/>
    </row>
    <row r="32" spans="1:8" ht="30" x14ac:dyDescent="0.25">
      <c r="A32" s="2" t="s">
        <v>514</v>
      </c>
      <c r="B32" s="4"/>
      <c r="C32" s="4"/>
      <c r="D32" s="4"/>
      <c r="E32" s="4"/>
      <c r="F32" s="5">
        <v>-8197</v>
      </c>
      <c r="G32" s="5">
        <v>-2500</v>
      </c>
      <c r="H32" s="4"/>
    </row>
    <row r="33" spans="1:8" x14ac:dyDescent="0.25">
      <c r="A33" s="2" t="s">
        <v>438</v>
      </c>
      <c r="B33" s="4"/>
      <c r="C33" s="4"/>
      <c r="D33" s="4"/>
      <c r="E33" s="4"/>
      <c r="F33" s="5">
        <v>-7458</v>
      </c>
      <c r="G33" s="5">
        <v>-3945</v>
      </c>
      <c r="H33" s="4"/>
    </row>
    <row r="34" spans="1:8" x14ac:dyDescent="0.25">
      <c r="A34" s="2" t="s">
        <v>523</v>
      </c>
      <c r="B34" s="4"/>
      <c r="C34" s="4"/>
      <c r="D34" s="4"/>
      <c r="E34" s="4"/>
      <c r="F34" s="5">
        <v>5575</v>
      </c>
      <c r="G34" s="5">
        <v>8725</v>
      </c>
      <c r="H34" s="4"/>
    </row>
    <row r="35" spans="1:8" x14ac:dyDescent="0.25">
      <c r="A35" s="2" t="s">
        <v>1496</v>
      </c>
      <c r="B35" s="4"/>
      <c r="C35" s="4"/>
      <c r="D35" s="4"/>
      <c r="E35" s="4"/>
      <c r="F35" s="5">
        <v>-1883</v>
      </c>
      <c r="G35" s="5">
        <v>4780</v>
      </c>
      <c r="H35" s="4"/>
    </row>
    <row r="36" spans="1:8" x14ac:dyDescent="0.25">
      <c r="A36" s="2" t="s">
        <v>507</v>
      </c>
      <c r="B36" s="5">
        <v>74673</v>
      </c>
      <c r="C36" s="4"/>
      <c r="D36" s="4"/>
      <c r="E36" s="4"/>
      <c r="F36" s="5">
        <v>74673</v>
      </c>
      <c r="G36" s="5">
        <v>84753</v>
      </c>
      <c r="H36" s="4"/>
    </row>
    <row r="37" spans="1:8" x14ac:dyDescent="0.25">
      <c r="A37" s="2" t="s">
        <v>529</v>
      </c>
      <c r="B37" s="5">
        <v>8993</v>
      </c>
      <c r="C37" s="4"/>
      <c r="D37" s="4"/>
      <c r="E37" s="4"/>
      <c r="F37" s="5">
        <v>8993</v>
      </c>
      <c r="G37" s="5">
        <v>6584</v>
      </c>
      <c r="H37" s="4"/>
    </row>
    <row r="38" spans="1:8" x14ac:dyDescent="0.25">
      <c r="A38" s="2" t="s">
        <v>530</v>
      </c>
      <c r="B38" s="5">
        <v>65680</v>
      </c>
      <c r="C38" s="4"/>
      <c r="D38" s="4"/>
      <c r="E38" s="4"/>
      <c r="F38" s="5">
        <v>65680</v>
      </c>
      <c r="G38" s="5">
        <v>78169</v>
      </c>
      <c r="H38" s="4"/>
    </row>
    <row r="39" spans="1:8" ht="30" x14ac:dyDescent="0.25">
      <c r="A39" s="2" t="s">
        <v>531</v>
      </c>
      <c r="B39" s="4">
        <v>259</v>
      </c>
      <c r="C39" s="4"/>
      <c r="D39" s="4"/>
      <c r="E39" s="4"/>
      <c r="F39" s="4">
        <v>259</v>
      </c>
      <c r="G39" s="4">
        <v>111</v>
      </c>
      <c r="H39" s="4"/>
    </row>
    <row r="40" spans="1:8" ht="30" x14ac:dyDescent="0.25">
      <c r="A40" s="2" t="s">
        <v>1416</v>
      </c>
      <c r="B40" s="4"/>
      <c r="C40" s="4"/>
      <c r="D40" s="4"/>
      <c r="E40" s="4"/>
      <c r="F40" s="4"/>
      <c r="G40" s="4"/>
      <c r="H40" s="4"/>
    </row>
    <row r="41" spans="1:8" ht="30" x14ac:dyDescent="0.25">
      <c r="A41" s="3" t="s">
        <v>1495</v>
      </c>
      <c r="B41" s="4"/>
      <c r="C41" s="4"/>
      <c r="D41" s="4"/>
      <c r="E41" s="4"/>
      <c r="F41" s="4"/>
      <c r="G41" s="4"/>
      <c r="H41" s="4"/>
    </row>
    <row r="42" spans="1:8" x14ac:dyDescent="0.25">
      <c r="A42" s="2" t="s">
        <v>507</v>
      </c>
      <c r="B42" s="4"/>
      <c r="C42" s="4"/>
      <c r="D42" s="4"/>
      <c r="E42" s="4"/>
      <c r="F42" s="5">
        <v>12005</v>
      </c>
      <c r="G42" s="5">
        <v>11703</v>
      </c>
      <c r="H42" s="4"/>
    </row>
    <row r="43" spans="1:8" ht="30" x14ac:dyDescent="0.25">
      <c r="A43" s="2" t="s">
        <v>514</v>
      </c>
      <c r="B43" s="4"/>
      <c r="C43" s="4"/>
      <c r="D43" s="4"/>
      <c r="E43" s="4"/>
      <c r="F43" s="4">
        <v>-558</v>
      </c>
      <c r="G43" s="4">
        <v>924</v>
      </c>
      <c r="H43" s="4"/>
    </row>
    <row r="44" spans="1:8" x14ac:dyDescent="0.25">
      <c r="A44" s="2" t="s">
        <v>438</v>
      </c>
      <c r="B44" s="4"/>
      <c r="C44" s="4"/>
      <c r="D44" s="4"/>
      <c r="E44" s="4"/>
      <c r="F44" s="4">
        <v>-155</v>
      </c>
      <c r="G44" s="4">
        <v>-872</v>
      </c>
      <c r="H44" s="4"/>
    </row>
    <row r="45" spans="1:8" x14ac:dyDescent="0.25">
      <c r="A45" s="2" t="s">
        <v>523</v>
      </c>
      <c r="B45" s="4"/>
      <c r="C45" s="4"/>
      <c r="D45" s="4"/>
      <c r="E45" s="4"/>
      <c r="F45" s="4">
        <v>286</v>
      </c>
      <c r="G45" s="4">
        <v>250</v>
      </c>
      <c r="H45" s="4"/>
    </row>
    <row r="46" spans="1:8" x14ac:dyDescent="0.25">
      <c r="A46" s="2" t="s">
        <v>1496</v>
      </c>
      <c r="B46" s="4"/>
      <c r="C46" s="4"/>
      <c r="D46" s="4"/>
      <c r="E46" s="4"/>
      <c r="F46" s="4">
        <v>131</v>
      </c>
      <c r="G46" s="4">
        <v>-622</v>
      </c>
      <c r="H46" s="4"/>
    </row>
    <row r="47" spans="1:8" x14ac:dyDescent="0.25">
      <c r="A47" s="2" t="s">
        <v>507</v>
      </c>
      <c r="B47" s="5">
        <v>11578</v>
      </c>
      <c r="C47" s="4"/>
      <c r="D47" s="4"/>
      <c r="E47" s="4"/>
      <c r="F47" s="5">
        <v>11578</v>
      </c>
      <c r="G47" s="5">
        <v>12005</v>
      </c>
      <c r="H47" s="4"/>
    </row>
    <row r="48" spans="1:8" x14ac:dyDescent="0.25">
      <c r="A48" s="2" t="s">
        <v>529</v>
      </c>
      <c r="B48" s="4">
        <v>465</v>
      </c>
      <c r="C48" s="4"/>
      <c r="D48" s="4"/>
      <c r="E48" s="4"/>
      <c r="F48" s="4">
        <v>465</v>
      </c>
      <c r="G48" s="4">
        <v>721</v>
      </c>
      <c r="H48" s="4"/>
    </row>
    <row r="49" spans="1:8" x14ac:dyDescent="0.25">
      <c r="A49" s="2" t="s">
        <v>530</v>
      </c>
      <c r="B49" s="5">
        <v>11113</v>
      </c>
      <c r="C49" s="4"/>
      <c r="D49" s="4"/>
      <c r="E49" s="4"/>
      <c r="F49" s="5">
        <v>11113</v>
      </c>
      <c r="G49" s="5">
        <v>11284</v>
      </c>
      <c r="H49" s="4"/>
    </row>
    <row r="50" spans="1:8" ht="30" x14ac:dyDescent="0.25">
      <c r="A50" s="2" t="s">
        <v>531</v>
      </c>
      <c r="B50" s="4">
        <v>39</v>
      </c>
      <c r="C50" s="4"/>
      <c r="D50" s="4"/>
      <c r="E50" s="4"/>
      <c r="F50" s="4">
        <v>39</v>
      </c>
      <c r="G50" s="4">
        <v>38</v>
      </c>
      <c r="H50" s="4"/>
    </row>
    <row r="51" spans="1:8" x14ac:dyDescent="0.25">
      <c r="A51" s="2" t="s">
        <v>1410</v>
      </c>
      <c r="B51" s="4"/>
      <c r="C51" s="4"/>
      <c r="D51" s="4"/>
      <c r="E51" s="4"/>
      <c r="F51" s="4"/>
      <c r="G51" s="4"/>
      <c r="H51" s="4"/>
    </row>
    <row r="52" spans="1:8" ht="30" x14ac:dyDescent="0.25">
      <c r="A52" s="3" t="s">
        <v>1495</v>
      </c>
      <c r="B52" s="4"/>
      <c r="C52" s="4"/>
      <c r="D52" s="4"/>
      <c r="E52" s="4"/>
      <c r="F52" s="4"/>
      <c r="G52" s="4"/>
      <c r="H52" s="4"/>
    </row>
    <row r="53" spans="1:8" x14ac:dyDescent="0.25">
      <c r="A53" s="2" t="s">
        <v>507</v>
      </c>
      <c r="B53" s="4"/>
      <c r="C53" s="4"/>
      <c r="D53" s="4"/>
      <c r="E53" s="4"/>
      <c r="F53" s="4">
        <v>29</v>
      </c>
      <c r="G53" s="4">
        <v>28</v>
      </c>
      <c r="H53" s="4"/>
    </row>
    <row r="54" spans="1:8" ht="30" x14ac:dyDescent="0.25">
      <c r="A54" s="2" t="s">
        <v>514</v>
      </c>
      <c r="B54" s="4"/>
      <c r="C54" s="4"/>
      <c r="D54" s="4"/>
      <c r="E54" s="4"/>
      <c r="F54" s="4">
        <v>-26</v>
      </c>
      <c r="G54" s="4">
        <v>-10</v>
      </c>
      <c r="H54" s="4"/>
    </row>
    <row r="55" spans="1:8" x14ac:dyDescent="0.25">
      <c r="A55" s="2" t="s">
        <v>523</v>
      </c>
      <c r="B55" s="4"/>
      <c r="C55" s="4"/>
      <c r="D55" s="4"/>
      <c r="E55" s="4"/>
      <c r="F55" s="4">
        <v>13</v>
      </c>
      <c r="G55" s="4">
        <v>11</v>
      </c>
      <c r="H55" s="4"/>
    </row>
    <row r="56" spans="1:8" x14ac:dyDescent="0.25">
      <c r="A56" s="2" t="s">
        <v>1496</v>
      </c>
      <c r="B56" s="4"/>
      <c r="C56" s="4"/>
      <c r="D56" s="4"/>
      <c r="E56" s="4"/>
      <c r="F56" s="4">
        <v>13</v>
      </c>
      <c r="G56" s="4">
        <v>11</v>
      </c>
      <c r="H56" s="4"/>
    </row>
    <row r="57" spans="1:8" x14ac:dyDescent="0.25">
      <c r="A57" s="2" t="s">
        <v>507</v>
      </c>
      <c r="B57" s="4">
        <v>16</v>
      </c>
      <c r="C57" s="4"/>
      <c r="D57" s="4"/>
      <c r="E57" s="4"/>
      <c r="F57" s="4">
        <v>16</v>
      </c>
      <c r="G57" s="4">
        <v>29</v>
      </c>
      <c r="H57" s="4"/>
    </row>
    <row r="58" spans="1:8" x14ac:dyDescent="0.25">
      <c r="A58" s="2" t="s">
        <v>529</v>
      </c>
      <c r="B58" s="4">
        <v>0</v>
      </c>
      <c r="C58" s="4"/>
      <c r="D58" s="4"/>
      <c r="E58" s="4"/>
      <c r="F58" s="4">
        <v>0</v>
      </c>
      <c r="G58" s="4"/>
      <c r="H58" s="4"/>
    </row>
    <row r="59" spans="1:8" x14ac:dyDescent="0.25">
      <c r="A59" s="2" t="s">
        <v>530</v>
      </c>
      <c r="B59" s="4">
        <v>16</v>
      </c>
      <c r="C59" s="4"/>
      <c r="D59" s="4"/>
      <c r="E59" s="4"/>
      <c r="F59" s="4">
        <v>16</v>
      </c>
      <c r="G59" s="4">
        <v>29</v>
      </c>
      <c r="H59" s="4"/>
    </row>
    <row r="60" spans="1:8" ht="30" x14ac:dyDescent="0.25">
      <c r="A60" s="2" t="s">
        <v>531</v>
      </c>
      <c r="B60" s="4"/>
      <c r="C60" s="4"/>
      <c r="D60" s="4"/>
      <c r="E60" s="4"/>
      <c r="F60" s="4"/>
      <c r="G60" s="4">
        <v>1</v>
      </c>
      <c r="H60" s="4"/>
    </row>
    <row r="61" spans="1:8" x14ac:dyDescent="0.25">
      <c r="A61" s="2" t="s">
        <v>1497</v>
      </c>
      <c r="B61" s="4"/>
      <c r="C61" s="4"/>
      <c r="D61" s="4"/>
      <c r="E61" s="4"/>
      <c r="F61" s="4"/>
      <c r="G61" s="4"/>
      <c r="H61" s="4"/>
    </row>
    <row r="62" spans="1:8" ht="30" x14ac:dyDescent="0.25">
      <c r="A62" s="3" t="s">
        <v>1495</v>
      </c>
      <c r="B62" s="4"/>
      <c r="C62" s="4"/>
      <c r="D62" s="4"/>
      <c r="E62" s="4"/>
      <c r="F62" s="4"/>
      <c r="G62" s="4"/>
      <c r="H62" s="4"/>
    </row>
    <row r="63" spans="1:8" x14ac:dyDescent="0.25">
      <c r="A63" s="2" t="s">
        <v>507</v>
      </c>
      <c r="B63" s="4"/>
      <c r="C63" s="4"/>
      <c r="D63" s="4"/>
      <c r="E63" s="4"/>
      <c r="F63" s="5">
        <v>173889</v>
      </c>
      <c r="G63" s="5">
        <v>183322</v>
      </c>
      <c r="H63" s="4"/>
    </row>
    <row r="64" spans="1:8" ht="30" x14ac:dyDescent="0.25">
      <c r="A64" s="2" t="s">
        <v>514</v>
      </c>
      <c r="B64" s="4"/>
      <c r="C64" s="4"/>
      <c r="D64" s="4"/>
      <c r="E64" s="4"/>
      <c r="F64" s="5">
        <v>-11172</v>
      </c>
      <c r="G64" s="5">
        <v>-3000</v>
      </c>
      <c r="H64" s="4"/>
    </row>
    <row r="65" spans="1:8" x14ac:dyDescent="0.25">
      <c r="A65" s="2" t="s">
        <v>438</v>
      </c>
      <c r="B65" s="4"/>
      <c r="C65" s="4"/>
      <c r="D65" s="4"/>
      <c r="E65" s="4"/>
      <c r="F65" s="5">
        <v>-22235</v>
      </c>
      <c r="G65" s="5">
        <v>-20442</v>
      </c>
      <c r="H65" s="4"/>
    </row>
    <row r="66" spans="1:8" x14ac:dyDescent="0.25">
      <c r="A66" s="2" t="s">
        <v>523</v>
      </c>
      <c r="B66" s="4"/>
      <c r="C66" s="4"/>
      <c r="D66" s="4"/>
      <c r="E66" s="4"/>
      <c r="F66" s="5">
        <v>20938</v>
      </c>
      <c r="G66" s="5">
        <v>14009</v>
      </c>
      <c r="H66" s="4"/>
    </row>
    <row r="67" spans="1:8" x14ac:dyDescent="0.25">
      <c r="A67" s="2" t="s">
        <v>1496</v>
      </c>
      <c r="B67" s="4"/>
      <c r="C67" s="4"/>
      <c r="D67" s="4"/>
      <c r="E67" s="4"/>
      <c r="F67" s="5">
        <v>-1297</v>
      </c>
      <c r="G67" s="5">
        <v>-6433</v>
      </c>
      <c r="H67" s="4"/>
    </row>
    <row r="68" spans="1:8" x14ac:dyDescent="0.25">
      <c r="A68" s="2" t="s">
        <v>507</v>
      </c>
      <c r="B68" s="5">
        <v>161420</v>
      </c>
      <c r="C68" s="4"/>
      <c r="D68" s="4"/>
      <c r="E68" s="4"/>
      <c r="F68" s="5">
        <v>161420</v>
      </c>
      <c r="G68" s="5">
        <v>173889</v>
      </c>
      <c r="H68" s="4"/>
    </row>
    <row r="69" spans="1:8" x14ac:dyDescent="0.25">
      <c r="A69" s="2" t="s">
        <v>529</v>
      </c>
      <c r="B69" s="5">
        <v>11798</v>
      </c>
      <c r="C69" s="4"/>
      <c r="D69" s="4"/>
      <c r="E69" s="4"/>
      <c r="F69" s="5">
        <v>11798</v>
      </c>
      <c r="G69" s="5">
        <v>13284</v>
      </c>
      <c r="H69" s="4"/>
    </row>
    <row r="70" spans="1:8" x14ac:dyDescent="0.25">
      <c r="A70" s="2" t="s">
        <v>530</v>
      </c>
      <c r="B70" s="5">
        <v>149622</v>
      </c>
      <c r="C70" s="4"/>
      <c r="D70" s="4"/>
      <c r="E70" s="4"/>
      <c r="F70" s="5">
        <v>149622</v>
      </c>
      <c r="G70" s="5">
        <v>160605</v>
      </c>
      <c r="H70" s="4"/>
    </row>
    <row r="71" spans="1:8" ht="30" x14ac:dyDescent="0.25">
      <c r="A71" s="2" t="s">
        <v>531</v>
      </c>
      <c r="B71" s="6">
        <v>1949</v>
      </c>
      <c r="C71" s="4"/>
      <c r="D71" s="4"/>
      <c r="E71" s="4"/>
      <c r="F71" s="6">
        <v>1949</v>
      </c>
      <c r="G71" s="6">
        <v>1363</v>
      </c>
      <c r="H71" s="4"/>
    </row>
  </sheetData>
  <mergeCells count="2">
    <mergeCell ref="B1:E1"/>
    <mergeCell ref="F1:H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9" width="12.28515625" bestFit="1" customWidth="1"/>
  </cols>
  <sheetData>
    <row r="1" spans="1:9" ht="15" customHeight="1" x14ac:dyDescent="0.25">
      <c r="A1" s="1" t="s">
        <v>1498</v>
      </c>
      <c r="B1" s="8" t="s">
        <v>1316</v>
      </c>
      <c r="C1" s="8"/>
      <c r="D1" s="8"/>
      <c r="E1" s="8"/>
      <c r="F1" s="8" t="s">
        <v>1</v>
      </c>
      <c r="G1" s="8"/>
      <c r="H1" s="8"/>
      <c r="I1" s="1"/>
    </row>
    <row r="2" spans="1:9" ht="30" x14ac:dyDescent="0.25">
      <c r="A2" s="1" t="s">
        <v>27</v>
      </c>
      <c r="B2" s="1" t="s">
        <v>2</v>
      </c>
      <c r="C2" s="1" t="s">
        <v>1318</v>
      </c>
      <c r="D2" s="1" t="s">
        <v>4</v>
      </c>
      <c r="E2" s="1" t="s">
        <v>1494</v>
      </c>
      <c r="F2" s="1" t="s">
        <v>2</v>
      </c>
      <c r="G2" s="1" t="s">
        <v>28</v>
      </c>
      <c r="H2" s="1" t="s">
        <v>84</v>
      </c>
      <c r="I2" s="1" t="s">
        <v>1499</v>
      </c>
    </row>
    <row r="3" spans="1:9" ht="45" x14ac:dyDescent="0.25">
      <c r="A3" s="3" t="s">
        <v>1500</v>
      </c>
      <c r="B3" s="4"/>
      <c r="C3" s="4"/>
      <c r="D3" s="4"/>
      <c r="E3" s="4"/>
      <c r="F3" s="4"/>
      <c r="G3" s="4"/>
      <c r="H3" s="4"/>
      <c r="I3" s="4"/>
    </row>
    <row r="4" spans="1:9" ht="30" x14ac:dyDescent="0.25">
      <c r="A4" s="2" t="s">
        <v>514</v>
      </c>
      <c r="B4" s="6">
        <v>-2000</v>
      </c>
      <c r="C4" s="6">
        <v>-5100</v>
      </c>
      <c r="D4" s="6">
        <v>-3700</v>
      </c>
      <c r="E4" s="6">
        <v>-3000</v>
      </c>
      <c r="F4" s="6">
        <v>-10800</v>
      </c>
      <c r="G4" s="6">
        <v>-3000</v>
      </c>
      <c r="H4" s="6">
        <v>-9000</v>
      </c>
      <c r="I4" s="4"/>
    </row>
    <row r="5" spans="1:9" ht="30" x14ac:dyDescent="0.25">
      <c r="A5" s="2" t="s">
        <v>551</v>
      </c>
      <c r="B5" s="4"/>
      <c r="C5" s="4"/>
      <c r="D5" s="4"/>
      <c r="E5" s="4"/>
      <c r="F5" s="4">
        <v>-372</v>
      </c>
      <c r="G5" s="4"/>
      <c r="H5" s="4">
        <v>706</v>
      </c>
      <c r="I5" s="4"/>
    </row>
    <row r="6" spans="1:9" x14ac:dyDescent="0.25">
      <c r="A6" s="2" t="s">
        <v>553</v>
      </c>
      <c r="B6" s="4"/>
      <c r="C6" s="4"/>
      <c r="D6" s="4"/>
      <c r="E6" s="4"/>
      <c r="F6" s="5">
        <v>-22235</v>
      </c>
      <c r="G6" s="5">
        <v>-20442</v>
      </c>
      <c r="H6" s="5">
        <v>-32791</v>
      </c>
      <c r="I6" s="4"/>
    </row>
    <row r="7" spans="1:9" x14ac:dyDescent="0.25">
      <c r="A7" s="2" t="s">
        <v>555</v>
      </c>
      <c r="B7" s="4"/>
      <c r="C7" s="4"/>
      <c r="D7" s="4"/>
      <c r="E7" s="4"/>
      <c r="F7" s="5">
        <v>20938</v>
      </c>
      <c r="G7" s="5">
        <v>14009</v>
      </c>
      <c r="H7" s="5">
        <v>18127</v>
      </c>
      <c r="I7" s="4"/>
    </row>
    <row r="8" spans="1:9" ht="45" x14ac:dyDescent="0.25">
      <c r="A8" s="2" t="s">
        <v>1501</v>
      </c>
      <c r="B8" s="4"/>
      <c r="C8" s="4"/>
      <c r="D8" s="4"/>
      <c r="E8" s="4"/>
      <c r="F8" s="4"/>
      <c r="G8" s="4"/>
      <c r="H8" s="4"/>
      <c r="I8" s="4"/>
    </row>
    <row r="9" spans="1:9" ht="45" x14ac:dyDescent="0.25">
      <c r="A9" s="3" t="s">
        <v>1500</v>
      </c>
      <c r="B9" s="4"/>
      <c r="C9" s="4"/>
      <c r="D9" s="4"/>
      <c r="E9" s="4"/>
      <c r="F9" s="4"/>
      <c r="G9" s="4"/>
      <c r="H9" s="4"/>
      <c r="I9" s="4"/>
    </row>
    <row r="10" spans="1:9" x14ac:dyDescent="0.25">
      <c r="A10" s="2" t="s">
        <v>507</v>
      </c>
      <c r="B10" s="5">
        <v>1363</v>
      </c>
      <c r="C10" s="4"/>
      <c r="D10" s="4"/>
      <c r="E10" s="4"/>
      <c r="F10" s="5">
        <v>1363</v>
      </c>
      <c r="G10" s="5">
        <v>1363</v>
      </c>
      <c r="H10" s="5">
        <v>2069</v>
      </c>
      <c r="I10" s="4"/>
    </row>
    <row r="11" spans="1:9" ht="45" x14ac:dyDescent="0.25">
      <c r="A11" s="2" t="s">
        <v>1502</v>
      </c>
      <c r="B11" s="4"/>
      <c r="C11" s="4"/>
      <c r="D11" s="4"/>
      <c r="E11" s="4"/>
      <c r="F11" s="4"/>
      <c r="G11" s="4"/>
      <c r="H11" s="4"/>
      <c r="I11" s="4"/>
    </row>
    <row r="12" spans="1:9" ht="45" x14ac:dyDescent="0.25">
      <c r="A12" s="3" t="s">
        <v>1500</v>
      </c>
      <c r="B12" s="4"/>
      <c r="C12" s="4"/>
      <c r="D12" s="4"/>
      <c r="E12" s="4"/>
      <c r="F12" s="4"/>
      <c r="G12" s="4"/>
      <c r="H12" s="4"/>
      <c r="I12" s="4"/>
    </row>
    <row r="13" spans="1:9" x14ac:dyDescent="0.25">
      <c r="A13" s="2" t="s">
        <v>507</v>
      </c>
      <c r="B13" s="5">
        <v>1949</v>
      </c>
      <c r="C13" s="4"/>
      <c r="D13" s="4"/>
      <c r="E13" s="4"/>
      <c r="F13" s="5">
        <v>1949</v>
      </c>
      <c r="G13" s="5">
        <v>1363</v>
      </c>
      <c r="H13" s="5">
        <v>1363</v>
      </c>
      <c r="I13" s="4"/>
    </row>
    <row r="14" spans="1:9" ht="30" x14ac:dyDescent="0.25">
      <c r="A14" s="2" t="s">
        <v>1503</v>
      </c>
      <c r="B14" s="4"/>
      <c r="C14" s="4"/>
      <c r="D14" s="4"/>
      <c r="E14" s="4"/>
      <c r="F14" s="4"/>
      <c r="G14" s="4"/>
      <c r="H14" s="4"/>
      <c r="I14" s="4"/>
    </row>
    <row r="15" spans="1:9" ht="45" x14ac:dyDescent="0.25">
      <c r="A15" s="3" t="s">
        <v>1500</v>
      </c>
      <c r="B15" s="4"/>
      <c r="C15" s="4"/>
      <c r="D15" s="4"/>
      <c r="E15" s="4"/>
      <c r="F15" s="4"/>
      <c r="G15" s="4"/>
      <c r="H15" s="4"/>
      <c r="I15" s="4"/>
    </row>
    <row r="16" spans="1:9" ht="30" x14ac:dyDescent="0.25">
      <c r="A16" s="2" t="s">
        <v>514</v>
      </c>
      <c r="B16" s="4"/>
      <c r="C16" s="4"/>
      <c r="D16" s="4"/>
      <c r="E16" s="4"/>
      <c r="F16" s="4">
        <v>586</v>
      </c>
      <c r="G16" s="4"/>
      <c r="H16" s="4">
        <v>-706</v>
      </c>
      <c r="I16" s="4"/>
    </row>
    <row r="17" spans="1:9" x14ac:dyDescent="0.25">
      <c r="A17" s="2" t="s">
        <v>1504</v>
      </c>
      <c r="B17" s="4"/>
      <c r="C17" s="4"/>
      <c r="D17" s="4"/>
      <c r="E17" s="4"/>
      <c r="F17" s="4"/>
      <c r="G17" s="4"/>
      <c r="H17" s="4"/>
      <c r="I17" s="4"/>
    </row>
    <row r="18" spans="1:9" ht="45" x14ac:dyDescent="0.25">
      <c r="A18" s="3" t="s">
        <v>1500</v>
      </c>
      <c r="B18" s="4"/>
      <c r="C18" s="4"/>
      <c r="D18" s="4"/>
      <c r="E18" s="4"/>
      <c r="F18" s="4"/>
      <c r="G18" s="4"/>
      <c r="H18" s="4"/>
      <c r="I18" s="4"/>
    </row>
    <row r="19" spans="1:9" x14ac:dyDescent="0.25">
      <c r="A19" s="2" t="s">
        <v>507</v>
      </c>
      <c r="B19" s="4"/>
      <c r="C19" s="4"/>
      <c r="D19" s="4"/>
      <c r="E19" s="4"/>
      <c r="F19" s="4"/>
      <c r="G19" s="4"/>
      <c r="H19" s="4"/>
      <c r="I19" s="5">
        <v>206280</v>
      </c>
    </row>
    <row r="20" spans="1:9" x14ac:dyDescent="0.25">
      <c r="A20" s="2" t="s">
        <v>507</v>
      </c>
      <c r="B20" s="4"/>
      <c r="C20" s="4"/>
      <c r="D20" s="4"/>
      <c r="E20" s="4"/>
      <c r="F20" s="4"/>
      <c r="G20" s="5">
        <v>173889</v>
      </c>
      <c r="H20" s="5">
        <v>183322</v>
      </c>
      <c r="I20" s="5">
        <v>206280</v>
      </c>
    </row>
    <row r="21" spans="1:9" x14ac:dyDescent="0.25">
      <c r="A21" s="2" t="s">
        <v>1505</v>
      </c>
      <c r="B21" s="4"/>
      <c r="C21" s="4"/>
      <c r="D21" s="4"/>
      <c r="E21" s="4"/>
      <c r="F21" s="4"/>
      <c r="G21" s="4"/>
      <c r="H21" s="4"/>
      <c r="I21" s="4"/>
    </row>
    <row r="22" spans="1:9" ht="45" x14ac:dyDescent="0.25">
      <c r="A22" s="3" t="s">
        <v>1500</v>
      </c>
      <c r="B22" s="4"/>
      <c r="C22" s="4"/>
      <c r="D22" s="4"/>
      <c r="E22" s="4"/>
      <c r="F22" s="4"/>
      <c r="G22" s="4"/>
      <c r="H22" s="4"/>
      <c r="I22" s="4"/>
    </row>
    <row r="23" spans="1:9" x14ac:dyDescent="0.25">
      <c r="A23" s="2" t="s">
        <v>507</v>
      </c>
      <c r="B23" s="6">
        <v>161420</v>
      </c>
      <c r="C23" s="4"/>
      <c r="D23" s="4"/>
      <c r="E23" s="4"/>
      <c r="F23" s="6">
        <v>161420</v>
      </c>
      <c r="G23" s="6">
        <v>173889</v>
      </c>
      <c r="H23" s="6">
        <v>183322</v>
      </c>
      <c r="I23" s="4"/>
    </row>
  </sheetData>
  <mergeCells count="2">
    <mergeCell ref="B1:E1"/>
    <mergeCell ref="F1:H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1506</v>
      </c>
      <c r="B1" s="1" t="s">
        <v>1</v>
      </c>
      <c r="C1" s="1"/>
    </row>
    <row r="2" spans="1:3" x14ac:dyDescent="0.25">
      <c r="A2" s="8"/>
      <c r="B2" s="1" t="s">
        <v>2</v>
      </c>
      <c r="C2" s="1" t="s">
        <v>28</v>
      </c>
    </row>
    <row r="3" spans="1:3" ht="30" x14ac:dyDescent="0.25">
      <c r="A3" s="3" t="s">
        <v>1507</v>
      </c>
      <c r="B3" s="4"/>
      <c r="C3" s="4"/>
    </row>
    <row r="4" spans="1:3" ht="30" x14ac:dyDescent="0.25">
      <c r="A4" s="2" t="s">
        <v>1508</v>
      </c>
      <c r="B4" s="6">
        <v>-21500000</v>
      </c>
      <c r="C4" s="4"/>
    </row>
    <row r="5" spans="1:3" ht="30" x14ac:dyDescent="0.25">
      <c r="A5" s="2" t="s">
        <v>1509</v>
      </c>
      <c r="B5" s="132">
        <v>0.40600000000000003</v>
      </c>
      <c r="C5" s="4"/>
    </row>
    <row r="6" spans="1:3" ht="30" x14ac:dyDescent="0.25">
      <c r="A6" s="2" t="s">
        <v>1510</v>
      </c>
      <c r="B6" s="5">
        <v>31477000</v>
      </c>
      <c r="C6" s="5">
        <v>52985000</v>
      </c>
    </row>
    <row r="7" spans="1:3" ht="30" x14ac:dyDescent="0.25">
      <c r="A7" s="2" t="s">
        <v>1511</v>
      </c>
      <c r="B7" s="4"/>
      <c r="C7" s="5">
        <v>202000</v>
      </c>
    </row>
    <row r="8" spans="1:3" x14ac:dyDescent="0.25">
      <c r="A8" s="2" t="s">
        <v>1512</v>
      </c>
      <c r="B8" s="4"/>
      <c r="C8" s="4"/>
    </row>
    <row r="9" spans="1:3" ht="30" x14ac:dyDescent="0.25">
      <c r="A9" s="3" t="s">
        <v>1507</v>
      </c>
      <c r="B9" s="4"/>
      <c r="C9" s="4"/>
    </row>
    <row r="10" spans="1:3" ht="30" x14ac:dyDescent="0.25">
      <c r="A10" s="2" t="s">
        <v>1511</v>
      </c>
      <c r="B10" s="5">
        <v>4700000</v>
      </c>
      <c r="C10" s="4"/>
    </row>
    <row r="11" spans="1:3" ht="30" x14ac:dyDescent="0.25">
      <c r="A11" s="2" t="s">
        <v>1513</v>
      </c>
      <c r="B11" s="4"/>
      <c r="C11" s="4"/>
    </row>
    <row r="12" spans="1:3" ht="30" x14ac:dyDescent="0.25">
      <c r="A12" s="3" t="s">
        <v>1507</v>
      </c>
      <c r="B12" s="4"/>
      <c r="C12" s="4"/>
    </row>
    <row r="13" spans="1:3" ht="30" x14ac:dyDescent="0.25">
      <c r="A13" s="2" t="s">
        <v>1510</v>
      </c>
      <c r="B13" s="5">
        <v>2000000</v>
      </c>
      <c r="C13" s="5">
        <v>9000000</v>
      </c>
    </row>
    <row r="14" spans="1:3" x14ac:dyDescent="0.25">
      <c r="A14" s="2" t="s">
        <v>1514</v>
      </c>
      <c r="B14" s="4">
        <v>1</v>
      </c>
      <c r="C14" s="4">
        <v>8</v>
      </c>
    </row>
    <row r="15" spans="1:3" ht="30" x14ac:dyDescent="0.25">
      <c r="A15" s="2" t="s">
        <v>1515</v>
      </c>
      <c r="B15" s="4"/>
      <c r="C15" s="4"/>
    </row>
    <row r="16" spans="1:3" ht="30" x14ac:dyDescent="0.25">
      <c r="A16" s="3" t="s">
        <v>1507</v>
      </c>
      <c r="B16" s="4"/>
      <c r="C16" s="4"/>
    </row>
    <row r="17" spans="1:3" ht="30" x14ac:dyDescent="0.25">
      <c r="A17" s="2" t="s">
        <v>1510</v>
      </c>
      <c r="B17" s="5">
        <v>2700000</v>
      </c>
      <c r="C17" s="4"/>
    </row>
    <row r="18" spans="1:3" x14ac:dyDescent="0.25">
      <c r="A18" s="2" t="s">
        <v>1514</v>
      </c>
      <c r="B18" s="4">
        <v>1</v>
      </c>
      <c r="C18" s="4"/>
    </row>
    <row r="19" spans="1:3" ht="30" x14ac:dyDescent="0.25">
      <c r="A19" s="2" t="s">
        <v>1516</v>
      </c>
      <c r="B19" s="4"/>
      <c r="C19" s="4"/>
    </row>
    <row r="20" spans="1:3" ht="30" x14ac:dyDescent="0.25">
      <c r="A20" s="3" t="s">
        <v>1507</v>
      </c>
      <c r="B20" s="4"/>
      <c r="C20" s="4"/>
    </row>
    <row r="21" spans="1:3" ht="30" x14ac:dyDescent="0.25">
      <c r="A21" s="2" t="s">
        <v>1510</v>
      </c>
      <c r="B21" s="5">
        <v>1200000</v>
      </c>
      <c r="C21" s="5">
        <v>564000</v>
      </c>
    </row>
    <row r="22" spans="1:3" x14ac:dyDescent="0.25">
      <c r="A22" s="2" t="s">
        <v>1514</v>
      </c>
      <c r="B22" s="4">
        <v>4</v>
      </c>
      <c r="C22" s="4">
        <v>3</v>
      </c>
    </row>
    <row r="23" spans="1:3" ht="30" x14ac:dyDescent="0.25">
      <c r="A23" s="2" t="s">
        <v>1517</v>
      </c>
      <c r="B23" s="4"/>
      <c r="C23" s="4"/>
    </row>
    <row r="24" spans="1:3" ht="30" x14ac:dyDescent="0.25">
      <c r="A24" s="3" t="s">
        <v>1507</v>
      </c>
      <c r="B24" s="4"/>
      <c r="C24" s="4"/>
    </row>
    <row r="25" spans="1:3" ht="30" x14ac:dyDescent="0.25">
      <c r="A25" s="2" t="s">
        <v>1510</v>
      </c>
      <c r="B25" s="4"/>
      <c r="C25" s="5">
        <v>639000</v>
      </c>
    </row>
    <row r="26" spans="1:3" x14ac:dyDescent="0.25">
      <c r="A26" s="2" t="s">
        <v>1514</v>
      </c>
      <c r="B26" s="4"/>
      <c r="C26" s="4">
        <v>2</v>
      </c>
    </row>
    <row r="27" spans="1:3" ht="30" x14ac:dyDescent="0.25">
      <c r="A27" s="2" t="s">
        <v>1518</v>
      </c>
      <c r="B27" s="4"/>
      <c r="C27" s="4"/>
    </row>
    <row r="28" spans="1:3" ht="30" x14ac:dyDescent="0.25">
      <c r="A28" s="3" t="s">
        <v>1507</v>
      </c>
      <c r="B28" s="4"/>
      <c r="C28" s="4"/>
    </row>
    <row r="29" spans="1:3" ht="30" x14ac:dyDescent="0.25">
      <c r="A29" s="2" t="s">
        <v>1510</v>
      </c>
      <c r="B29" s="4"/>
      <c r="C29" s="5">
        <v>4100000</v>
      </c>
    </row>
    <row r="30" spans="1:3" x14ac:dyDescent="0.25">
      <c r="A30" s="2" t="s">
        <v>1514</v>
      </c>
      <c r="B30" s="4"/>
      <c r="C30" s="4">
        <v>1</v>
      </c>
    </row>
    <row r="31" spans="1:3" ht="30" x14ac:dyDescent="0.25">
      <c r="A31" s="2" t="s">
        <v>1519</v>
      </c>
      <c r="B31" s="4"/>
      <c r="C31" s="4"/>
    </row>
    <row r="32" spans="1:3" ht="30" x14ac:dyDescent="0.25">
      <c r="A32" s="3" t="s">
        <v>1507</v>
      </c>
      <c r="B32" s="4"/>
      <c r="C32" s="4"/>
    </row>
    <row r="33" spans="1:3" ht="30" x14ac:dyDescent="0.25">
      <c r="A33" s="2" t="s">
        <v>1510</v>
      </c>
      <c r="B33" s="5">
        <v>526000</v>
      </c>
      <c r="C33" s="5">
        <v>530000</v>
      </c>
    </row>
    <row r="34" spans="1:3" x14ac:dyDescent="0.25">
      <c r="A34" s="2" t="s">
        <v>1514</v>
      </c>
      <c r="B34" s="4">
        <v>1</v>
      </c>
      <c r="C34" s="4">
        <v>1</v>
      </c>
    </row>
    <row r="35" spans="1:3" ht="30" x14ac:dyDescent="0.25">
      <c r="A35" s="2" t="s">
        <v>1520</v>
      </c>
      <c r="B35" s="4"/>
      <c r="C35" s="4"/>
    </row>
    <row r="36" spans="1:3" ht="30" x14ac:dyDescent="0.25">
      <c r="A36" s="3" t="s">
        <v>1507</v>
      </c>
      <c r="B36" s="4"/>
      <c r="C36" s="4"/>
    </row>
    <row r="37" spans="1:3" ht="30" x14ac:dyDescent="0.25">
      <c r="A37" s="2" t="s">
        <v>1510</v>
      </c>
      <c r="B37" s="5">
        <v>243000</v>
      </c>
      <c r="C37" s="4"/>
    </row>
    <row r="38" spans="1:3" x14ac:dyDescent="0.25">
      <c r="A38" s="2" t="s">
        <v>1514</v>
      </c>
      <c r="B38" s="4">
        <v>1</v>
      </c>
      <c r="C38" s="4"/>
    </row>
    <row r="39" spans="1:3" ht="30" x14ac:dyDescent="0.25">
      <c r="A39" s="2" t="s">
        <v>1521</v>
      </c>
      <c r="B39" s="4"/>
      <c r="C39" s="4"/>
    </row>
    <row r="40" spans="1:3" ht="30" x14ac:dyDescent="0.25">
      <c r="A40" s="3" t="s">
        <v>1507</v>
      </c>
      <c r="B40" s="4"/>
      <c r="C40" s="4"/>
    </row>
    <row r="41" spans="1:3" ht="30" x14ac:dyDescent="0.25">
      <c r="A41" s="2" t="s">
        <v>1510</v>
      </c>
      <c r="B41" s="4"/>
      <c r="C41" s="5">
        <v>12700000</v>
      </c>
    </row>
    <row r="42" spans="1:3" x14ac:dyDescent="0.25">
      <c r="A42" s="2" t="s">
        <v>1514</v>
      </c>
      <c r="B42" s="4"/>
      <c r="C42" s="4">
        <v>6</v>
      </c>
    </row>
    <row r="43" spans="1:3" ht="30" x14ac:dyDescent="0.25">
      <c r="A43" s="2" t="s">
        <v>1522</v>
      </c>
      <c r="B43" s="4"/>
      <c r="C43" s="4"/>
    </row>
    <row r="44" spans="1:3" ht="30" x14ac:dyDescent="0.25">
      <c r="A44" s="3" t="s">
        <v>1507</v>
      </c>
      <c r="B44" s="4"/>
      <c r="C44" s="4"/>
    </row>
    <row r="45" spans="1:3" x14ac:dyDescent="0.25">
      <c r="A45" s="2" t="s">
        <v>1514</v>
      </c>
      <c r="B45" s="4"/>
      <c r="C45" s="4">
        <v>3</v>
      </c>
    </row>
    <row r="46" spans="1:3" ht="30" x14ac:dyDescent="0.25">
      <c r="A46" s="2" t="s">
        <v>1523</v>
      </c>
      <c r="B46" s="4"/>
      <c r="C46" s="4"/>
    </row>
    <row r="47" spans="1:3" ht="30" x14ac:dyDescent="0.25">
      <c r="A47" s="3" t="s">
        <v>1507</v>
      </c>
      <c r="B47" s="4"/>
      <c r="C47" s="4"/>
    </row>
    <row r="48" spans="1:3" ht="30" x14ac:dyDescent="0.25">
      <c r="A48" s="2" t="s">
        <v>1510</v>
      </c>
      <c r="B48" s="5">
        <v>235000</v>
      </c>
      <c r="C48" s="5">
        <v>235000</v>
      </c>
    </row>
    <row r="49" spans="1:3" x14ac:dyDescent="0.25">
      <c r="A49" s="2" t="s">
        <v>1514</v>
      </c>
      <c r="B49" s="4">
        <v>1</v>
      </c>
      <c r="C49" s="4">
        <v>1</v>
      </c>
    </row>
    <row r="50" spans="1:3" x14ac:dyDescent="0.25">
      <c r="A50" s="2" t="s">
        <v>1524</v>
      </c>
      <c r="B50" s="4"/>
      <c r="C50" s="4"/>
    </row>
    <row r="51" spans="1:3" ht="30" x14ac:dyDescent="0.25">
      <c r="A51" s="3" t="s">
        <v>1507</v>
      </c>
      <c r="B51" s="4"/>
      <c r="C51" s="4"/>
    </row>
    <row r="52" spans="1:3" ht="30" x14ac:dyDescent="0.25">
      <c r="A52" s="2" t="s">
        <v>1510</v>
      </c>
      <c r="B52" s="5">
        <v>12300000</v>
      </c>
      <c r="C52" s="4"/>
    </row>
    <row r="53" spans="1:3" x14ac:dyDescent="0.25">
      <c r="A53" s="2" t="s">
        <v>1514</v>
      </c>
      <c r="B53" s="4">
        <v>3</v>
      </c>
      <c r="C53" s="4"/>
    </row>
    <row r="54" spans="1:3" ht="30" x14ac:dyDescent="0.25">
      <c r="A54" s="2" t="s">
        <v>1525</v>
      </c>
      <c r="B54" s="4"/>
      <c r="C54" s="4"/>
    </row>
    <row r="55" spans="1:3" ht="30" x14ac:dyDescent="0.25">
      <c r="A55" s="3" t="s">
        <v>1507</v>
      </c>
      <c r="B55" s="4"/>
      <c r="C55" s="4"/>
    </row>
    <row r="56" spans="1:3" ht="30" x14ac:dyDescent="0.25">
      <c r="A56" s="2" t="s">
        <v>1510</v>
      </c>
      <c r="B56" s="5">
        <v>1600000</v>
      </c>
      <c r="C56" s="4"/>
    </row>
    <row r="57" spans="1:3" x14ac:dyDescent="0.25">
      <c r="A57" s="2" t="s">
        <v>1514</v>
      </c>
      <c r="B57" s="4">
        <v>1</v>
      </c>
      <c r="C57" s="4"/>
    </row>
    <row r="58" spans="1:3" x14ac:dyDescent="0.25">
      <c r="A58" s="2" t="s">
        <v>1526</v>
      </c>
      <c r="B58" s="4"/>
      <c r="C58" s="4"/>
    </row>
    <row r="59" spans="1:3" ht="30" x14ac:dyDescent="0.25">
      <c r="A59" s="3" t="s">
        <v>1507</v>
      </c>
      <c r="B59" s="4"/>
      <c r="C59" s="4"/>
    </row>
    <row r="60" spans="1:3" ht="30" x14ac:dyDescent="0.25">
      <c r="A60" s="2" t="s">
        <v>1510</v>
      </c>
      <c r="B60" s="5">
        <v>761000</v>
      </c>
      <c r="C60" s="5">
        <v>766000</v>
      </c>
    </row>
    <row r="61" spans="1:3" x14ac:dyDescent="0.25">
      <c r="A61" s="2" t="s">
        <v>1527</v>
      </c>
      <c r="B61" s="4"/>
      <c r="C61" s="4"/>
    </row>
    <row r="62" spans="1:3" ht="30" x14ac:dyDescent="0.25">
      <c r="A62" s="3" t="s">
        <v>1507</v>
      </c>
      <c r="B62" s="4"/>
      <c r="C62" s="4"/>
    </row>
    <row r="63" spans="1:3" ht="30" x14ac:dyDescent="0.25">
      <c r="A63" s="2" t="s">
        <v>1510</v>
      </c>
      <c r="B63" s="5">
        <v>1100000</v>
      </c>
      <c r="C63" s="4"/>
    </row>
    <row r="64" spans="1:3" ht="30" x14ac:dyDescent="0.25">
      <c r="A64" s="2" t="s">
        <v>1528</v>
      </c>
      <c r="B64" s="4"/>
      <c r="C64" s="4"/>
    </row>
    <row r="65" spans="1:3" ht="30" x14ac:dyDescent="0.25">
      <c r="A65" s="3" t="s">
        <v>1507</v>
      </c>
      <c r="B65" s="4"/>
      <c r="C65" s="4"/>
    </row>
    <row r="66" spans="1:3" ht="30" x14ac:dyDescent="0.25">
      <c r="A66" s="2" t="s">
        <v>1510</v>
      </c>
      <c r="B66" s="4"/>
      <c r="C66" s="5">
        <v>635000</v>
      </c>
    </row>
    <row r="67" spans="1:3" x14ac:dyDescent="0.25">
      <c r="A67" s="2" t="s">
        <v>1514</v>
      </c>
      <c r="B67" s="4"/>
      <c r="C67" s="4">
        <v>3</v>
      </c>
    </row>
    <row r="68" spans="1:3" ht="30" x14ac:dyDescent="0.25">
      <c r="A68" s="2" t="s">
        <v>1529</v>
      </c>
      <c r="B68" s="4"/>
      <c r="C68" s="4"/>
    </row>
    <row r="69" spans="1:3" ht="30" x14ac:dyDescent="0.25">
      <c r="A69" s="3" t="s">
        <v>1507</v>
      </c>
      <c r="B69" s="4"/>
      <c r="C69" s="4"/>
    </row>
    <row r="70" spans="1:3" ht="30" x14ac:dyDescent="0.25">
      <c r="A70" s="2" t="s">
        <v>1510</v>
      </c>
      <c r="B70" s="5">
        <v>752000</v>
      </c>
      <c r="C70" s="5">
        <v>1300000</v>
      </c>
    </row>
    <row r="71" spans="1:3" x14ac:dyDescent="0.25">
      <c r="A71" s="2" t="s">
        <v>1514</v>
      </c>
      <c r="B71" s="4"/>
      <c r="C71" s="4">
        <v>4</v>
      </c>
    </row>
    <row r="72" spans="1:3" ht="30" x14ac:dyDescent="0.25">
      <c r="A72" s="2" t="s">
        <v>1530</v>
      </c>
      <c r="B72" s="4"/>
      <c r="C72" s="4"/>
    </row>
    <row r="73" spans="1:3" ht="30" x14ac:dyDescent="0.25">
      <c r="A73" s="3" t="s">
        <v>1507</v>
      </c>
      <c r="B73" s="4"/>
      <c r="C73" s="4"/>
    </row>
    <row r="74" spans="1:3" ht="30" x14ac:dyDescent="0.25">
      <c r="A74" s="2" t="s">
        <v>1510</v>
      </c>
      <c r="B74" s="4"/>
      <c r="C74" s="5">
        <v>667000</v>
      </c>
    </row>
    <row r="75" spans="1:3" ht="30" x14ac:dyDescent="0.25">
      <c r="A75" s="2" t="s">
        <v>1531</v>
      </c>
      <c r="B75" s="4"/>
      <c r="C75" s="4"/>
    </row>
    <row r="76" spans="1:3" ht="30" x14ac:dyDescent="0.25">
      <c r="A76" s="3" t="s">
        <v>1507</v>
      </c>
      <c r="B76" s="4"/>
      <c r="C76" s="4"/>
    </row>
    <row r="77" spans="1:3" ht="30" x14ac:dyDescent="0.25">
      <c r="A77" s="2" t="s">
        <v>1510</v>
      </c>
      <c r="B77" s="5">
        <v>304000</v>
      </c>
      <c r="C77" s="4"/>
    </row>
    <row r="78" spans="1:3" ht="30" x14ac:dyDescent="0.25">
      <c r="A78" s="2" t="s">
        <v>1532</v>
      </c>
      <c r="B78" s="4"/>
      <c r="C78" s="4"/>
    </row>
    <row r="79" spans="1:3" ht="30" x14ac:dyDescent="0.25">
      <c r="A79" s="3" t="s">
        <v>1507</v>
      </c>
      <c r="B79" s="4"/>
      <c r="C79" s="4"/>
    </row>
    <row r="80" spans="1:3" ht="30" x14ac:dyDescent="0.25">
      <c r="A80" s="2" t="s">
        <v>1510</v>
      </c>
      <c r="B80" s="5">
        <v>3100000</v>
      </c>
      <c r="C80" s="4"/>
    </row>
    <row r="81" spans="1:3" x14ac:dyDescent="0.25">
      <c r="A81" s="2" t="s">
        <v>1514</v>
      </c>
      <c r="B81" s="4">
        <v>2</v>
      </c>
      <c r="C81" s="4"/>
    </row>
    <row r="82" spans="1:3" x14ac:dyDescent="0.25">
      <c r="A82" s="2" t="s">
        <v>1533</v>
      </c>
      <c r="B82" s="4"/>
      <c r="C82" s="4"/>
    </row>
    <row r="83" spans="1:3" ht="30" x14ac:dyDescent="0.25">
      <c r="A83" s="3" t="s">
        <v>1507</v>
      </c>
      <c r="B83" s="4"/>
      <c r="C83" s="4"/>
    </row>
    <row r="84" spans="1:3" ht="30" x14ac:dyDescent="0.25">
      <c r="A84" s="2" t="s">
        <v>1510</v>
      </c>
      <c r="B84" s="5">
        <v>921000</v>
      </c>
      <c r="C84" s="4"/>
    </row>
    <row r="85" spans="1:3" ht="30" x14ac:dyDescent="0.25">
      <c r="A85" s="2" t="s">
        <v>1534</v>
      </c>
      <c r="B85" s="4"/>
      <c r="C85" s="4"/>
    </row>
    <row r="86" spans="1:3" ht="30" x14ac:dyDescent="0.25">
      <c r="A86" s="3" t="s">
        <v>1507</v>
      </c>
      <c r="B86" s="4"/>
      <c r="C86" s="4"/>
    </row>
    <row r="87" spans="1:3" ht="30" x14ac:dyDescent="0.25">
      <c r="A87" s="2" t="s">
        <v>1510</v>
      </c>
      <c r="B87" s="4"/>
      <c r="C87" s="5">
        <v>12500000</v>
      </c>
    </row>
    <row r="88" spans="1:3" x14ac:dyDescent="0.25">
      <c r="A88" s="2" t="s">
        <v>1514</v>
      </c>
      <c r="B88" s="4"/>
      <c r="C88" s="4">
        <v>3</v>
      </c>
    </row>
    <row r="89" spans="1:3" ht="30" x14ac:dyDescent="0.25">
      <c r="A89" s="2" t="s">
        <v>1535</v>
      </c>
      <c r="B89" s="4"/>
      <c r="C89" s="4"/>
    </row>
    <row r="90" spans="1:3" ht="30" x14ac:dyDescent="0.25">
      <c r="A90" s="3" t="s">
        <v>1507</v>
      </c>
      <c r="B90" s="4"/>
      <c r="C90" s="4"/>
    </row>
    <row r="91" spans="1:3" ht="30" x14ac:dyDescent="0.25">
      <c r="A91" s="2" t="s">
        <v>1510</v>
      </c>
      <c r="B91" s="5">
        <v>3800000</v>
      </c>
      <c r="C91" s="5">
        <v>5800000</v>
      </c>
    </row>
    <row r="92" spans="1:3" x14ac:dyDescent="0.25">
      <c r="A92" s="2" t="s">
        <v>1514</v>
      </c>
      <c r="B92" s="4"/>
      <c r="C92" s="4">
        <v>1</v>
      </c>
    </row>
    <row r="93" spans="1:3" ht="30" x14ac:dyDescent="0.25">
      <c r="A93" s="2" t="s">
        <v>1536</v>
      </c>
      <c r="B93" s="4"/>
      <c r="C93" s="4"/>
    </row>
    <row r="94" spans="1:3" ht="30" x14ac:dyDescent="0.25">
      <c r="A94" s="3" t="s">
        <v>1507</v>
      </c>
      <c r="B94" s="4"/>
      <c r="C94" s="4"/>
    </row>
    <row r="95" spans="1:3" ht="30" x14ac:dyDescent="0.25">
      <c r="A95" s="2" t="s">
        <v>1510</v>
      </c>
      <c r="B95" s="5">
        <v>3800000</v>
      </c>
      <c r="C95" s="5">
        <v>893000</v>
      </c>
    </row>
    <row r="96" spans="1:3" x14ac:dyDescent="0.25">
      <c r="A96" s="2" t="s">
        <v>1514</v>
      </c>
      <c r="B96" s="4"/>
      <c r="C96" s="4">
        <v>1</v>
      </c>
    </row>
    <row r="97" spans="1:3" x14ac:dyDescent="0.25">
      <c r="A97" s="2" t="s">
        <v>1537</v>
      </c>
      <c r="B97" s="4"/>
      <c r="C97" s="4"/>
    </row>
    <row r="98" spans="1:3" ht="30" x14ac:dyDescent="0.25">
      <c r="A98" s="3" t="s">
        <v>1507</v>
      </c>
      <c r="B98" s="4"/>
      <c r="C98" s="4"/>
    </row>
    <row r="99" spans="1:3" ht="30" x14ac:dyDescent="0.25">
      <c r="A99" s="2" t="s">
        <v>1510</v>
      </c>
      <c r="B99" s="4"/>
      <c r="C99" s="5">
        <v>2400000</v>
      </c>
    </row>
    <row r="100" spans="1:3" x14ac:dyDescent="0.25">
      <c r="A100" s="2" t="s">
        <v>1514</v>
      </c>
      <c r="B100" s="4"/>
      <c r="C100" s="4">
        <v>1</v>
      </c>
    </row>
    <row r="101" spans="1:3" x14ac:dyDescent="0.25">
      <c r="A101" s="2" t="s">
        <v>1538</v>
      </c>
      <c r="B101" s="4"/>
      <c r="C101" s="4"/>
    </row>
    <row r="102" spans="1:3" ht="30" x14ac:dyDescent="0.25">
      <c r="A102" s="3" t="s">
        <v>1507</v>
      </c>
      <c r="B102" s="4"/>
      <c r="C102" s="4"/>
    </row>
    <row r="103" spans="1:3" ht="30" x14ac:dyDescent="0.25">
      <c r="A103" s="2" t="s">
        <v>1510</v>
      </c>
      <c r="B103" s="4"/>
      <c r="C103" s="5">
        <v>202000</v>
      </c>
    </row>
    <row r="104" spans="1:3" x14ac:dyDescent="0.25">
      <c r="A104" s="2" t="s">
        <v>1514</v>
      </c>
      <c r="B104" s="4"/>
      <c r="C104" s="4">
        <v>1</v>
      </c>
    </row>
    <row r="105" spans="1:3" x14ac:dyDescent="0.25">
      <c r="A105" s="2" t="s">
        <v>1289</v>
      </c>
      <c r="B105" s="4"/>
      <c r="C105" s="4"/>
    </row>
    <row r="106" spans="1:3" ht="30" x14ac:dyDescent="0.25">
      <c r="A106" s="3" t="s">
        <v>1507</v>
      </c>
      <c r="B106" s="4"/>
      <c r="C106" s="4"/>
    </row>
    <row r="107" spans="1:3" ht="30" x14ac:dyDescent="0.25">
      <c r="A107" s="2" t="s">
        <v>1510</v>
      </c>
      <c r="B107" s="5">
        <v>4100000</v>
      </c>
      <c r="C107" s="5">
        <v>10900000</v>
      </c>
    </row>
    <row r="108" spans="1:3" x14ac:dyDescent="0.25">
      <c r="A108" s="2" t="s">
        <v>1539</v>
      </c>
      <c r="B108" s="4"/>
      <c r="C108" s="4"/>
    </row>
    <row r="109" spans="1:3" ht="30" x14ac:dyDescent="0.25">
      <c r="A109" s="3" t="s">
        <v>1507</v>
      </c>
      <c r="B109" s="4"/>
      <c r="C109" s="4"/>
    </row>
    <row r="110" spans="1:3" ht="30" x14ac:dyDescent="0.25">
      <c r="A110" s="2" t="s">
        <v>1510</v>
      </c>
      <c r="B110" s="5">
        <v>15700000</v>
      </c>
      <c r="C110" s="5">
        <v>27300000</v>
      </c>
    </row>
    <row r="111" spans="1:3" x14ac:dyDescent="0.25">
      <c r="A111" s="2" t="s">
        <v>1540</v>
      </c>
      <c r="B111" s="4"/>
      <c r="C111" s="4"/>
    </row>
    <row r="112" spans="1:3" ht="30" x14ac:dyDescent="0.25">
      <c r="A112" s="3" t="s">
        <v>1507</v>
      </c>
      <c r="B112" s="4"/>
      <c r="C112" s="4"/>
    </row>
    <row r="113" spans="1:3" ht="30" x14ac:dyDescent="0.25">
      <c r="A113" s="2" t="s">
        <v>1510</v>
      </c>
      <c r="B113" s="5">
        <v>4000000</v>
      </c>
      <c r="C113" s="5">
        <v>3300000</v>
      </c>
    </row>
    <row r="114" spans="1:3" x14ac:dyDescent="0.25">
      <c r="A114" s="2" t="s">
        <v>1541</v>
      </c>
      <c r="B114" s="4"/>
      <c r="C114" s="4"/>
    </row>
    <row r="115" spans="1:3" ht="30" x14ac:dyDescent="0.25">
      <c r="A115" s="3" t="s">
        <v>1507</v>
      </c>
      <c r="B115" s="4"/>
      <c r="C115" s="4"/>
    </row>
    <row r="116" spans="1:3" ht="30" x14ac:dyDescent="0.25">
      <c r="A116" s="2" t="s">
        <v>1510</v>
      </c>
      <c r="B116" s="4"/>
      <c r="C116" s="6">
        <v>6500000</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1542</v>
      </c>
      <c r="B1" s="8" t="s">
        <v>1</v>
      </c>
      <c r="C1" s="8"/>
      <c r="D1" s="8"/>
    </row>
    <row r="2" spans="1:4" ht="30" x14ac:dyDescent="0.25">
      <c r="A2" s="1" t="s">
        <v>27</v>
      </c>
      <c r="B2" s="1" t="s">
        <v>2</v>
      </c>
      <c r="C2" s="1" t="s">
        <v>28</v>
      </c>
      <c r="D2" s="1" t="s">
        <v>84</v>
      </c>
    </row>
    <row r="3" spans="1:4" ht="30" x14ac:dyDescent="0.25">
      <c r="A3" s="3" t="s">
        <v>1543</v>
      </c>
      <c r="B3" s="4"/>
      <c r="C3" s="4"/>
      <c r="D3" s="4"/>
    </row>
    <row r="4" spans="1:4" x14ac:dyDescent="0.25">
      <c r="A4" s="2" t="s">
        <v>567</v>
      </c>
      <c r="B4" s="6">
        <v>13384</v>
      </c>
      <c r="C4" s="6">
        <v>19556</v>
      </c>
      <c r="D4" s="6">
        <v>26422</v>
      </c>
    </row>
    <row r="5" spans="1:4" x14ac:dyDescent="0.25">
      <c r="A5" s="2" t="s">
        <v>568</v>
      </c>
      <c r="B5" s="5">
        <v>1619</v>
      </c>
      <c r="C5" s="5">
        <v>-2122</v>
      </c>
      <c r="D5" s="5">
        <v>10668</v>
      </c>
    </row>
    <row r="6" spans="1:4" x14ac:dyDescent="0.25">
      <c r="A6" s="2" t="s">
        <v>570</v>
      </c>
      <c r="B6" s="5">
        <v>-12893</v>
      </c>
      <c r="C6" s="5">
        <v>-4050</v>
      </c>
      <c r="D6" s="5">
        <v>-17534</v>
      </c>
    </row>
    <row r="7" spans="1:4" x14ac:dyDescent="0.25">
      <c r="A7" s="2" t="s">
        <v>574</v>
      </c>
      <c r="B7" s="6">
        <v>2110</v>
      </c>
      <c r="C7" s="6">
        <v>13384</v>
      </c>
      <c r="D7" s="6">
        <v>19556</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1544</v>
      </c>
      <c r="B1" s="8" t="s">
        <v>1</v>
      </c>
      <c r="C1" s="8"/>
      <c r="D1" s="8"/>
    </row>
    <row r="2" spans="1:4" ht="30" x14ac:dyDescent="0.25">
      <c r="A2" s="1" t="s">
        <v>27</v>
      </c>
      <c r="B2" s="1" t="s">
        <v>2</v>
      </c>
      <c r="C2" s="1" t="s">
        <v>28</v>
      </c>
      <c r="D2" s="1" t="s">
        <v>84</v>
      </c>
    </row>
    <row r="3" spans="1:4" ht="30" x14ac:dyDescent="0.25">
      <c r="A3" s="3" t="s">
        <v>1545</v>
      </c>
      <c r="B3" s="4"/>
      <c r="C3" s="4"/>
      <c r="D3" s="4"/>
    </row>
    <row r="4" spans="1:4" x14ac:dyDescent="0.25">
      <c r="A4" s="2" t="s">
        <v>576</v>
      </c>
      <c r="B4" s="6">
        <v>1142</v>
      </c>
      <c r="C4" s="6">
        <v>3680</v>
      </c>
      <c r="D4" s="6">
        <v>4817</v>
      </c>
    </row>
    <row r="5" spans="1:4" x14ac:dyDescent="0.25">
      <c r="A5" s="2" t="s">
        <v>577</v>
      </c>
      <c r="B5" s="5">
        <v>1619</v>
      </c>
      <c r="C5" s="5">
        <v>-2122</v>
      </c>
      <c r="D5" s="5">
        <v>10668</v>
      </c>
    </row>
    <row r="6" spans="1:4" x14ac:dyDescent="0.25">
      <c r="A6" s="2" t="s">
        <v>578</v>
      </c>
      <c r="B6" s="5">
        <v>-4065</v>
      </c>
      <c r="C6" s="5">
        <v>-1793</v>
      </c>
      <c r="D6" s="4">
        <v>-369</v>
      </c>
    </row>
    <row r="7" spans="1:4" x14ac:dyDescent="0.25">
      <c r="A7" s="2" t="s">
        <v>582</v>
      </c>
      <c r="B7" s="6">
        <v>-1304</v>
      </c>
      <c r="C7" s="6">
        <v>-235</v>
      </c>
      <c r="D7" s="6">
        <v>15116</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1546</v>
      </c>
      <c r="B1" s="8" t="s">
        <v>1</v>
      </c>
      <c r="C1" s="8"/>
      <c r="D1" s="8"/>
    </row>
    <row r="2" spans="1:4" x14ac:dyDescent="0.25">
      <c r="A2" s="8"/>
      <c r="B2" s="1" t="s">
        <v>2</v>
      </c>
      <c r="C2" s="1" t="s">
        <v>28</v>
      </c>
      <c r="D2" s="1" t="s">
        <v>84</v>
      </c>
    </row>
    <row r="3" spans="1:4" ht="30" x14ac:dyDescent="0.25">
      <c r="A3" s="3" t="s">
        <v>1547</v>
      </c>
      <c r="B3" s="4"/>
      <c r="C3" s="4"/>
      <c r="D3" s="4"/>
    </row>
    <row r="4" spans="1:4" x14ac:dyDescent="0.25">
      <c r="A4" s="2" t="s">
        <v>1548</v>
      </c>
      <c r="B4" s="6">
        <v>104579000</v>
      </c>
      <c r="C4" s="6">
        <v>84108000</v>
      </c>
      <c r="D4" s="4"/>
    </row>
    <row r="5" spans="1:4" ht="30" x14ac:dyDescent="0.25">
      <c r="A5" s="2" t="s">
        <v>1278</v>
      </c>
      <c r="B5" s="4">
        <v>7</v>
      </c>
      <c r="C5" s="4">
        <v>7</v>
      </c>
      <c r="D5" s="4"/>
    </row>
    <row r="6" spans="1:4" ht="45" x14ac:dyDescent="0.25">
      <c r="A6" s="2" t="s">
        <v>1549</v>
      </c>
      <c r="B6" s="5">
        <v>24800000</v>
      </c>
      <c r="C6" s="5">
        <v>23800000</v>
      </c>
      <c r="D6" s="4"/>
    </row>
    <row r="7" spans="1:4" ht="30" x14ac:dyDescent="0.25">
      <c r="A7" s="2" t="s">
        <v>1550</v>
      </c>
      <c r="B7" s="5">
        <v>19900000</v>
      </c>
      <c r="C7" s="5">
        <v>19100000</v>
      </c>
      <c r="D7" s="4"/>
    </row>
    <row r="8" spans="1:4" ht="30" x14ac:dyDescent="0.25">
      <c r="A8" s="2" t="s">
        <v>1551</v>
      </c>
      <c r="B8" s="5">
        <v>22000000</v>
      </c>
      <c r="C8" s="5">
        <v>7000000</v>
      </c>
      <c r="D8" s="4"/>
    </row>
    <row r="9" spans="1:4" ht="45" x14ac:dyDescent="0.25">
      <c r="A9" s="2" t="s">
        <v>1552</v>
      </c>
      <c r="B9" s="4" t="s">
        <v>1295</v>
      </c>
      <c r="C9" s="4"/>
      <c r="D9" s="4"/>
    </row>
    <row r="10" spans="1:4" ht="45" x14ac:dyDescent="0.25">
      <c r="A10" s="2" t="s">
        <v>1553</v>
      </c>
      <c r="B10" s="5">
        <v>10200000</v>
      </c>
      <c r="C10" s="5">
        <v>9800000</v>
      </c>
      <c r="D10" s="5">
        <v>9200000</v>
      </c>
    </row>
    <row r="11" spans="1:4" ht="45" x14ac:dyDescent="0.25">
      <c r="A11" s="2" t="s">
        <v>1554</v>
      </c>
      <c r="B11" s="4"/>
      <c r="C11" s="4"/>
      <c r="D11" s="4"/>
    </row>
    <row r="12" spans="1:4" ht="30" x14ac:dyDescent="0.25">
      <c r="A12" s="3" t="s">
        <v>1547</v>
      </c>
      <c r="B12" s="4"/>
      <c r="C12" s="4"/>
      <c r="D12" s="4"/>
    </row>
    <row r="13" spans="1:4" ht="30" x14ac:dyDescent="0.25">
      <c r="A13" s="2" t="s">
        <v>1555</v>
      </c>
      <c r="B13" s="5">
        <v>57700000</v>
      </c>
      <c r="C13" s="4"/>
      <c r="D13" s="4"/>
    </row>
    <row r="14" spans="1:4" ht="45" x14ac:dyDescent="0.25">
      <c r="A14" s="2" t="s">
        <v>1556</v>
      </c>
      <c r="B14" s="4"/>
      <c r="C14" s="4"/>
      <c r="D14" s="4"/>
    </row>
    <row r="15" spans="1:4" ht="30" x14ac:dyDescent="0.25">
      <c r="A15" s="3" t="s">
        <v>1547</v>
      </c>
      <c r="B15" s="4"/>
      <c r="C15" s="4"/>
      <c r="D15" s="4"/>
    </row>
    <row r="16" spans="1:4" ht="30" x14ac:dyDescent="0.25">
      <c r="A16" s="2" t="s">
        <v>1555</v>
      </c>
      <c r="B16" s="6">
        <v>1400000</v>
      </c>
      <c r="C16" s="4"/>
      <c r="D16"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1557</v>
      </c>
      <c r="B1" s="8" t="s">
        <v>1</v>
      </c>
      <c r="C1" s="8"/>
      <c r="D1" s="8"/>
    </row>
    <row r="2" spans="1:4" x14ac:dyDescent="0.25">
      <c r="A2" s="1" t="s">
        <v>1558</v>
      </c>
      <c r="B2" s="1" t="s">
        <v>2</v>
      </c>
      <c r="C2" s="1" t="s">
        <v>28</v>
      </c>
      <c r="D2" s="1" t="s">
        <v>84</v>
      </c>
    </row>
    <row r="3" spans="1:4" ht="30" x14ac:dyDescent="0.25">
      <c r="A3" s="3" t="s">
        <v>592</v>
      </c>
      <c r="B3" s="4"/>
      <c r="C3" s="4"/>
      <c r="D3" s="4"/>
    </row>
    <row r="4" spans="1:4" ht="30" x14ac:dyDescent="0.25">
      <c r="A4" s="2" t="s">
        <v>1559</v>
      </c>
      <c r="B4" s="9">
        <v>7.1</v>
      </c>
      <c r="C4" s="9">
        <v>6.7</v>
      </c>
      <c r="D4" s="9">
        <v>5.9</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1560</v>
      </c>
      <c r="B1" s="8" t="s">
        <v>2</v>
      </c>
      <c r="C1" s="8" t="s">
        <v>28</v>
      </c>
    </row>
    <row r="2" spans="1:3" ht="30" x14ac:dyDescent="0.25">
      <c r="A2" s="1" t="s">
        <v>27</v>
      </c>
      <c r="B2" s="8"/>
      <c r="C2" s="8"/>
    </row>
    <row r="3" spans="1:3" ht="30" x14ac:dyDescent="0.25">
      <c r="A3" s="3" t="s">
        <v>1561</v>
      </c>
      <c r="B3" s="4"/>
      <c r="C3" s="4"/>
    </row>
    <row r="4" spans="1:3" x14ac:dyDescent="0.25">
      <c r="A4" s="2" t="s">
        <v>1562</v>
      </c>
      <c r="B4" s="6">
        <v>170089</v>
      </c>
      <c r="C4" s="6">
        <v>165388</v>
      </c>
    </row>
    <row r="5" spans="1:3" ht="30" x14ac:dyDescent="0.25">
      <c r="A5" s="2" t="s">
        <v>601</v>
      </c>
      <c r="B5" s="5">
        <v>70407</v>
      </c>
      <c r="C5" s="5">
        <v>63343</v>
      </c>
    </row>
    <row r="6" spans="1:3" x14ac:dyDescent="0.25">
      <c r="A6" s="2" t="s">
        <v>42</v>
      </c>
      <c r="B6" s="5">
        <v>99682</v>
      </c>
      <c r="C6" s="5">
        <v>102045</v>
      </c>
    </row>
    <row r="7" spans="1:3" ht="30" x14ac:dyDescent="0.25">
      <c r="A7" s="2" t="s">
        <v>1563</v>
      </c>
      <c r="B7" s="4"/>
      <c r="C7" s="4"/>
    </row>
    <row r="8" spans="1:3" ht="30" x14ac:dyDescent="0.25">
      <c r="A8" s="3" t="s">
        <v>1561</v>
      </c>
      <c r="B8" s="4"/>
      <c r="C8" s="4"/>
    </row>
    <row r="9" spans="1:3" x14ac:dyDescent="0.25">
      <c r="A9" s="2" t="s">
        <v>1562</v>
      </c>
      <c r="B9" s="5">
        <v>33543</v>
      </c>
      <c r="C9" s="5">
        <v>33441</v>
      </c>
    </row>
    <row r="10" spans="1:3" ht="30" x14ac:dyDescent="0.25">
      <c r="A10" s="2" t="s">
        <v>1564</v>
      </c>
      <c r="B10" s="4"/>
      <c r="C10" s="4"/>
    </row>
    <row r="11" spans="1:3" ht="30" x14ac:dyDescent="0.25">
      <c r="A11" s="3" t="s">
        <v>1561</v>
      </c>
      <c r="B11" s="4"/>
      <c r="C11" s="4"/>
    </row>
    <row r="12" spans="1:3" x14ac:dyDescent="0.25">
      <c r="A12" s="2" t="s">
        <v>1562</v>
      </c>
      <c r="B12" s="5">
        <v>74550</v>
      </c>
      <c r="C12" s="5">
        <v>73756</v>
      </c>
    </row>
    <row r="13" spans="1:3" ht="30" x14ac:dyDescent="0.25">
      <c r="A13" s="2" t="s">
        <v>1565</v>
      </c>
      <c r="B13" s="4"/>
      <c r="C13" s="4"/>
    </row>
    <row r="14" spans="1:3" ht="30" x14ac:dyDescent="0.25">
      <c r="A14" s="3" t="s">
        <v>1561</v>
      </c>
      <c r="B14" s="4"/>
      <c r="C14" s="4"/>
    </row>
    <row r="15" spans="1:3" x14ac:dyDescent="0.25">
      <c r="A15" s="2" t="s">
        <v>1562</v>
      </c>
      <c r="B15" s="5">
        <v>47936</v>
      </c>
      <c r="C15" s="5">
        <v>44278</v>
      </c>
    </row>
    <row r="16" spans="1:3" x14ac:dyDescent="0.25">
      <c r="A16" s="2" t="s">
        <v>1306</v>
      </c>
      <c r="B16" s="4"/>
      <c r="C16" s="4"/>
    </row>
    <row r="17" spans="1:3" ht="30" x14ac:dyDescent="0.25">
      <c r="A17" s="3" t="s">
        <v>1561</v>
      </c>
      <c r="B17" s="4"/>
      <c r="C17" s="4"/>
    </row>
    <row r="18" spans="1:3" x14ac:dyDescent="0.25">
      <c r="A18" s="2" t="s">
        <v>1562</v>
      </c>
      <c r="B18" s="5">
        <v>14006</v>
      </c>
      <c r="C18" s="5">
        <v>12753</v>
      </c>
    </row>
    <row r="19" spans="1:3" x14ac:dyDescent="0.25">
      <c r="A19" s="2" t="s">
        <v>1566</v>
      </c>
      <c r="B19" s="4"/>
      <c r="C19" s="4"/>
    </row>
    <row r="20" spans="1:3" ht="30" x14ac:dyDescent="0.25">
      <c r="A20" s="3" t="s">
        <v>1561</v>
      </c>
      <c r="B20" s="4"/>
      <c r="C20" s="4"/>
    </row>
    <row r="21" spans="1:3" x14ac:dyDescent="0.25">
      <c r="A21" s="2" t="s">
        <v>1562</v>
      </c>
      <c r="B21" s="6">
        <v>54</v>
      </c>
      <c r="C21" s="6">
        <v>1160</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4"/>
  <sheetViews>
    <sheetView showGridLines="0" workbookViewId="0"/>
  </sheetViews>
  <sheetFormatPr defaultRowHeight="15" x14ac:dyDescent="0.25"/>
  <cols>
    <col min="1" max="1" width="36.5703125" bestFit="1" customWidth="1"/>
    <col min="2" max="2" width="36" customWidth="1"/>
    <col min="3" max="3" width="12" customWidth="1"/>
    <col min="4" max="4" width="24.85546875" customWidth="1"/>
    <col min="5" max="5" width="13" customWidth="1"/>
  </cols>
  <sheetData>
    <row r="1" spans="1:5" ht="15" customHeight="1" x14ac:dyDescent="0.25">
      <c r="A1" s="8" t="s">
        <v>246</v>
      </c>
      <c r="B1" s="8" t="s">
        <v>1</v>
      </c>
      <c r="C1" s="8"/>
      <c r="D1" s="8"/>
      <c r="E1" s="8"/>
    </row>
    <row r="2" spans="1:5" ht="15" customHeight="1" x14ac:dyDescent="0.25">
      <c r="A2" s="8"/>
      <c r="B2" s="8" t="s">
        <v>2</v>
      </c>
      <c r="C2" s="8"/>
      <c r="D2" s="8"/>
      <c r="E2" s="8"/>
    </row>
    <row r="3" spans="1:5" x14ac:dyDescent="0.25">
      <c r="A3" s="3" t="s">
        <v>247</v>
      </c>
      <c r="B3" s="23"/>
      <c r="C3" s="23"/>
      <c r="D3" s="23"/>
      <c r="E3" s="23"/>
    </row>
    <row r="4" spans="1:5" x14ac:dyDescent="0.25">
      <c r="A4" s="24" t="s">
        <v>248</v>
      </c>
      <c r="B4" s="25" t="s">
        <v>249</v>
      </c>
      <c r="C4" s="25"/>
      <c r="D4" s="25"/>
      <c r="E4" s="25"/>
    </row>
    <row r="5" spans="1:5" x14ac:dyDescent="0.25">
      <c r="A5" s="24"/>
      <c r="B5" s="23"/>
      <c r="C5" s="23"/>
      <c r="D5" s="23"/>
      <c r="E5" s="23"/>
    </row>
    <row r="6" spans="1:5" ht="89.25" customHeight="1" x14ac:dyDescent="0.25">
      <c r="A6" s="24"/>
      <c r="B6" s="26" t="s">
        <v>250</v>
      </c>
      <c r="C6" s="26"/>
      <c r="D6" s="26"/>
      <c r="E6" s="26"/>
    </row>
    <row r="7" spans="1:5" x14ac:dyDescent="0.25">
      <c r="A7" s="24"/>
      <c r="B7" s="23"/>
      <c r="C7" s="23"/>
      <c r="D7" s="23"/>
      <c r="E7" s="23"/>
    </row>
    <row r="8" spans="1:5" ht="63.75" customHeight="1" x14ac:dyDescent="0.25">
      <c r="A8" s="24"/>
      <c r="B8" s="26" t="s">
        <v>251</v>
      </c>
      <c r="C8" s="26"/>
      <c r="D8" s="26"/>
      <c r="E8" s="26"/>
    </row>
    <row r="9" spans="1:5" x14ac:dyDescent="0.25">
      <c r="A9" s="24"/>
      <c r="B9" s="23"/>
      <c r="C9" s="23"/>
      <c r="D9" s="23"/>
      <c r="E9" s="23"/>
    </row>
    <row r="10" spans="1:5" ht="76.5" customHeight="1" x14ac:dyDescent="0.25">
      <c r="A10" s="24"/>
      <c r="B10" s="26" t="s">
        <v>252</v>
      </c>
      <c r="C10" s="26"/>
      <c r="D10" s="26"/>
      <c r="E10" s="26"/>
    </row>
    <row r="11" spans="1:5" x14ac:dyDescent="0.25">
      <c r="A11" s="24"/>
      <c r="B11" s="23"/>
      <c r="C11" s="23"/>
      <c r="D11" s="23"/>
      <c r="E11" s="23"/>
    </row>
    <row r="12" spans="1:5" ht="89.25" customHeight="1" x14ac:dyDescent="0.25">
      <c r="A12" s="24"/>
      <c r="B12" s="27" t="s">
        <v>253</v>
      </c>
      <c r="C12" s="27"/>
      <c r="D12" s="27"/>
      <c r="E12" s="27"/>
    </row>
    <row r="13" spans="1:5" x14ac:dyDescent="0.25">
      <c r="A13" s="24"/>
      <c r="B13" s="23"/>
      <c r="C13" s="23"/>
      <c r="D13" s="23"/>
      <c r="E13" s="23"/>
    </row>
    <row r="14" spans="1:5" ht="89.25" customHeight="1" x14ac:dyDescent="0.25">
      <c r="A14" s="24"/>
      <c r="B14" s="27" t="s">
        <v>254</v>
      </c>
      <c r="C14" s="27"/>
      <c r="D14" s="27"/>
      <c r="E14" s="27"/>
    </row>
    <row r="15" spans="1:5" x14ac:dyDescent="0.25">
      <c r="A15" s="24"/>
      <c r="B15" s="23"/>
      <c r="C15" s="23"/>
      <c r="D15" s="23"/>
      <c r="E15" s="23"/>
    </row>
    <row r="16" spans="1:5" ht="142.5" customHeight="1" x14ac:dyDescent="0.25">
      <c r="A16" s="24"/>
      <c r="B16" s="27" t="s">
        <v>255</v>
      </c>
      <c r="C16" s="27"/>
      <c r="D16" s="27"/>
      <c r="E16" s="27"/>
    </row>
    <row r="17" spans="1:5" x14ac:dyDescent="0.25">
      <c r="A17" s="24"/>
      <c r="B17" s="23"/>
      <c r="C17" s="23"/>
      <c r="D17" s="23"/>
      <c r="E17" s="23"/>
    </row>
    <row r="18" spans="1:5" ht="51" customHeight="1" x14ac:dyDescent="0.25">
      <c r="A18" s="24"/>
      <c r="B18" s="26" t="s">
        <v>256</v>
      </c>
      <c r="C18" s="26"/>
      <c r="D18" s="26"/>
      <c r="E18" s="26"/>
    </row>
    <row r="19" spans="1:5" x14ac:dyDescent="0.25">
      <c r="A19" s="24"/>
      <c r="B19" s="23"/>
      <c r="C19" s="23"/>
      <c r="D19" s="23"/>
      <c r="E19" s="23"/>
    </row>
    <row r="20" spans="1:5" ht="114.75" customHeight="1" x14ac:dyDescent="0.25">
      <c r="A20" s="24"/>
      <c r="B20" s="26" t="s">
        <v>257</v>
      </c>
      <c r="C20" s="26"/>
      <c r="D20" s="26"/>
      <c r="E20" s="26"/>
    </row>
    <row r="21" spans="1:5" x14ac:dyDescent="0.25">
      <c r="A21" s="24"/>
      <c r="B21" s="23"/>
      <c r="C21" s="23"/>
      <c r="D21" s="23"/>
      <c r="E21" s="23"/>
    </row>
    <row r="22" spans="1:5" ht="89.25" customHeight="1" x14ac:dyDescent="0.25">
      <c r="A22" s="24"/>
      <c r="B22" s="26" t="s">
        <v>258</v>
      </c>
      <c r="C22" s="26"/>
      <c r="D22" s="26"/>
      <c r="E22" s="26"/>
    </row>
    <row r="23" spans="1:5" x14ac:dyDescent="0.25">
      <c r="A23" s="24"/>
      <c r="B23" s="23"/>
      <c r="C23" s="23"/>
      <c r="D23" s="23"/>
      <c r="E23" s="23"/>
    </row>
    <row r="24" spans="1:5" ht="102" customHeight="1" x14ac:dyDescent="0.25">
      <c r="A24" s="24"/>
      <c r="B24" s="27" t="s">
        <v>259</v>
      </c>
      <c r="C24" s="27"/>
      <c r="D24" s="27"/>
      <c r="E24" s="27"/>
    </row>
    <row r="25" spans="1:5" x14ac:dyDescent="0.25">
      <c r="A25" s="24"/>
      <c r="B25" s="23"/>
      <c r="C25" s="23"/>
      <c r="D25" s="23"/>
      <c r="E25" s="23"/>
    </row>
    <row r="26" spans="1:5" ht="89.25" customHeight="1" x14ac:dyDescent="0.25">
      <c r="A26" s="24"/>
      <c r="B26" s="26" t="s">
        <v>260</v>
      </c>
      <c r="C26" s="26"/>
      <c r="D26" s="26"/>
      <c r="E26" s="26"/>
    </row>
    <row r="27" spans="1:5" x14ac:dyDescent="0.25">
      <c r="A27" s="24"/>
      <c r="B27" s="23"/>
      <c r="C27" s="23"/>
      <c r="D27" s="23"/>
      <c r="E27" s="23"/>
    </row>
    <row r="28" spans="1:5" ht="89.25" customHeight="1" x14ac:dyDescent="0.25">
      <c r="A28" s="24"/>
      <c r="B28" s="26" t="s">
        <v>261</v>
      </c>
      <c r="C28" s="26"/>
      <c r="D28" s="26"/>
      <c r="E28" s="26"/>
    </row>
    <row r="29" spans="1:5" x14ac:dyDescent="0.25">
      <c r="A29" s="24"/>
      <c r="B29" s="23"/>
      <c r="C29" s="23"/>
      <c r="D29" s="23"/>
      <c r="E29" s="23"/>
    </row>
    <row r="30" spans="1:5" ht="219" customHeight="1" x14ac:dyDescent="0.25">
      <c r="A30" s="24"/>
      <c r="B30" s="26" t="s">
        <v>262</v>
      </c>
      <c r="C30" s="26"/>
      <c r="D30" s="26"/>
      <c r="E30" s="26"/>
    </row>
    <row r="31" spans="1:5" x14ac:dyDescent="0.25">
      <c r="A31" s="24"/>
      <c r="B31" s="23"/>
      <c r="C31" s="23"/>
      <c r="D31" s="23"/>
      <c r="E31" s="23"/>
    </row>
    <row r="32" spans="1:5" x14ac:dyDescent="0.25">
      <c r="A32" s="24"/>
      <c r="B32" s="26" t="s">
        <v>263</v>
      </c>
      <c r="C32" s="26"/>
      <c r="D32" s="26"/>
      <c r="E32" s="26"/>
    </row>
    <row r="33" spans="1:5" x14ac:dyDescent="0.25">
      <c r="A33" s="24"/>
      <c r="B33" s="23"/>
      <c r="C33" s="23"/>
      <c r="D33" s="23"/>
      <c r="E33" s="23"/>
    </row>
    <row r="34" spans="1:5" ht="104.25" customHeight="1" x14ac:dyDescent="0.25">
      <c r="A34" s="24"/>
      <c r="B34" s="27" t="s">
        <v>264</v>
      </c>
      <c r="C34" s="27"/>
      <c r="D34" s="27"/>
      <c r="E34" s="27"/>
    </row>
    <row r="35" spans="1:5" x14ac:dyDescent="0.25">
      <c r="A35" s="24"/>
      <c r="B35" s="23"/>
      <c r="C35" s="23"/>
      <c r="D35" s="23"/>
      <c r="E35" s="23"/>
    </row>
    <row r="36" spans="1:5" ht="206.25" customHeight="1" x14ac:dyDescent="0.25">
      <c r="A36" s="24"/>
      <c r="B36" s="26" t="s">
        <v>265</v>
      </c>
      <c r="C36" s="26"/>
      <c r="D36" s="26"/>
      <c r="E36" s="26"/>
    </row>
    <row r="37" spans="1:5" x14ac:dyDescent="0.25">
      <c r="A37" s="24"/>
      <c r="B37" s="23"/>
      <c r="C37" s="23"/>
      <c r="D37" s="23"/>
      <c r="E37" s="23"/>
    </row>
    <row r="38" spans="1:5" ht="38.25" customHeight="1" x14ac:dyDescent="0.25">
      <c r="A38" s="24"/>
      <c r="B38" s="26" t="s">
        <v>266</v>
      </c>
      <c r="C38" s="26"/>
      <c r="D38" s="26"/>
      <c r="E38" s="26"/>
    </row>
    <row r="39" spans="1:5" x14ac:dyDescent="0.25">
      <c r="A39" s="24"/>
      <c r="B39" s="23"/>
      <c r="C39" s="23"/>
      <c r="D39" s="23"/>
      <c r="E39" s="23"/>
    </row>
    <row r="40" spans="1:5" ht="153" customHeight="1" x14ac:dyDescent="0.25">
      <c r="A40" s="24"/>
      <c r="B40" s="26" t="s">
        <v>267</v>
      </c>
      <c r="C40" s="26"/>
      <c r="D40" s="26"/>
      <c r="E40" s="26"/>
    </row>
    <row r="41" spans="1:5" x14ac:dyDescent="0.25">
      <c r="A41" s="24"/>
      <c r="B41" s="23"/>
      <c r="C41" s="23"/>
      <c r="D41" s="23"/>
      <c r="E41" s="23"/>
    </row>
    <row r="42" spans="1:5" ht="170.25" customHeight="1" x14ac:dyDescent="0.25">
      <c r="A42" s="24"/>
      <c r="B42" s="27" t="s">
        <v>268</v>
      </c>
      <c r="C42" s="27"/>
      <c r="D42" s="27"/>
      <c r="E42" s="27"/>
    </row>
    <row r="43" spans="1:5" x14ac:dyDescent="0.25">
      <c r="A43" s="24"/>
      <c r="B43" s="23"/>
      <c r="C43" s="23"/>
      <c r="D43" s="23"/>
      <c r="E43" s="23"/>
    </row>
    <row r="44" spans="1:5" ht="129.75" customHeight="1" x14ac:dyDescent="0.25">
      <c r="A44" s="24"/>
      <c r="B44" s="27" t="s">
        <v>269</v>
      </c>
      <c r="C44" s="27"/>
      <c r="D44" s="27"/>
      <c r="E44" s="27"/>
    </row>
    <row r="45" spans="1:5" x14ac:dyDescent="0.25">
      <c r="A45" s="24"/>
      <c r="B45" s="23"/>
      <c r="C45" s="23"/>
      <c r="D45" s="23"/>
      <c r="E45" s="23"/>
    </row>
    <row r="46" spans="1:5" ht="51" customHeight="1" x14ac:dyDescent="0.25">
      <c r="A46" s="24"/>
      <c r="B46" s="27" t="s">
        <v>270</v>
      </c>
      <c r="C46" s="27"/>
      <c r="D46" s="27"/>
      <c r="E46" s="27"/>
    </row>
    <row r="47" spans="1:5" x14ac:dyDescent="0.25">
      <c r="A47" s="24"/>
      <c r="B47" s="23"/>
      <c r="C47" s="23"/>
      <c r="D47" s="23"/>
      <c r="E47" s="23"/>
    </row>
    <row r="48" spans="1:5" ht="25.5" customHeight="1" x14ac:dyDescent="0.25">
      <c r="A48" s="24"/>
      <c r="B48" s="26" t="s">
        <v>271</v>
      </c>
      <c r="C48" s="26"/>
      <c r="D48" s="26"/>
      <c r="E48" s="26"/>
    </row>
    <row r="49" spans="1:5" x14ac:dyDescent="0.25">
      <c r="A49" s="24"/>
      <c r="B49" s="23"/>
      <c r="C49" s="23"/>
      <c r="D49" s="23"/>
      <c r="E49" s="23"/>
    </row>
    <row r="50" spans="1:5" ht="38.25" customHeight="1" x14ac:dyDescent="0.25">
      <c r="A50" s="24"/>
      <c r="B50" s="26" t="s">
        <v>272</v>
      </c>
      <c r="C50" s="26"/>
      <c r="D50" s="26"/>
      <c r="E50" s="26"/>
    </row>
    <row r="51" spans="1:5" x14ac:dyDescent="0.25">
      <c r="A51" s="24"/>
      <c r="B51" s="23"/>
      <c r="C51" s="23"/>
      <c r="D51" s="23"/>
      <c r="E51" s="23"/>
    </row>
    <row r="52" spans="1:5" ht="15.75" thickBot="1" x14ac:dyDescent="0.3">
      <c r="A52" s="24"/>
      <c r="B52" s="14" t="s">
        <v>273</v>
      </c>
      <c r="C52" s="15"/>
      <c r="D52" s="14" t="s">
        <v>274</v>
      </c>
      <c r="E52" s="15"/>
    </row>
    <row r="53" spans="1:5" x14ac:dyDescent="0.25">
      <c r="A53" s="24"/>
      <c r="B53" s="16" t="s">
        <v>275</v>
      </c>
      <c r="C53" s="17"/>
      <c r="D53" s="20" t="s">
        <v>276</v>
      </c>
      <c r="E53" s="20"/>
    </row>
    <row r="54" spans="1:5" x14ac:dyDescent="0.25">
      <c r="A54" s="24"/>
      <c r="B54" s="18" t="s">
        <v>277</v>
      </c>
      <c r="C54" s="19"/>
      <c r="D54" s="21" t="s">
        <v>278</v>
      </c>
      <c r="E54" s="21"/>
    </row>
    <row r="55" spans="1:5" x14ac:dyDescent="0.25">
      <c r="A55" s="24"/>
      <c r="B55" s="16" t="s">
        <v>279</v>
      </c>
      <c r="C55" s="17"/>
      <c r="D55" s="20" t="s">
        <v>280</v>
      </c>
      <c r="E55" s="20"/>
    </row>
    <row r="56" spans="1:5" x14ac:dyDescent="0.25">
      <c r="A56" s="24"/>
      <c r="B56" s="18" t="s">
        <v>281</v>
      </c>
      <c r="C56" s="19"/>
      <c r="D56" s="21" t="s">
        <v>282</v>
      </c>
      <c r="E56" s="21"/>
    </row>
    <row r="57" spans="1:5" x14ac:dyDescent="0.25">
      <c r="A57" s="24"/>
      <c r="B57" s="23"/>
      <c r="C57" s="23"/>
      <c r="D57" s="23"/>
      <c r="E57" s="23"/>
    </row>
    <row r="58" spans="1:5" ht="38.25" customHeight="1" x14ac:dyDescent="0.25">
      <c r="A58" s="24"/>
      <c r="B58" s="26" t="s">
        <v>283</v>
      </c>
      <c r="C58" s="26"/>
      <c r="D58" s="26"/>
      <c r="E58" s="26"/>
    </row>
    <row r="59" spans="1:5" x14ac:dyDescent="0.25">
      <c r="A59" s="24"/>
      <c r="B59" s="23"/>
      <c r="C59" s="23"/>
      <c r="D59" s="23"/>
      <c r="E59" s="23"/>
    </row>
    <row r="60" spans="1:5" ht="51" customHeight="1" x14ac:dyDescent="0.25">
      <c r="A60" s="24"/>
      <c r="B60" s="26" t="s">
        <v>284</v>
      </c>
      <c r="C60" s="26"/>
      <c r="D60" s="26"/>
      <c r="E60" s="26"/>
    </row>
    <row r="61" spans="1:5" x14ac:dyDescent="0.25">
      <c r="A61" s="24"/>
      <c r="B61" s="23"/>
      <c r="C61" s="23"/>
      <c r="D61" s="23"/>
      <c r="E61" s="23"/>
    </row>
    <row r="62" spans="1:5" ht="76.5" customHeight="1" x14ac:dyDescent="0.25">
      <c r="A62" s="24"/>
      <c r="B62" s="26" t="s">
        <v>285</v>
      </c>
      <c r="C62" s="26"/>
      <c r="D62" s="26"/>
      <c r="E62" s="26"/>
    </row>
    <row r="63" spans="1:5" x14ac:dyDescent="0.25">
      <c r="A63" s="24"/>
      <c r="B63" s="23"/>
      <c r="C63" s="23"/>
      <c r="D63" s="23"/>
      <c r="E63" s="23"/>
    </row>
    <row r="64" spans="1:5" ht="38.25" customHeight="1" x14ac:dyDescent="0.25">
      <c r="A64" s="24"/>
      <c r="B64" s="27" t="s">
        <v>286</v>
      </c>
      <c r="C64" s="27"/>
      <c r="D64" s="27"/>
      <c r="E64" s="27"/>
    </row>
    <row r="65" spans="1:5" x14ac:dyDescent="0.25">
      <c r="A65" s="24"/>
      <c r="B65" s="23"/>
      <c r="C65" s="23"/>
      <c r="D65" s="23"/>
      <c r="E65" s="23"/>
    </row>
    <row r="66" spans="1:5" ht="76.5" customHeight="1" x14ac:dyDescent="0.25">
      <c r="A66" s="24"/>
      <c r="B66" s="26" t="s">
        <v>287</v>
      </c>
      <c r="C66" s="26"/>
      <c r="D66" s="26"/>
      <c r="E66" s="26"/>
    </row>
    <row r="67" spans="1:5" x14ac:dyDescent="0.25">
      <c r="A67" s="24"/>
      <c r="B67" s="23"/>
      <c r="C67" s="23"/>
      <c r="D67" s="23"/>
      <c r="E67" s="23"/>
    </row>
    <row r="68" spans="1:5" ht="63.75" customHeight="1" x14ac:dyDescent="0.25">
      <c r="A68" s="24"/>
      <c r="B68" s="26" t="s">
        <v>288</v>
      </c>
      <c r="C68" s="26"/>
      <c r="D68" s="26"/>
      <c r="E68" s="26"/>
    </row>
    <row r="69" spans="1:5" x14ac:dyDescent="0.25">
      <c r="A69" s="24"/>
      <c r="B69" s="23"/>
      <c r="C69" s="23"/>
      <c r="D69" s="23"/>
      <c r="E69" s="23"/>
    </row>
    <row r="70" spans="1:5" ht="191.25" customHeight="1" x14ac:dyDescent="0.25">
      <c r="A70" s="24"/>
      <c r="B70" s="26" t="s">
        <v>289</v>
      </c>
      <c r="C70" s="26"/>
      <c r="D70" s="26"/>
      <c r="E70" s="26"/>
    </row>
    <row r="71" spans="1:5" x14ac:dyDescent="0.25">
      <c r="A71" s="24"/>
      <c r="B71" s="23"/>
      <c r="C71" s="23"/>
      <c r="D71" s="23"/>
      <c r="E71" s="23"/>
    </row>
    <row r="72" spans="1:5" ht="114.75" customHeight="1" x14ac:dyDescent="0.25">
      <c r="A72" s="24"/>
      <c r="B72" s="26" t="s">
        <v>290</v>
      </c>
      <c r="C72" s="26"/>
      <c r="D72" s="26"/>
      <c r="E72" s="26"/>
    </row>
    <row r="73" spans="1:5" x14ac:dyDescent="0.25">
      <c r="A73" s="24"/>
      <c r="B73" s="23"/>
      <c r="C73" s="23"/>
      <c r="D73" s="23"/>
      <c r="E73" s="23"/>
    </row>
    <row r="74" spans="1:5" ht="76.5" customHeight="1" x14ac:dyDescent="0.25">
      <c r="A74" s="24"/>
      <c r="B74" s="26" t="s">
        <v>291</v>
      </c>
      <c r="C74" s="26"/>
      <c r="D74" s="26"/>
      <c r="E74" s="26"/>
    </row>
    <row r="75" spans="1:5" x14ac:dyDescent="0.25">
      <c r="A75" s="24"/>
      <c r="B75" s="23"/>
      <c r="C75" s="23"/>
      <c r="D75" s="23"/>
      <c r="E75" s="23"/>
    </row>
    <row r="76" spans="1:5" ht="51" customHeight="1" x14ac:dyDescent="0.25">
      <c r="A76" s="24"/>
      <c r="B76" s="26" t="s">
        <v>292</v>
      </c>
      <c r="C76" s="26"/>
      <c r="D76" s="26"/>
      <c r="E76" s="26"/>
    </row>
    <row r="77" spans="1:5" x14ac:dyDescent="0.25">
      <c r="A77" s="24"/>
      <c r="B77" s="23"/>
      <c r="C77" s="23"/>
      <c r="D77" s="23"/>
      <c r="E77" s="23"/>
    </row>
    <row r="78" spans="1:5" ht="117" customHeight="1" x14ac:dyDescent="0.25">
      <c r="A78" s="24"/>
      <c r="B78" s="27" t="s">
        <v>293</v>
      </c>
      <c r="C78" s="27"/>
      <c r="D78" s="27"/>
      <c r="E78" s="27"/>
    </row>
    <row r="79" spans="1:5" x14ac:dyDescent="0.25">
      <c r="A79" s="24"/>
      <c r="B79" s="23"/>
      <c r="C79" s="23"/>
      <c r="D79" s="23"/>
      <c r="E79" s="23"/>
    </row>
    <row r="80" spans="1:5" ht="191.25" customHeight="1" x14ac:dyDescent="0.25">
      <c r="A80" s="24"/>
      <c r="B80" s="27" t="s">
        <v>294</v>
      </c>
      <c r="C80" s="27"/>
      <c r="D80" s="27"/>
      <c r="E80" s="27"/>
    </row>
    <row r="81" spans="1:5" x14ac:dyDescent="0.25">
      <c r="A81" s="24"/>
      <c r="B81" s="23"/>
      <c r="C81" s="23"/>
      <c r="D81" s="23"/>
      <c r="E81" s="23"/>
    </row>
    <row r="82" spans="1:5" ht="114.75" customHeight="1" x14ac:dyDescent="0.25">
      <c r="A82" s="24"/>
      <c r="B82" s="27" t="s">
        <v>295</v>
      </c>
      <c r="C82" s="27"/>
      <c r="D82" s="27"/>
      <c r="E82" s="27"/>
    </row>
    <row r="83" spans="1:5" x14ac:dyDescent="0.25">
      <c r="A83" s="24"/>
      <c r="B83" s="23"/>
      <c r="C83" s="23"/>
      <c r="D83" s="23"/>
      <c r="E83" s="23"/>
    </row>
    <row r="84" spans="1:5" ht="102" customHeight="1" x14ac:dyDescent="0.25">
      <c r="A84" s="24"/>
      <c r="B84" s="27" t="s">
        <v>296</v>
      </c>
      <c r="C84" s="27"/>
      <c r="D84" s="27"/>
      <c r="E84" s="27"/>
    </row>
    <row r="85" spans="1:5" x14ac:dyDescent="0.25">
      <c r="A85" s="24"/>
      <c r="B85" s="23"/>
      <c r="C85" s="23"/>
      <c r="D85" s="23"/>
      <c r="E85" s="23"/>
    </row>
    <row r="86" spans="1:5" ht="76.5" customHeight="1" x14ac:dyDescent="0.25">
      <c r="A86" s="24"/>
      <c r="B86" s="27" t="s">
        <v>297</v>
      </c>
      <c r="C86" s="27"/>
      <c r="D86" s="27"/>
      <c r="E86" s="27"/>
    </row>
    <row r="87" spans="1:5" x14ac:dyDescent="0.25">
      <c r="A87" s="24"/>
      <c r="B87" s="23"/>
      <c r="C87" s="23"/>
      <c r="D87" s="23"/>
      <c r="E87" s="23"/>
    </row>
    <row r="88" spans="1:5" ht="91.5" customHeight="1" x14ac:dyDescent="0.25">
      <c r="A88" s="24"/>
      <c r="B88" s="26" t="s">
        <v>298</v>
      </c>
      <c r="C88" s="26"/>
      <c r="D88" s="26"/>
      <c r="E88" s="26"/>
    </row>
    <row r="89" spans="1:5" x14ac:dyDescent="0.25">
      <c r="A89" s="24"/>
      <c r="B89" s="23"/>
      <c r="C89" s="23"/>
      <c r="D89" s="23"/>
      <c r="E89" s="23"/>
    </row>
    <row r="90" spans="1:5" ht="76.5" customHeight="1" x14ac:dyDescent="0.25">
      <c r="A90" s="24"/>
      <c r="B90" s="27" t="s">
        <v>299</v>
      </c>
      <c r="C90" s="27"/>
      <c r="D90" s="27"/>
      <c r="E90" s="27"/>
    </row>
    <row r="91" spans="1:5" x14ac:dyDescent="0.25">
      <c r="A91" s="24"/>
      <c r="B91" s="23"/>
      <c r="C91" s="23"/>
      <c r="D91" s="23"/>
      <c r="E91" s="23"/>
    </row>
    <row r="92" spans="1:5" ht="25.5" customHeight="1" x14ac:dyDescent="0.25">
      <c r="A92" s="24"/>
      <c r="B92" s="26" t="s">
        <v>300</v>
      </c>
      <c r="C92" s="26"/>
      <c r="D92" s="26"/>
      <c r="E92" s="26"/>
    </row>
    <row r="93" spans="1:5" x14ac:dyDescent="0.25">
      <c r="A93" s="24"/>
      <c r="B93" s="23"/>
      <c r="C93" s="23"/>
      <c r="D93" s="23"/>
      <c r="E93" s="23"/>
    </row>
    <row r="94" spans="1:5" ht="63.75" customHeight="1" x14ac:dyDescent="0.25">
      <c r="A94" s="24"/>
      <c r="B94" s="26" t="s">
        <v>301</v>
      </c>
      <c r="C94" s="26"/>
      <c r="D94" s="26"/>
      <c r="E94" s="26"/>
    </row>
    <row r="95" spans="1:5" x14ac:dyDescent="0.25">
      <c r="A95" s="24"/>
      <c r="B95" s="23"/>
      <c r="C95" s="23"/>
      <c r="D95" s="23"/>
      <c r="E95" s="23"/>
    </row>
    <row r="96" spans="1:5" x14ac:dyDescent="0.25">
      <c r="A96" s="24"/>
      <c r="B96" s="28" t="s">
        <v>302</v>
      </c>
      <c r="C96" s="28"/>
      <c r="D96" s="28"/>
      <c r="E96" s="28"/>
    </row>
    <row r="97" spans="1:5" x14ac:dyDescent="0.25">
      <c r="A97" s="24"/>
      <c r="B97" s="23"/>
      <c r="C97" s="23"/>
      <c r="D97" s="23"/>
      <c r="E97" s="23"/>
    </row>
    <row r="98" spans="1:5" ht="119.25" customHeight="1" x14ac:dyDescent="0.25">
      <c r="A98" s="24"/>
      <c r="B98" s="26" t="s">
        <v>303</v>
      </c>
      <c r="C98" s="26"/>
      <c r="D98" s="26"/>
      <c r="E98" s="26"/>
    </row>
    <row r="99" spans="1:5" x14ac:dyDescent="0.25">
      <c r="A99" s="24"/>
      <c r="B99" s="23"/>
      <c r="C99" s="23"/>
      <c r="D99" s="23"/>
      <c r="E99" s="23"/>
    </row>
    <row r="100" spans="1:5" ht="144.75" customHeight="1" x14ac:dyDescent="0.25">
      <c r="A100" s="24"/>
      <c r="B100" s="26" t="s">
        <v>304</v>
      </c>
      <c r="C100" s="26"/>
      <c r="D100" s="26"/>
      <c r="E100" s="26"/>
    </row>
    <row r="101" spans="1:5" x14ac:dyDescent="0.25">
      <c r="A101" s="24"/>
      <c r="B101" s="23"/>
      <c r="C101" s="23"/>
      <c r="D101" s="23"/>
      <c r="E101" s="23"/>
    </row>
    <row r="102" spans="1:5" ht="106.5" customHeight="1" x14ac:dyDescent="0.25">
      <c r="A102" s="24"/>
      <c r="B102" s="26" t="s">
        <v>305</v>
      </c>
      <c r="C102" s="26"/>
      <c r="D102" s="26"/>
      <c r="E102" s="26"/>
    </row>
    <row r="103" spans="1:5" x14ac:dyDescent="0.25">
      <c r="A103" s="24"/>
      <c r="B103" s="23"/>
      <c r="C103" s="23"/>
      <c r="D103" s="23"/>
      <c r="E103" s="23"/>
    </row>
    <row r="104" spans="1:5" ht="132" customHeight="1" x14ac:dyDescent="0.25">
      <c r="A104" s="24"/>
      <c r="B104" s="26" t="s">
        <v>306</v>
      </c>
      <c r="C104" s="26"/>
      <c r="D104" s="26"/>
      <c r="E104" s="26"/>
    </row>
  </sheetData>
  <mergeCells count="105">
    <mergeCell ref="B100:E100"/>
    <mergeCell ref="B101:E101"/>
    <mergeCell ref="B102:E102"/>
    <mergeCell ref="B103:E103"/>
    <mergeCell ref="B104:E104"/>
    <mergeCell ref="B94:E94"/>
    <mergeCell ref="B95:E95"/>
    <mergeCell ref="B96:E96"/>
    <mergeCell ref="B97:E97"/>
    <mergeCell ref="B98:E98"/>
    <mergeCell ref="B99:E99"/>
    <mergeCell ref="B88:E88"/>
    <mergeCell ref="B89:E89"/>
    <mergeCell ref="B90:E90"/>
    <mergeCell ref="B91:E91"/>
    <mergeCell ref="B92:E92"/>
    <mergeCell ref="B93:E93"/>
    <mergeCell ref="B82:E82"/>
    <mergeCell ref="B83:E83"/>
    <mergeCell ref="B84:E84"/>
    <mergeCell ref="B85:E85"/>
    <mergeCell ref="B86:E86"/>
    <mergeCell ref="B87:E87"/>
    <mergeCell ref="B76:E76"/>
    <mergeCell ref="B77:E77"/>
    <mergeCell ref="B78:E78"/>
    <mergeCell ref="B79:E79"/>
    <mergeCell ref="B80:E80"/>
    <mergeCell ref="B81:E81"/>
    <mergeCell ref="B70:E70"/>
    <mergeCell ref="B71:E71"/>
    <mergeCell ref="B72:E72"/>
    <mergeCell ref="B73:E73"/>
    <mergeCell ref="B74:E74"/>
    <mergeCell ref="B75:E75"/>
    <mergeCell ref="B64:E64"/>
    <mergeCell ref="B65:E65"/>
    <mergeCell ref="B66:E66"/>
    <mergeCell ref="B67:E67"/>
    <mergeCell ref="B68:E68"/>
    <mergeCell ref="B69:E69"/>
    <mergeCell ref="B58:E58"/>
    <mergeCell ref="B59:E59"/>
    <mergeCell ref="B60:E60"/>
    <mergeCell ref="B61:E61"/>
    <mergeCell ref="B62:E62"/>
    <mergeCell ref="B63:E63"/>
    <mergeCell ref="B47:E47"/>
    <mergeCell ref="B48:E48"/>
    <mergeCell ref="B49:E49"/>
    <mergeCell ref="B50:E50"/>
    <mergeCell ref="B51:E51"/>
    <mergeCell ref="B57:E57"/>
    <mergeCell ref="B41:E41"/>
    <mergeCell ref="B42:E42"/>
    <mergeCell ref="B43:E43"/>
    <mergeCell ref="B44:E44"/>
    <mergeCell ref="B45:E45"/>
    <mergeCell ref="B46:E46"/>
    <mergeCell ref="B35:E35"/>
    <mergeCell ref="B36:E36"/>
    <mergeCell ref="B37:E37"/>
    <mergeCell ref="B38:E38"/>
    <mergeCell ref="B39:E39"/>
    <mergeCell ref="B40:E40"/>
    <mergeCell ref="B29:E29"/>
    <mergeCell ref="B30:E30"/>
    <mergeCell ref="B31:E31"/>
    <mergeCell ref="B32:E32"/>
    <mergeCell ref="B33:E33"/>
    <mergeCell ref="B34:E34"/>
    <mergeCell ref="B23:E23"/>
    <mergeCell ref="B24:E24"/>
    <mergeCell ref="B25:E25"/>
    <mergeCell ref="B26:E26"/>
    <mergeCell ref="B27:E27"/>
    <mergeCell ref="B28:E28"/>
    <mergeCell ref="B17:E17"/>
    <mergeCell ref="B18:E18"/>
    <mergeCell ref="B19:E19"/>
    <mergeCell ref="B20:E20"/>
    <mergeCell ref="B21:E21"/>
    <mergeCell ref="B22:E22"/>
    <mergeCell ref="B11:E11"/>
    <mergeCell ref="B12:E12"/>
    <mergeCell ref="B13:E13"/>
    <mergeCell ref="B14:E14"/>
    <mergeCell ref="B15:E15"/>
    <mergeCell ref="B16:E16"/>
    <mergeCell ref="B5:E5"/>
    <mergeCell ref="B6:E6"/>
    <mergeCell ref="B7:E7"/>
    <mergeCell ref="B8:E8"/>
    <mergeCell ref="B9:E9"/>
    <mergeCell ref="B10:E10"/>
    <mergeCell ref="D53:E53"/>
    <mergeCell ref="D54:E54"/>
    <mergeCell ref="D55:E55"/>
    <mergeCell ref="D56:E56"/>
    <mergeCell ref="A1:A2"/>
    <mergeCell ref="B1:E1"/>
    <mergeCell ref="B2:E2"/>
    <mergeCell ref="B3:E3"/>
    <mergeCell ref="A4:A104"/>
    <mergeCell ref="B4:E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1567</v>
      </c>
      <c r="B1" s="8" t="s">
        <v>2</v>
      </c>
      <c r="C1" s="8" t="s">
        <v>28</v>
      </c>
      <c r="D1" s="8" t="s">
        <v>84</v>
      </c>
    </row>
    <row r="2" spans="1:4" x14ac:dyDescent="0.25">
      <c r="A2" s="1" t="s">
        <v>1558</v>
      </c>
      <c r="B2" s="8"/>
      <c r="C2" s="8"/>
      <c r="D2" s="8"/>
    </row>
    <row r="3" spans="1:4" x14ac:dyDescent="0.25">
      <c r="A3" s="3" t="s">
        <v>314</v>
      </c>
      <c r="B3" s="4"/>
      <c r="C3" s="4"/>
      <c r="D3" s="4"/>
    </row>
    <row r="4" spans="1:4" ht="30" x14ac:dyDescent="0.25">
      <c r="A4" s="2" t="s">
        <v>1568</v>
      </c>
      <c r="B4" s="9">
        <v>2.2999999999999998</v>
      </c>
      <c r="C4" s="6">
        <v>2</v>
      </c>
      <c r="D4" s="9">
        <v>2.1</v>
      </c>
    </row>
  </sheetData>
  <mergeCells count="3">
    <mergeCell ref="B1:B2"/>
    <mergeCell ref="C1:C2"/>
    <mergeCell ref="D1:D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1569</v>
      </c>
      <c r="B1" s="8" t="s">
        <v>2</v>
      </c>
      <c r="C1" s="8" t="s">
        <v>28</v>
      </c>
    </row>
    <row r="2" spans="1:3" ht="30" x14ac:dyDescent="0.25">
      <c r="A2" s="1" t="s">
        <v>27</v>
      </c>
      <c r="B2" s="8"/>
      <c r="C2" s="8"/>
    </row>
    <row r="3" spans="1:3" x14ac:dyDescent="0.25">
      <c r="A3" s="3" t="s">
        <v>1570</v>
      </c>
      <c r="B3" s="4"/>
      <c r="C3" s="4"/>
    </row>
    <row r="4" spans="1:3" x14ac:dyDescent="0.25">
      <c r="A4" s="2" t="s">
        <v>607</v>
      </c>
      <c r="B4" s="6">
        <v>1664914</v>
      </c>
      <c r="C4" s="6">
        <v>1441858</v>
      </c>
    </row>
    <row r="5" spans="1:3" x14ac:dyDescent="0.25">
      <c r="A5" s="2" t="s">
        <v>608</v>
      </c>
      <c r="B5" s="5">
        <v>778691</v>
      </c>
      <c r="C5" s="5">
        <v>683873</v>
      </c>
    </row>
    <row r="6" spans="1:3" x14ac:dyDescent="0.25">
      <c r="A6" s="2" t="s">
        <v>609</v>
      </c>
      <c r="B6" s="5">
        <v>1538187</v>
      </c>
      <c r="C6" s="5">
        <v>1286338</v>
      </c>
    </row>
    <row r="7" spans="1:3" x14ac:dyDescent="0.25">
      <c r="A7" s="2" t="s">
        <v>610</v>
      </c>
      <c r="B7" s="5">
        <v>533940</v>
      </c>
      <c r="C7" s="5">
        <v>499520</v>
      </c>
    </row>
    <row r="8" spans="1:3" x14ac:dyDescent="0.25">
      <c r="A8" s="2" t="s">
        <v>55</v>
      </c>
      <c r="B8" s="5">
        <v>1162547</v>
      </c>
      <c r="C8" s="5">
        <v>931204</v>
      </c>
    </row>
    <row r="9" spans="1:3" x14ac:dyDescent="0.25">
      <c r="A9" s="2" t="s">
        <v>56</v>
      </c>
      <c r="B9" s="5">
        <v>3105181</v>
      </c>
      <c r="C9" s="5">
        <v>3138512</v>
      </c>
    </row>
    <row r="10" spans="1:3" x14ac:dyDescent="0.25">
      <c r="A10" s="2" t="s">
        <v>147</v>
      </c>
      <c r="B10" s="6">
        <v>8783460</v>
      </c>
      <c r="C10" s="6">
        <v>7981305</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1571</v>
      </c>
      <c r="B1" s="8" t="s">
        <v>2</v>
      </c>
    </row>
    <row r="2" spans="1:2" ht="30" x14ac:dyDescent="0.25">
      <c r="A2" s="1" t="s">
        <v>27</v>
      </c>
      <c r="B2" s="8"/>
    </row>
    <row r="3" spans="1:2" x14ac:dyDescent="0.25">
      <c r="A3" s="2" t="s">
        <v>1572</v>
      </c>
      <c r="B3" s="4"/>
    </row>
    <row r="4" spans="1:2" ht="30" x14ac:dyDescent="0.25">
      <c r="A4" s="3" t="s">
        <v>1573</v>
      </c>
      <c r="B4" s="4"/>
    </row>
    <row r="5" spans="1:2" x14ac:dyDescent="0.25">
      <c r="A5" s="2" t="s">
        <v>1574</v>
      </c>
      <c r="B5" s="6">
        <v>772529</v>
      </c>
    </row>
    <row r="6" spans="1:2" x14ac:dyDescent="0.25">
      <c r="A6" s="2" t="s">
        <v>1575</v>
      </c>
      <c r="B6" s="5">
        <v>162465</v>
      </c>
    </row>
    <row r="7" spans="1:2" x14ac:dyDescent="0.25">
      <c r="A7" s="2" t="s">
        <v>1576</v>
      </c>
      <c r="B7" s="5">
        <v>109302</v>
      </c>
    </row>
    <row r="8" spans="1:2" x14ac:dyDescent="0.25">
      <c r="A8" s="2" t="s">
        <v>1577</v>
      </c>
      <c r="B8" s="5">
        <v>116420</v>
      </c>
    </row>
    <row r="9" spans="1:2" x14ac:dyDescent="0.25">
      <c r="A9" s="2" t="s">
        <v>1578</v>
      </c>
      <c r="B9" s="5">
        <v>1820</v>
      </c>
    </row>
    <row r="10" spans="1:2" ht="30" x14ac:dyDescent="0.25">
      <c r="A10" s="2" t="s">
        <v>1579</v>
      </c>
      <c r="B10" s="4">
        <v>11</v>
      </c>
    </row>
    <row r="11" spans="1:2" x14ac:dyDescent="0.25">
      <c r="A11" s="2" t="s">
        <v>1580</v>
      </c>
      <c r="B11" s="5">
        <v>1162547</v>
      </c>
    </row>
    <row r="12" spans="1:2" x14ac:dyDescent="0.25">
      <c r="A12" s="2" t="s">
        <v>1581</v>
      </c>
      <c r="B12" s="4"/>
    </row>
    <row r="13" spans="1:2" ht="30" x14ac:dyDescent="0.25">
      <c r="A13" s="3" t="s">
        <v>1573</v>
      </c>
      <c r="B13" s="4"/>
    </row>
    <row r="14" spans="1:2" x14ac:dyDescent="0.25">
      <c r="A14" s="2" t="s">
        <v>1574</v>
      </c>
      <c r="B14" s="5">
        <v>3373672</v>
      </c>
    </row>
    <row r="15" spans="1:2" x14ac:dyDescent="0.25">
      <c r="A15" s="2" t="s">
        <v>1575</v>
      </c>
      <c r="B15" s="5">
        <v>325513</v>
      </c>
    </row>
    <row r="16" spans="1:2" x14ac:dyDescent="0.25">
      <c r="A16" s="2" t="s">
        <v>1576</v>
      </c>
      <c r="B16" s="5">
        <v>347635</v>
      </c>
    </row>
    <row r="17" spans="1:2" x14ac:dyDescent="0.25">
      <c r="A17" s="2" t="s">
        <v>1577</v>
      </c>
      <c r="B17" s="5">
        <v>178412</v>
      </c>
    </row>
    <row r="18" spans="1:2" x14ac:dyDescent="0.25">
      <c r="A18" s="2" t="s">
        <v>1578</v>
      </c>
      <c r="B18" s="5">
        <v>42485</v>
      </c>
    </row>
    <row r="19" spans="1:2" ht="30" x14ac:dyDescent="0.25">
      <c r="A19" s="2" t="s">
        <v>1579</v>
      </c>
      <c r="B19" s="4">
        <v>11</v>
      </c>
    </row>
    <row r="20" spans="1:2" x14ac:dyDescent="0.25">
      <c r="A20" s="2" t="s">
        <v>1580</v>
      </c>
      <c r="B20" s="5">
        <v>4267728</v>
      </c>
    </row>
    <row r="21" spans="1:2" ht="30" x14ac:dyDescent="0.25">
      <c r="A21" s="2" t="s">
        <v>1582</v>
      </c>
      <c r="B21" s="4"/>
    </row>
    <row r="22" spans="1:2" ht="30" x14ac:dyDescent="0.25">
      <c r="A22" s="3" t="s">
        <v>1573</v>
      </c>
      <c r="B22" s="4"/>
    </row>
    <row r="23" spans="1:2" x14ac:dyDescent="0.25">
      <c r="A23" s="2" t="s">
        <v>1574</v>
      </c>
      <c r="B23" s="5">
        <v>2601143</v>
      </c>
    </row>
    <row r="24" spans="1:2" x14ac:dyDescent="0.25">
      <c r="A24" s="2" t="s">
        <v>1575</v>
      </c>
      <c r="B24" s="5">
        <v>163048</v>
      </c>
    </row>
    <row r="25" spans="1:2" x14ac:dyDescent="0.25">
      <c r="A25" s="2" t="s">
        <v>1576</v>
      </c>
      <c r="B25" s="5">
        <v>238333</v>
      </c>
    </row>
    <row r="26" spans="1:2" x14ac:dyDescent="0.25">
      <c r="A26" s="2" t="s">
        <v>1577</v>
      </c>
      <c r="B26" s="5">
        <v>61992</v>
      </c>
    </row>
    <row r="27" spans="1:2" x14ac:dyDescent="0.25">
      <c r="A27" s="2" t="s">
        <v>1578</v>
      </c>
      <c r="B27" s="5">
        <v>40665</v>
      </c>
    </row>
    <row r="28" spans="1:2" x14ac:dyDescent="0.25">
      <c r="A28" s="2" t="s">
        <v>1580</v>
      </c>
      <c r="B28" s="6">
        <v>3105181</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1583</v>
      </c>
      <c r="B1" s="8" t="s">
        <v>1</v>
      </c>
      <c r="C1" s="8"/>
      <c r="D1" s="8"/>
    </row>
    <row r="2" spans="1:4" ht="30" x14ac:dyDescent="0.25">
      <c r="A2" s="1" t="s">
        <v>27</v>
      </c>
      <c r="B2" s="1" t="s">
        <v>2</v>
      </c>
      <c r="C2" s="1" t="s">
        <v>28</v>
      </c>
      <c r="D2" s="1" t="s">
        <v>84</v>
      </c>
    </row>
    <row r="3" spans="1:4" ht="30" x14ac:dyDescent="0.25">
      <c r="A3" s="3" t="s">
        <v>1584</v>
      </c>
      <c r="B3" s="4"/>
      <c r="C3" s="4"/>
      <c r="D3" s="4"/>
    </row>
    <row r="4" spans="1:4" x14ac:dyDescent="0.25">
      <c r="A4" s="2" t="s">
        <v>617</v>
      </c>
      <c r="B4" s="6">
        <v>1229</v>
      </c>
      <c r="C4" s="6">
        <v>1017</v>
      </c>
      <c r="D4" s="6">
        <v>792</v>
      </c>
    </row>
    <row r="5" spans="1:4" x14ac:dyDescent="0.25">
      <c r="A5" s="2" t="s">
        <v>609</v>
      </c>
      <c r="B5" s="5">
        <v>8627</v>
      </c>
      <c r="C5" s="5">
        <v>7034</v>
      </c>
      <c r="D5" s="5">
        <v>5938</v>
      </c>
    </row>
    <row r="6" spans="1:4" x14ac:dyDescent="0.25">
      <c r="A6" s="2" t="s">
        <v>610</v>
      </c>
      <c r="B6" s="4">
        <v>802</v>
      </c>
      <c r="C6" s="4">
        <v>374</v>
      </c>
      <c r="D6" s="4">
        <v>365</v>
      </c>
    </row>
    <row r="7" spans="1:4" x14ac:dyDescent="0.25">
      <c r="A7" s="2" t="s">
        <v>618</v>
      </c>
      <c r="B7" s="5">
        <v>35111</v>
      </c>
      <c r="C7" s="5">
        <v>31964</v>
      </c>
      <c r="D7" s="5">
        <v>40278</v>
      </c>
    </row>
    <row r="8" spans="1:4" x14ac:dyDescent="0.25">
      <c r="A8" s="2" t="s">
        <v>147</v>
      </c>
      <c r="B8" s="6">
        <v>45769</v>
      </c>
      <c r="C8" s="6">
        <v>40389</v>
      </c>
      <c r="D8" s="6">
        <v>47373</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5703125" bestFit="1" customWidth="1"/>
    <col min="6" max="8" width="12.28515625" bestFit="1" customWidth="1"/>
  </cols>
  <sheetData>
    <row r="1" spans="1:8" ht="15" customHeight="1" x14ac:dyDescent="0.25">
      <c r="A1" s="8" t="s">
        <v>1585</v>
      </c>
      <c r="B1" s="1" t="s">
        <v>1586</v>
      </c>
      <c r="C1" s="1" t="s">
        <v>1587</v>
      </c>
      <c r="D1" s="8" t="s">
        <v>1</v>
      </c>
      <c r="E1" s="8"/>
      <c r="F1" s="8"/>
      <c r="G1" s="8"/>
      <c r="H1" s="8"/>
    </row>
    <row r="2" spans="1:8" x14ac:dyDescent="0.25">
      <c r="A2" s="8"/>
      <c r="B2" s="1" t="s">
        <v>2</v>
      </c>
      <c r="C2" s="1" t="s">
        <v>2</v>
      </c>
      <c r="D2" s="1" t="s">
        <v>2</v>
      </c>
      <c r="E2" s="1" t="s">
        <v>28</v>
      </c>
      <c r="F2" s="1" t="s">
        <v>84</v>
      </c>
      <c r="G2" s="1" t="s">
        <v>1588</v>
      </c>
      <c r="H2" s="1" t="s">
        <v>1589</v>
      </c>
    </row>
    <row r="3" spans="1:8" ht="30" x14ac:dyDescent="0.25">
      <c r="A3" s="3" t="s">
        <v>1590</v>
      </c>
      <c r="B3" s="4"/>
      <c r="C3" s="4"/>
      <c r="D3" s="4"/>
      <c r="E3" s="4"/>
      <c r="F3" s="4"/>
      <c r="G3" s="4"/>
      <c r="H3" s="4"/>
    </row>
    <row r="4" spans="1:8" ht="30" x14ac:dyDescent="0.25">
      <c r="A4" s="2" t="s">
        <v>1591</v>
      </c>
      <c r="B4" s="6">
        <v>450000000</v>
      </c>
      <c r="C4" s="6">
        <v>450000000</v>
      </c>
      <c r="D4" s="6">
        <v>450000000</v>
      </c>
      <c r="E4" s="6">
        <v>800000000</v>
      </c>
      <c r="F4" s="4"/>
      <c r="G4" s="4"/>
      <c r="H4" s="4"/>
    </row>
    <row r="5" spans="1:8" ht="30" x14ac:dyDescent="0.25">
      <c r="A5" s="2" t="s">
        <v>1592</v>
      </c>
      <c r="B5" s="132">
        <v>3.85E-2</v>
      </c>
      <c r="C5" s="132">
        <v>3.85E-2</v>
      </c>
      <c r="D5" s="132">
        <v>3.85E-2</v>
      </c>
      <c r="E5" s="132">
        <v>3.8699999999999998E-2</v>
      </c>
      <c r="F5" s="4"/>
      <c r="G5" s="4"/>
      <c r="H5" s="4"/>
    </row>
    <row r="6" spans="1:8" ht="30" x14ac:dyDescent="0.25">
      <c r="A6" s="2" t="s">
        <v>1593</v>
      </c>
      <c r="B6" s="5">
        <v>100000000</v>
      </c>
      <c r="C6" s="5">
        <v>100000000</v>
      </c>
      <c r="D6" s="5">
        <v>100000000</v>
      </c>
      <c r="E6" s="5">
        <v>450000000</v>
      </c>
      <c r="F6" s="4"/>
      <c r="G6" s="4"/>
      <c r="H6" s="4"/>
    </row>
    <row r="7" spans="1:8" ht="30" x14ac:dyDescent="0.25">
      <c r="A7" s="2" t="s">
        <v>1594</v>
      </c>
      <c r="B7" s="132">
        <v>3.5000000000000003E-2</v>
      </c>
      <c r="C7" s="132">
        <v>3.5000000000000003E-2</v>
      </c>
      <c r="D7" s="132">
        <v>3.5000000000000003E-2</v>
      </c>
      <c r="E7" s="132">
        <v>3.7900000000000003E-2</v>
      </c>
      <c r="F7" s="4"/>
      <c r="G7" s="4"/>
      <c r="H7" s="4"/>
    </row>
    <row r="8" spans="1:8" ht="30" x14ac:dyDescent="0.25">
      <c r="A8" s="2" t="s">
        <v>1595</v>
      </c>
      <c r="B8" s="5">
        <v>3400000</v>
      </c>
      <c r="C8" s="5">
        <v>3400000</v>
      </c>
      <c r="D8" s="5">
        <v>3400000</v>
      </c>
      <c r="E8" s="5">
        <v>22600000</v>
      </c>
      <c r="F8" s="4"/>
      <c r="G8" s="4"/>
      <c r="H8" s="4"/>
    </row>
    <row r="9" spans="1:8" ht="30" x14ac:dyDescent="0.25">
      <c r="A9" s="2" t="s">
        <v>1596</v>
      </c>
      <c r="B9" s="4"/>
      <c r="C9" s="132">
        <v>3.5000000000000003E-2</v>
      </c>
      <c r="D9" s="4"/>
      <c r="E9" s="4"/>
      <c r="F9" s="4"/>
      <c r="G9" s="4"/>
      <c r="H9" s="4"/>
    </row>
    <row r="10" spans="1:8" ht="30" x14ac:dyDescent="0.25">
      <c r="A10" s="2" t="s">
        <v>1597</v>
      </c>
      <c r="B10" s="132">
        <v>0.08</v>
      </c>
      <c r="C10" s="132">
        <v>0.08</v>
      </c>
      <c r="D10" s="132">
        <v>0.08</v>
      </c>
      <c r="E10" s="4"/>
      <c r="F10" s="4"/>
      <c r="G10" s="4"/>
      <c r="H10" s="4"/>
    </row>
    <row r="11" spans="1:8" ht="30" x14ac:dyDescent="0.25">
      <c r="A11" s="2" t="s">
        <v>1598</v>
      </c>
      <c r="B11" s="5">
        <v>425000000</v>
      </c>
      <c r="C11" s="5">
        <v>425000000</v>
      </c>
      <c r="D11" s="5">
        <v>425000000</v>
      </c>
      <c r="E11" s="5">
        <v>521200000</v>
      </c>
      <c r="F11" s="4"/>
      <c r="G11" s="4"/>
      <c r="H11" s="4"/>
    </row>
    <row r="12" spans="1:8" ht="45" x14ac:dyDescent="0.25">
      <c r="A12" s="2" t="s">
        <v>1599</v>
      </c>
      <c r="B12" s="132">
        <v>3.2000000000000002E-3</v>
      </c>
      <c r="C12" s="132">
        <v>3.2000000000000002E-3</v>
      </c>
      <c r="D12" s="132">
        <v>3.2000000000000002E-3</v>
      </c>
      <c r="E12" s="132">
        <v>1.6999999999999999E-3</v>
      </c>
      <c r="F12" s="4"/>
      <c r="G12" s="4"/>
      <c r="H12" s="4"/>
    </row>
    <row r="13" spans="1:8" ht="30" x14ac:dyDescent="0.25">
      <c r="A13" s="2" t="s">
        <v>1600</v>
      </c>
      <c r="B13" s="4"/>
      <c r="C13" s="4"/>
      <c r="D13" s="5">
        <v>171200000</v>
      </c>
      <c r="E13" s="4">
        <v>0</v>
      </c>
      <c r="F13" s="4"/>
      <c r="G13" s="4"/>
      <c r="H13" s="4"/>
    </row>
    <row r="14" spans="1:8" ht="30" x14ac:dyDescent="0.25">
      <c r="A14" s="2" t="s">
        <v>1601</v>
      </c>
      <c r="B14" s="132">
        <v>1.0800000000000001E-2</v>
      </c>
      <c r="C14" s="132">
        <v>1.0800000000000001E-2</v>
      </c>
      <c r="D14" s="132">
        <v>1.0800000000000001E-2</v>
      </c>
      <c r="E14" s="4"/>
      <c r="F14" s="4"/>
      <c r="G14" s="4"/>
      <c r="H14" s="4"/>
    </row>
    <row r="15" spans="1:8" x14ac:dyDescent="0.25">
      <c r="A15" s="2" t="s">
        <v>1602</v>
      </c>
      <c r="B15" s="4"/>
      <c r="C15" s="4"/>
      <c r="D15" s="5">
        <v>527000</v>
      </c>
      <c r="E15" s="4">
        <v>0</v>
      </c>
      <c r="F15" s="4"/>
      <c r="G15" s="4"/>
      <c r="H15" s="4"/>
    </row>
    <row r="16" spans="1:8" x14ac:dyDescent="0.25">
      <c r="A16" s="2" t="s">
        <v>1603</v>
      </c>
      <c r="B16" s="4"/>
      <c r="C16" s="4"/>
      <c r="D16" s="4"/>
      <c r="E16" s="4"/>
      <c r="F16" s="4"/>
      <c r="G16" s="5">
        <v>225000</v>
      </c>
      <c r="H16" s="4"/>
    </row>
    <row r="17" spans="1:8" ht="30" x14ac:dyDescent="0.25">
      <c r="A17" s="2" t="s">
        <v>1604</v>
      </c>
      <c r="B17" s="4"/>
      <c r="C17" s="4"/>
      <c r="D17" s="5">
        <v>300000</v>
      </c>
      <c r="E17" s="4"/>
      <c r="F17" s="4"/>
      <c r="G17" s="4"/>
      <c r="H17" s="5">
        <v>610000</v>
      </c>
    </row>
    <row r="18" spans="1:8" x14ac:dyDescent="0.25">
      <c r="A18" s="2" t="s">
        <v>1605</v>
      </c>
      <c r="B18" s="132">
        <v>5.0599999999999999E-2</v>
      </c>
      <c r="C18" s="132">
        <v>5.0200000000000002E-2</v>
      </c>
      <c r="D18" s="4"/>
      <c r="E18" s="4"/>
      <c r="F18" s="4"/>
      <c r="G18" s="4"/>
      <c r="H18" s="132">
        <v>7.0000000000000007E-2</v>
      </c>
    </row>
    <row r="19" spans="1:8" ht="30" x14ac:dyDescent="0.25">
      <c r="A19" s="2" t="s">
        <v>1606</v>
      </c>
      <c r="B19" s="132">
        <v>2.75E-2</v>
      </c>
      <c r="C19" s="132">
        <v>2.75E-2</v>
      </c>
      <c r="D19" s="132">
        <v>2.75E-2</v>
      </c>
      <c r="E19" s="4"/>
      <c r="F19" s="4"/>
      <c r="G19" s="4"/>
      <c r="H19" s="4"/>
    </row>
    <row r="20" spans="1:8" x14ac:dyDescent="0.25">
      <c r="A20" s="2" t="s">
        <v>1607</v>
      </c>
      <c r="B20" s="4"/>
      <c r="C20" s="4"/>
      <c r="D20" s="5">
        <v>93000</v>
      </c>
      <c r="E20" s="5">
        <v>77000</v>
      </c>
      <c r="F20" s="5">
        <v>71000</v>
      </c>
      <c r="G20" s="4"/>
      <c r="H20" s="4"/>
    </row>
    <row r="21" spans="1:8" x14ac:dyDescent="0.25">
      <c r="A21" s="2" t="s">
        <v>1608</v>
      </c>
      <c r="B21" s="5">
        <v>1500000</v>
      </c>
      <c r="C21" s="5">
        <v>1500000</v>
      </c>
      <c r="D21" s="5">
        <v>1500000</v>
      </c>
      <c r="E21" s="5">
        <v>1100000</v>
      </c>
      <c r="F21" s="4"/>
      <c r="G21" s="4"/>
      <c r="H21" s="4"/>
    </row>
    <row r="22" spans="1:8" x14ac:dyDescent="0.25">
      <c r="A22" s="2" t="s">
        <v>1239</v>
      </c>
      <c r="B22" s="4"/>
      <c r="C22" s="4"/>
      <c r="D22" s="4"/>
      <c r="E22" s="4"/>
      <c r="F22" s="4"/>
      <c r="G22" s="4"/>
      <c r="H22" s="4"/>
    </row>
    <row r="23" spans="1:8" ht="30" x14ac:dyDescent="0.25">
      <c r="A23" s="3" t="s">
        <v>1590</v>
      </c>
      <c r="B23" s="4"/>
      <c r="C23" s="4"/>
      <c r="D23" s="4"/>
      <c r="E23" s="4"/>
      <c r="F23" s="4"/>
      <c r="G23" s="4"/>
      <c r="H23" s="4"/>
    </row>
    <row r="24" spans="1:8" ht="30" x14ac:dyDescent="0.25">
      <c r="A24" s="2" t="s">
        <v>1591</v>
      </c>
      <c r="B24" s="5">
        <v>250000000</v>
      </c>
      <c r="C24" s="5">
        <v>250000000</v>
      </c>
      <c r="D24" s="5">
        <v>250000000</v>
      </c>
      <c r="E24" s="4"/>
      <c r="F24" s="4"/>
      <c r="G24" s="4"/>
      <c r="H24" s="4"/>
    </row>
    <row r="25" spans="1:8" ht="60" x14ac:dyDescent="0.25">
      <c r="A25" s="2" t="s">
        <v>1609</v>
      </c>
      <c r="B25" s="4"/>
      <c r="C25" s="4"/>
      <c r="D25" s="4"/>
      <c r="E25" s="4"/>
      <c r="F25" s="4"/>
      <c r="G25" s="4"/>
      <c r="H25" s="4"/>
    </row>
    <row r="26" spans="1:8" ht="30" x14ac:dyDescent="0.25">
      <c r="A26" s="3" t="s">
        <v>1590</v>
      </c>
      <c r="B26" s="4"/>
      <c r="C26" s="4"/>
      <c r="D26" s="4"/>
      <c r="E26" s="4"/>
      <c r="F26" s="4"/>
      <c r="G26" s="4"/>
      <c r="H26" s="4"/>
    </row>
    <row r="27" spans="1:8" ht="30" x14ac:dyDescent="0.25">
      <c r="A27" s="2" t="s">
        <v>1596</v>
      </c>
      <c r="B27" s="4"/>
      <c r="C27" s="4"/>
      <c r="D27" s="132">
        <v>3.4000000000000002E-2</v>
      </c>
      <c r="E27" s="4"/>
      <c r="F27" s="4"/>
      <c r="G27" s="4"/>
      <c r="H27" s="4"/>
    </row>
    <row r="28" spans="1:8" ht="45" x14ac:dyDescent="0.25">
      <c r="A28" s="2" t="s">
        <v>1610</v>
      </c>
      <c r="B28" s="4"/>
      <c r="C28" s="4"/>
      <c r="D28" s="4"/>
      <c r="E28" s="4"/>
      <c r="F28" s="4"/>
      <c r="G28" s="4"/>
      <c r="H28" s="4"/>
    </row>
    <row r="29" spans="1:8" ht="30" x14ac:dyDescent="0.25">
      <c r="A29" s="3" t="s">
        <v>1590</v>
      </c>
      <c r="B29" s="4"/>
      <c r="C29" s="4"/>
      <c r="D29" s="4"/>
      <c r="E29" s="4"/>
      <c r="F29" s="4"/>
      <c r="G29" s="4"/>
      <c r="H29" s="4"/>
    </row>
    <row r="30" spans="1:8" ht="30" x14ac:dyDescent="0.25">
      <c r="A30" s="2" t="s">
        <v>1597</v>
      </c>
      <c r="B30" s="132">
        <v>5.0700000000000002E-2</v>
      </c>
      <c r="C30" s="132">
        <v>5.0700000000000002E-2</v>
      </c>
      <c r="D30" s="132">
        <v>5.0700000000000002E-2</v>
      </c>
      <c r="E30" s="4"/>
      <c r="F30" s="4"/>
      <c r="G30" s="4"/>
      <c r="H30" s="4"/>
    </row>
    <row r="31" spans="1:8" ht="45" x14ac:dyDescent="0.25">
      <c r="A31" s="2" t="s">
        <v>1611</v>
      </c>
      <c r="B31" s="4"/>
      <c r="C31" s="4"/>
      <c r="D31" s="4"/>
      <c r="E31" s="4"/>
      <c r="F31" s="4"/>
      <c r="G31" s="4"/>
      <c r="H31" s="4"/>
    </row>
    <row r="32" spans="1:8" ht="30" x14ac:dyDescent="0.25">
      <c r="A32" s="3" t="s">
        <v>1590</v>
      </c>
      <c r="B32" s="4"/>
      <c r="C32" s="4"/>
      <c r="D32" s="4"/>
      <c r="E32" s="4"/>
      <c r="F32" s="4"/>
      <c r="G32" s="4"/>
      <c r="H32" s="4"/>
    </row>
    <row r="33" spans="1:8" ht="30" x14ac:dyDescent="0.25">
      <c r="A33" s="2" t="s">
        <v>1597</v>
      </c>
      <c r="B33" s="132">
        <v>4.8899999999999999E-2</v>
      </c>
      <c r="C33" s="132">
        <v>4.8899999999999999E-2</v>
      </c>
      <c r="D33" s="132">
        <v>4.8899999999999999E-2</v>
      </c>
      <c r="E33" s="4"/>
      <c r="F33" s="4"/>
      <c r="G33" s="4"/>
      <c r="H33" s="4"/>
    </row>
    <row r="34" spans="1:8" ht="30" x14ac:dyDescent="0.25">
      <c r="A34" s="2" t="s">
        <v>1612</v>
      </c>
      <c r="B34" s="4"/>
      <c r="C34" s="4"/>
      <c r="D34" s="4"/>
      <c r="E34" s="4"/>
      <c r="F34" s="4"/>
      <c r="G34" s="4"/>
      <c r="H34" s="4"/>
    </row>
    <row r="35" spans="1:8" ht="30" x14ac:dyDescent="0.25">
      <c r="A35" s="3" t="s">
        <v>1590</v>
      </c>
      <c r="B35" s="4"/>
      <c r="C35" s="4"/>
      <c r="D35" s="4"/>
      <c r="E35" s="4"/>
      <c r="F35" s="4"/>
      <c r="G35" s="4"/>
      <c r="H35" s="4"/>
    </row>
    <row r="36" spans="1:8" ht="30" x14ac:dyDescent="0.25">
      <c r="A36" s="2" t="s">
        <v>1613</v>
      </c>
      <c r="B36" s="4">
        <v>4</v>
      </c>
      <c r="C36" s="4">
        <v>4</v>
      </c>
      <c r="D36" s="4">
        <v>4</v>
      </c>
      <c r="E36" s="4"/>
      <c r="F36" s="4"/>
      <c r="G36" s="4"/>
      <c r="H36" s="4"/>
    </row>
    <row r="37" spans="1:8" x14ac:dyDescent="0.25">
      <c r="A37" s="2" t="s">
        <v>1614</v>
      </c>
      <c r="B37" s="5">
        <v>200000000</v>
      </c>
      <c r="C37" s="5">
        <v>200000000</v>
      </c>
      <c r="D37" s="5">
        <v>200000000</v>
      </c>
      <c r="E37" s="4"/>
      <c r="F37" s="4"/>
      <c r="G37" s="4"/>
      <c r="H37" s="4"/>
    </row>
    <row r="38" spans="1:8" ht="30" x14ac:dyDescent="0.25">
      <c r="A38" s="2" t="s">
        <v>1615</v>
      </c>
      <c r="B38" s="4"/>
      <c r="C38" s="4"/>
      <c r="D38" s="4" t="s">
        <v>1616</v>
      </c>
      <c r="E38" s="4"/>
      <c r="F38" s="4"/>
      <c r="G38" s="4"/>
      <c r="H38" s="4"/>
    </row>
    <row r="39" spans="1:8" ht="30" x14ac:dyDescent="0.25">
      <c r="A39" s="2" t="s">
        <v>1617</v>
      </c>
      <c r="B39" s="4"/>
      <c r="C39" s="4"/>
      <c r="D39" s="4"/>
      <c r="E39" s="4"/>
      <c r="F39" s="4"/>
      <c r="G39" s="4"/>
      <c r="H39" s="4"/>
    </row>
    <row r="40" spans="1:8" ht="30" x14ac:dyDescent="0.25">
      <c r="A40" s="3" t="s">
        <v>1590</v>
      </c>
      <c r="B40" s="4"/>
      <c r="C40" s="4"/>
      <c r="D40" s="4"/>
      <c r="E40" s="4"/>
      <c r="F40" s="4"/>
      <c r="G40" s="4"/>
      <c r="H40" s="4"/>
    </row>
    <row r="41" spans="1:8" ht="30" x14ac:dyDescent="0.25">
      <c r="A41" s="2" t="s">
        <v>1615</v>
      </c>
      <c r="B41" s="4"/>
      <c r="C41" s="4"/>
      <c r="D41" s="4" t="s">
        <v>1618</v>
      </c>
      <c r="E41" s="4"/>
      <c r="F41" s="4"/>
      <c r="G41" s="4"/>
      <c r="H41" s="4"/>
    </row>
    <row r="42" spans="1:8" ht="30" x14ac:dyDescent="0.25">
      <c r="A42" s="2" t="s">
        <v>1597</v>
      </c>
      <c r="B42" s="132">
        <v>0.01</v>
      </c>
      <c r="C42" s="132">
        <v>0.01</v>
      </c>
      <c r="D42" s="132">
        <v>0.01</v>
      </c>
      <c r="E42" s="4"/>
      <c r="F42" s="4"/>
      <c r="G42" s="4"/>
      <c r="H42" s="4"/>
    </row>
    <row r="43" spans="1:8" ht="30" x14ac:dyDescent="0.25">
      <c r="A43" s="2" t="s">
        <v>1619</v>
      </c>
      <c r="B43" s="4">
        <v>1</v>
      </c>
      <c r="C43" s="4">
        <v>1</v>
      </c>
      <c r="D43" s="4">
        <v>1</v>
      </c>
      <c r="E43" s="4"/>
      <c r="F43" s="4"/>
      <c r="G43" s="4"/>
      <c r="H43" s="4"/>
    </row>
    <row r="44" spans="1:8" ht="30" x14ac:dyDescent="0.25">
      <c r="A44" s="2" t="s">
        <v>1620</v>
      </c>
      <c r="B44" s="5">
        <v>50000000</v>
      </c>
      <c r="C44" s="5">
        <v>50000000</v>
      </c>
      <c r="D44" s="5">
        <v>50000000</v>
      </c>
      <c r="E44" s="4"/>
      <c r="F44" s="4"/>
      <c r="G44" s="4"/>
      <c r="H44" s="4"/>
    </row>
    <row r="45" spans="1:8" ht="30" x14ac:dyDescent="0.25">
      <c r="A45" s="2" t="s">
        <v>1621</v>
      </c>
      <c r="B45" s="4"/>
      <c r="C45" s="4"/>
      <c r="D45" s="4"/>
      <c r="E45" s="4"/>
      <c r="F45" s="4"/>
      <c r="G45" s="4"/>
      <c r="H45" s="4"/>
    </row>
    <row r="46" spans="1:8" ht="30" x14ac:dyDescent="0.25">
      <c r="A46" s="3" t="s">
        <v>1590</v>
      </c>
      <c r="B46" s="4"/>
      <c r="C46" s="4"/>
      <c r="D46" s="4"/>
      <c r="E46" s="4"/>
      <c r="F46" s="4"/>
      <c r="G46" s="4"/>
      <c r="H46" s="4"/>
    </row>
    <row r="47" spans="1:8" ht="30" x14ac:dyDescent="0.25">
      <c r="A47" s="2" t="s">
        <v>1622</v>
      </c>
      <c r="B47" s="6">
        <v>516300000</v>
      </c>
      <c r="C47" s="6">
        <v>516300000</v>
      </c>
      <c r="D47" s="6">
        <v>516300000</v>
      </c>
      <c r="E47" s="6">
        <v>906100000</v>
      </c>
      <c r="F47" s="4"/>
      <c r="G47" s="4"/>
      <c r="H47" s="4"/>
    </row>
    <row r="48" spans="1:8" ht="30" x14ac:dyDescent="0.25">
      <c r="A48" s="2" t="s">
        <v>1623</v>
      </c>
      <c r="B48" s="4"/>
      <c r="C48" s="4"/>
      <c r="D48" s="4"/>
      <c r="E48" s="4"/>
      <c r="F48" s="4"/>
      <c r="G48" s="4"/>
      <c r="H48" s="4"/>
    </row>
    <row r="49" spans="1:8" ht="30" x14ac:dyDescent="0.25">
      <c r="A49" s="3" t="s">
        <v>1590</v>
      </c>
      <c r="B49" s="4"/>
      <c r="C49" s="4"/>
      <c r="D49" s="4"/>
      <c r="E49" s="4"/>
      <c r="F49" s="4"/>
      <c r="G49" s="4"/>
      <c r="H49" s="4"/>
    </row>
    <row r="50" spans="1:8" ht="30" x14ac:dyDescent="0.25">
      <c r="A50" s="2" t="s">
        <v>1596</v>
      </c>
      <c r="B50" s="4"/>
      <c r="C50" s="4"/>
      <c r="D50" s="132">
        <v>3.5000000000000003E-2</v>
      </c>
      <c r="E50" s="4"/>
      <c r="F50" s="4"/>
      <c r="G50" s="4"/>
      <c r="H50" s="4"/>
    </row>
    <row r="51" spans="1:8" ht="30" x14ac:dyDescent="0.25">
      <c r="A51" s="2" t="s">
        <v>1624</v>
      </c>
      <c r="B51" s="4"/>
      <c r="C51" s="4"/>
      <c r="D51" s="4"/>
      <c r="E51" s="4"/>
      <c r="F51" s="4"/>
      <c r="G51" s="4"/>
      <c r="H51" s="4"/>
    </row>
    <row r="52" spans="1:8" ht="30" x14ac:dyDescent="0.25">
      <c r="A52" s="3" t="s">
        <v>1590</v>
      </c>
      <c r="B52" s="4"/>
      <c r="C52" s="4"/>
      <c r="D52" s="4"/>
      <c r="E52" s="4"/>
      <c r="F52" s="4"/>
      <c r="G52" s="4"/>
      <c r="H52" s="4"/>
    </row>
    <row r="53" spans="1:8" ht="30" x14ac:dyDescent="0.25">
      <c r="A53" s="2" t="s">
        <v>1625</v>
      </c>
      <c r="B53" s="4"/>
      <c r="C53" s="4"/>
      <c r="D53" s="132">
        <v>0</v>
      </c>
      <c r="E53" s="4"/>
      <c r="F53" s="4"/>
      <c r="G53" s="4"/>
      <c r="H53" s="4"/>
    </row>
  </sheetData>
  <mergeCells count="2">
    <mergeCell ref="A1:A2"/>
    <mergeCell ref="D1:H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1626</v>
      </c>
      <c r="B1" s="1" t="s">
        <v>1</v>
      </c>
    </row>
    <row r="2" spans="1:2" ht="30" x14ac:dyDescent="0.25">
      <c r="A2" s="1" t="s">
        <v>27</v>
      </c>
      <c r="B2" s="1" t="s">
        <v>2</v>
      </c>
    </row>
    <row r="3" spans="1:2" ht="60" x14ac:dyDescent="0.25">
      <c r="A3" s="3" t="s">
        <v>1627</v>
      </c>
      <c r="B3" s="4"/>
    </row>
    <row r="4" spans="1:2" x14ac:dyDescent="0.25">
      <c r="A4" s="2" t="s">
        <v>635</v>
      </c>
      <c r="B4" s="4">
        <v>5</v>
      </c>
    </row>
    <row r="5" spans="1:2" x14ac:dyDescent="0.25">
      <c r="A5" s="2" t="s">
        <v>1628</v>
      </c>
      <c r="B5" s="6">
        <v>250000</v>
      </c>
    </row>
    <row r="6" spans="1:2" x14ac:dyDescent="0.25">
      <c r="A6" s="2" t="s">
        <v>637</v>
      </c>
      <c r="B6" s="132">
        <v>4.7E-2</v>
      </c>
    </row>
    <row r="7" spans="1:2" ht="60" x14ac:dyDescent="0.25">
      <c r="A7" s="2" t="s">
        <v>1629</v>
      </c>
      <c r="B7" s="4"/>
    </row>
    <row r="8" spans="1:2" ht="60" x14ac:dyDescent="0.25">
      <c r="A8" s="3" t="s">
        <v>1627</v>
      </c>
      <c r="B8" s="4"/>
    </row>
    <row r="9" spans="1:2" x14ac:dyDescent="0.25">
      <c r="A9" s="2" t="s">
        <v>632</v>
      </c>
      <c r="B9" s="132">
        <v>3.5000000000000003E-2</v>
      </c>
    </row>
    <row r="10" spans="1:2" x14ac:dyDescent="0.25">
      <c r="A10" s="2" t="s">
        <v>634</v>
      </c>
      <c r="B10" s="132">
        <v>0</v>
      </c>
    </row>
    <row r="11" spans="1:2" x14ac:dyDescent="0.25">
      <c r="A11" s="2" t="s">
        <v>635</v>
      </c>
      <c r="B11" s="4">
        <v>1</v>
      </c>
    </row>
    <row r="12" spans="1:2" x14ac:dyDescent="0.25">
      <c r="A12" s="2" t="s">
        <v>1628</v>
      </c>
      <c r="B12" s="5">
        <v>50000</v>
      </c>
    </row>
    <row r="13" spans="1:2" x14ac:dyDescent="0.25">
      <c r="A13" s="2" t="s">
        <v>637</v>
      </c>
      <c r="B13" s="132">
        <v>3.5000000000000003E-2</v>
      </c>
    </row>
    <row r="14" spans="1:2" x14ac:dyDescent="0.25">
      <c r="A14" s="2" t="s">
        <v>638</v>
      </c>
      <c r="B14" s="4">
        <v>2015</v>
      </c>
    </row>
    <row r="15" spans="1:2" ht="45" x14ac:dyDescent="0.25">
      <c r="A15" s="2" t="s">
        <v>1630</v>
      </c>
      <c r="B15" s="4"/>
    </row>
    <row r="16" spans="1:2" ht="60" x14ac:dyDescent="0.25">
      <c r="A16" s="3" t="s">
        <v>1627</v>
      </c>
      <c r="B16" s="4"/>
    </row>
    <row r="17" spans="1:2" x14ac:dyDescent="0.25">
      <c r="A17" s="2" t="s">
        <v>635</v>
      </c>
      <c r="B17" s="4">
        <v>4</v>
      </c>
    </row>
    <row r="18" spans="1:2" x14ac:dyDescent="0.25">
      <c r="A18" s="2" t="s">
        <v>1628</v>
      </c>
      <c r="B18" s="6">
        <v>200000</v>
      </c>
    </row>
    <row r="19" spans="1:2" x14ac:dyDescent="0.25">
      <c r="A19" s="2" t="s">
        <v>637</v>
      </c>
      <c r="B19" s="132">
        <v>0.05</v>
      </c>
    </row>
    <row r="20" spans="1:2" x14ac:dyDescent="0.25">
      <c r="A20" s="2" t="s">
        <v>638</v>
      </c>
      <c r="B20" s="4">
        <v>2017</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1631</v>
      </c>
      <c r="B1" s="8" t="s">
        <v>2</v>
      </c>
    </row>
    <row r="2" spans="1:2" ht="30" x14ac:dyDescent="0.25">
      <c r="A2" s="1" t="s">
        <v>27</v>
      </c>
      <c r="B2" s="8"/>
    </row>
    <row r="3" spans="1:2" ht="60" x14ac:dyDescent="0.25">
      <c r="A3" s="3" t="s">
        <v>1632</v>
      </c>
      <c r="B3" s="4"/>
    </row>
    <row r="4" spans="1:2" x14ac:dyDescent="0.25">
      <c r="A4" s="2" t="s">
        <v>1633</v>
      </c>
      <c r="B4" s="4">
        <v>4</v>
      </c>
    </row>
    <row r="5" spans="1:2" x14ac:dyDescent="0.25">
      <c r="A5" s="2" t="s">
        <v>1628</v>
      </c>
      <c r="B5" s="6">
        <v>200000</v>
      </c>
    </row>
    <row r="6" spans="1:2" x14ac:dyDescent="0.25">
      <c r="A6" s="2" t="s">
        <v>1634</v>
      </c>
      <c r="B6" s="132">
        <v>2.7799999999999998E-2</v>
      </c>
    </row>
    <row r="7" spans="1:2" ht="30" x14ac:dyDescent="0.25">
      <c r="A7" s="2" t="s">
        <v>1635</v>
      </c>
      <c r="B7" s="4"/>
    </row>
    <row r="8" spans="1:2" ht="60" x14ac:dyDescent="0.25">
      <c r="A8" s="3" t="s">
        <v>1632</v>
      </c>
      <c r="B8" s="4"/>
    </row>
    <row r="9" spans="1:2" x14ac:dyDescent="0.25">
      <c r="A9" s="2" t="s">
        <v>1633</v>
      </c>
      <c r="B9" s="4">
        <v>2</v>
      </c>
    </row>
    <row r="10" spans="1:2" x14ac:dyDescent="0.25">
      <c r="A10" s="2" t="s">
        <v>1628</v>
      </c>
      <c r="B10" s="5">
        <v>100000</v>
      </c>
    </row>
    <row r="11" spans="1:2" x14ac:dyDescent="0.25">
      <c r="A11" s="2" t="s">
        <v>1634</v>
      </c>
      <c r="B11" s="132">
        <v>2.7099999999999999E-2</v>
      </c>
    </row>
    <row r="12" spans="1:2" ht="30" x14ac:dyDescent="0.25">
      <c r="A12" s="2" t="s">
        <v>1636</v>
      </c>
      <c r="B12" s="4"/>
    </row>
    <row r="13" spans="1:2" ht="60" x14ac:dyDescent="0.25">
      <c r="A13" s="3" t="s">
        <v>1632</v>
      </c>
      <c r="B13" s="4"/>
    </row>
    <row r="14" spans="1:2" x14ac:dyDescent="0.25">
      <c r="A14" s="2" t="s">
        <v>1633</v>
      </c>
      <c r="B14" s="4">
        <v>2</v>
      </c>
    </row>
    <row r="15" spans="1:2" x14ac:dyDescent="0.25">
      <c r="A15" s="2" t="s">
        <v>1628</v>
      </c>
      <c r="B15" s="6">
        <v>100000</v>
      </c>
    </row>
    <row r="16" spans="1:2" x14ac:dyDescent="0.25">
      <c r="A16" s="2" t="s">
        <v>1634</v>
      </c>
      <c r="B16" s="132">
        <v>2.86E-2</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8.7109375" customWidth="1"/>
    <col min="3" max="3" width="4.85546875" customWidth="1"/>
    <col min="4" max="4" width="18.7109375" customWidth="1"/>
    <col min="5" max="5" width="4.85546875" customWidth="1"/>
    <col min="6" max="6" width="21" customWidth="1"/>
    <col min="7" max="7" width="4.85546875" customWidth="1"/>
  </cols>
  <sheetData>
    <row r="1" spans="1:7" ht="15" customHeight="1" x14ac:dyDescent="0.25">
      <c r="A1" s="1" t="s">
        <v>1637</v>
      </c>
      <c r="B1" s="8" t="s">
        <v>1</v>
      </c>
      <c r="C1" s="8"/>
      <c r="D1" s="8"/>
      <c r="E1" s="8"/>
      <c r="F1" s="8"/>
      <c r="G1" s="8"/>
    </row>
    <row r="2" spans="1:7" ht="30" x14ac:dyDescent="0.25">
      <c r="A2" s="1" t="s">
        <v>27</v>
      </c>
      <c r="B2" s="8" t="s">
        <v>2</v>
      </c>
      <c r="C2" s="8"/>
      <c r="D2" s="8" t="s">
        <v>28</v>
      </c>
      <c r="E2" s="8"/>
      <c r="F2" s="8" t="s">
        <v>84</v>
      </c>
      <c r="G2" s="8"/>
    </row>
    <row r="3" spans="1:7" ht="30" x14ac:dyDescent="0.25">
      <c r="A3" s="2" t="s">
        <v>1621</v>
      </c>
      <c r="B3" s="4"/>
      <c r="C3" s="4"/>
      <c r="D3" s="4"/>
      <c r="E3" s="4"/>
      <c r="F3" s="4"/>
      <c r="G3" s="4"/>
    </row>
    <row r="4" spans="1:7" ht="60" x14ac:dyDescent="0.25">
      <c r="A4" s="3" t="s">
        <v>1638</v>
      </c>
      <c r="B4" s="4"/>
      <c r="C4" s="4"/>
      <c r="D4" s="4"/>
      <c r="E4" s="4"/>
      <c r="F4" s="4"/>
      <c r="G4" s="4"/>
    </row>
    <row r="5" spans="1:7" ht="30" x14ac:dyDescent="0.25">
      <c r="A5" s="2" t="s">
        <v>648</v>
      </c>
      <c r="B5" s="6">
        <v>629315</v>
      </c>
      <c r="C5" s="133" t="s">
        <v>1352</v>
      </c>
      <c r="D5" s="6">
        <v>972329</v>
      </c>
      <c r="E5" s="133" t="s">
        <v>1352</v>
      </c>
      <c r="F5" s="6">
        <v>1361475</v>
      </c>
      <c r="G5" s="133" t="s">
        <v>1352</v>
      </c>
    </row>
    <row r="6" spans="1:7" ht="30" x14ac:dyDescent="0.25">
      <c r="A6" s="2" t="s">
        <v>649</v>
      </c>
      <c r="B6" s="5">
        <v>700000</v>
      </c>
      <c r="C6" s="133" t="s">
        <v>1639</v>
      </c>
      <c r="D6" s="5">
        <v>1200000</v>
      </c>
      <c r="E6" s="133" t="s">
        <v>1639</v>
      </c>
      <c r="F6" s="5">
        <v>1400000</v>
      </c>
      <c r="G6" s="133" t="s">
        <v>1639</v>
      </c>
    </row>
    <row r="7" spans="1:7" x14ac:dyDescent="0.25">
      <c r="A7" s="2" t="s">
        <v>650</v>
      </c>
      <c r="B7" s="6">
        <v>450000</v>
      </c>
      <c r="C7" s="4"/>
      <c r="D7" s="6">
        <v>800000</v>
      </c>
      <c r="E7" s="4"/>
      <c r="F7" s="6">
        <v>1250000</v>
      </c>
      <c r="G7" s="4"/>
    </row>
    <row r="8" spans="1:7" x14ac:dyDescent="0.25">
      <c r="A8" s="2" t="s">
        <v>651</v>
      </c>
      <c r="B8" s="132">
        <v>3.85E-2</v>
      </c>
      <c r="C8" s="4"/>
      <c r="D8" s="132">
        <v>3.8699999999999998E-2</v>
      </c>
      <c r="E8" s="4"/>
      <c r="F8" s="132">
        <v>3.8399999999999997E-2</v>
      </c>
      <c r="G8" s="4"/>
    </row>
    <row r="9" spans="1:7" ht="30" x14ac:dyDescent="0.25">
      <c r="A9" s="2" t="s">
        <v>652</v>
      </c>
      <c r="B9" s="132">
        <v>3.9199999999999999E-2</v>
      </c>
      <c r="C9" s="4"/>
      <c r="D9" s="132">
        <v>3.8800000000000001E-2</v>
      </c>
      <c r="E9" s="4"/>
      <c r="F9" s="132">
        <v>4.0899999999999999E-2</v>
      </c>
      <c r="G9" s="4"/>
    </row>
    <row r="10" spans="1:7" x14ac:dyDescent="0.25">
      <c r="A10" s="23"/>
      <c r="B10" s="23"/>
      <c r="C10" s="23"/>
      <c r="D10" s="23"/>
      <c r="E10" s="23"/>
      <c r="F10" s="23"/>
      <c r="G10" s="23"/>
    </row>
    <row r="11" spans="1:7" ht="15" customHeight="1" x14ac:dyDescent="0.25">
      <c r="A11" s="2" t="s">
        <v>1352</v>
      </c>
      <c r="B11" s="24" t="s">
        <v>653</v>
      </c>
      <c r="C11" s="24"/>
      <c r="D11" s="24"/>
      <c r="E11" s="24"/>
      <c r="F11" s="24"/>
      <c r="G11" s="24"/>
    </row>
    <row r="12" spans="1:7" ht="15" customHeight="1" x14ac:dyDescent="0.25">
      <c r="A12" s="2" t="s">
        <v>1639</v>
      </c>
      <c r="B12" s="24" t="s">
        <v>654</v>
      </c>
      <c r="C12" s="24"/>
      <c r="D12" s="24"/>
      <c r="E12" s="24"/>
      <c r="F12" s="24"/>
      <c r="G12" s="24"/>
    </row>
  </sheetData>
  <mergeCells count="7">
    <mergeCell ref="B12:G12"/>
    <mergeCell ref="B1:G1"/>
    <mergeCell ref="B2:C2"/>
    <mergeCell ref="D2:E2"/>
    <mergeCell ref="F2:G2"/>
    <mergeCell ref="A10:G10"/>
    <mergeCell ref="B11:G1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1640</v>
      </c>
      <c r="B1" s="1" t="s">
        <v>1</v>
      </c>
      <c r="C1" s="1"/>
    </row>
    <row r="2" spans="1:3" ht="30" x14ac:dyDescent="0.25">
      <c r="A2" s="1" t="s">
        <v>27</v>
      </c>
      <c r="B2" s="1" t="s">
        <v>28</v>
      </c>
      <c r="C2" s="1" t="s">
        <v>2</v>
      </c>
    </row>
    <row r="3" spans="1:3" ht="30" x14ac:dyDescent="0.25">
      <c r="A3" s="3" t="s">
        <v>1641</v>
      </c>
      <c r="B3" s="4"/>
      <c r="C3" s="4"/>
    </row>
    <row r="4" spans="1:3" x14ac:dyDescent="0.25">
      <c r="A4" s="2"/>
      <c r="B4" s="4" t="s">
        <v>1403</v>
      </c>
      <c r="C4" s="4"/>
    </row>
    <row r="5" spans="1:3" x14ac:dyDescent="0.25">
      <c r="A5" s="2"/>
      <c r="B5" s="6">
        <v>475000</v>
      </c>
      <c r="C5" s="6">
        <v>400000</v>
      </c>
    </row>
    <row r="6" spans="1:3" x14ac:dyDescent="0.25">
      <c r="A6" s="2"/>
      <c r="B6" s="132">
        <v>5.9999999999999995E-4</v>
      </c>
      <c r="C6" s="132">
        <v>2.7000000000000001E-3</v>
      </c>
    </row>
    <row r="7" spans="1:3" x14ac:dyDescent="0.25">
      <c r="A7" s="2"/>
      <c r="B7" s="4" t="s">
        <v>1403</v>
      </c>
      <c r="C7" s="4"/>
    </row>
    <row r="8" spans="1:3" x14ac:dyDescent="0.25">
      <c r="A8" s="2"/>
      <c r="B8" s="5">
        <v>46200</v>
      </c>
      <c r="C8" s="5">
        <v>25000</v>
      </c>
    </row>
    <row r="9" spans="1:3" x14ac:dyDescent="0.25">
      <c r="A9" s="2"/>
      <c r="B9" s="132">
        <v>1.24E-2</v>
      </c>
      <c r="C9" s="132">
        <v>1.1299999999999999E-2</v>
      </c>
    </row>
    <row r="10" spans="1:3" x14ac:dyDescent="0.25">
      <c r="A10" s="2"/>
      <c r="B10" s="4">
        <v>0</v>
      </c>
      <c r="C10" s="4"/>
    </row>
    <row r="11" spans="1:3" x14ac:dyDescent="0.25">
      <c r="A11" s="2"/>
      <c r="B11" s="6">
        <v>521200</v>
      </c>
      <c r="C11" s="6">
        <v>425000</v>
      </c>
    </row>
    <row r="12" spans="1:3" x14ac:dyDescent="0.25">
      <c r="A12" s="2"/>
      <c r="B12" s="132">
        <v>1.6999999999999999E-3</v>
      </c>
      <c r="C12" s="132">
        <v>3.2000000000000002E-3</v>
      </c>
    </row>
    <row r="13" spans="1:3" x14ac:dyDescent="0.25">
      <c r="A13" s="2" t="s">
        <v>1404</v>
      </c>
      <c r="B13" s="4"/>
      <c r="C13" s="4"/>
    </row>
    <row r="14" spans="1:3" ht="30" x14ac:dyDescent="0.25">
      <c r="A14" s="3" t="s">
        <v>1641</v>
      </c>
      <c r="B14" s="4"/>
      <c r="C14" s="4"/>
    </row>
    <row r="15" spans="1:3" x14ac:dyDescent="0.25">
      <c r="A15" s="2"/>
      <c r="B15" s="4" t="s">
        <v>1642</v>
      </c>
      <c r="C15" s="4"/>
    </row>
    <row r="16" spans="1:3" x14ac:dyDescent="0.25">
      <c r="A16" s="2"/>
      <c r="B16" s="4" t="s">
        <v>1642</v>
      </c>
      <c r="C16" s="4"/>
    </row>
    <row r="17" spans="1:3" x14ac:dyDescent="0.25">
      <c r="A17" s="2" t="s">
        <v>1401</v>
      </c>
      <c r="B17" s="4"/>
      <c r="C17" s="4"/>
    </row>
    <row r="18" spans="1:3" ht="30" x14ac:dyDescent="0.25">
      <c r="A18" s="3" t="s">
        <v>1641</v>
      </c>
      <c r="B18" s="4"/>
      <c r="C18" s="4"/>
    </row>
    <row r="19" spans="1:3" x14ac:dyDescent="0.25">
      <c r="A19" s="2"/>
      <c r="B19" s="4" t="s">
        <v>1299</v>
      </c>
      <c r="C19" s="4"/>
    </row>
    <row r="20" spans="1:3" x14ac:dyDescent="0.25">
      <c r="A20" s="2"/>
      <c r="B20" s="4" t="s">
        <v>1299</v>
      </c>
      <c r="C20" s="4"/>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5.42578125" bestFit="1" customWidth="1"/>
    <col min="5" max="5" width="16.42578125" bestFit="1" customWidth="1"/>
    <col min="6" max="6" width="12.28515625" bestFit="1" customWidth="1"/>
    <col min="7" max="7" width="12.5703125" bestFit="1" customWidth="1"/>
    <col min="8" max="8" width="12.28515625" bestFit="1" customWidth="1"/>
    <col min="9" max="10" width="15.42578125" bestFit="1" customWidth="1"/>
    <col min="11" max="11" width="16.42578125" bestFit="1" customWidth="1"/>
  </cols>
  <sheetData>
    <row r="1" spans="1:11" ht="15" customHeight="1" x14ac:dyDescent="0.25">
      <c r="A1" s="8" t="s">
        <v>1643</v>
      </c>
      <c r="B1" s="8" t="s">
        <v>1644</v>
      </c>
      <c r="C1" s="8"/>
      <c r="D1" s="1" t="s">
        <v>1586</v>
      </c>
      <c r="E1" s="1" t="s">
        <v>1587</v>
      </c>
      <c r="F1" s="8" t="s">
        <v>1</v>
      </c>
      <c r="G1" s="8"/>
      <c r="H1" s="8"/>
      <c r="I1" s="1" t="s">
        <v>1644</v>
      </c>
      <c r="J1" s="1" t="s">
        <v>1586</v>
      </c>
      <c r="K1" s="1" t="s">
        <v>1645</v>
      </c>
    </row>
    <row r="2" spans="1:11" x14ac:dyDescent="0.25">
      <c r="A2" s="8"/>
      <c r="B2" s="1" t="s">
        <v>1646</v>
      </c>
      <c r="C2" s="1" t="s">
        <v>1647</v>
      </c>
      <c r="D2" s="1" t="s">
        <v>28</v>
      </c>
      <c r="E2" s="1" t="s">
        <v>2</v>
      </c>
      <c r="F2" s="1" t="s">
        <v>2</v>
      </c>
      <c r="G2" s="1" t="s">
        <v>28</v>
      </c>
      <c r="H2" s="1" t="s">
        <v>84</v>
      </c>
      <c r="I2" s="1" t="s">
        <v>1648</v>
      </c>
      <c r="J2" s="1" t="s">
        <v>1649</v>
      </c>
      <c r="K2" s="1" t="s">
        <v>84</v>
      </c>
    </row>
    <row r="3" spans="1:11" ht="30" x14ac:dyDescent="0.25">
      <c r="A3" s="3" t="s">
        <v>1650</v>
      </c>
      <c r="B3" s="4"/>
      <c r="C3" s="4"/>
      <c r="D3" s="4"/>
      <c r="E3" s="4"/>
      <c r="F3" s="4"/>
      <c r="G3" s="4"/>
      <c r="H3" s="4"/>
      <c r="I3" s="4"/>
      <c r="J3" s="4"/>
      <c r="K3" s="4"/>
    </row>
    <row r="4" spans="1:11" ht="30" x14ac:dyDescent="0.25">
      <c r="A4" s="2" t="s">
        <v>1651</v>
      </c>
      <c r="B4" s="4"/>
      <c r="C4" s="6">
        <v>258000000</v>
      </c>
      <c r="D4" s="4"/>
      <c r="E4" s="4"/>
      <c r="F4" s="4"/>
      <c r="G4" s="4"/>
      <c r="H4" s="4"/>
      <c r="I4" s="4"/>
      <c r="J4" s="4"/>
      <c r="K4" s="4"/>
    </row>
    <row r="5" spans="1:11" ht="45" x14ac:dyDescent="0.25">
      <c r="A5" s="2" t="s">
        <v>1652</v>
      </c>
      <c r="B5" s="4"/>
      <c r="C5" s="5">
        <v>1846374</v>
      </c>
      <c r="D5" s="4"/>
      <c r="E5" s="4"/>
      <c r="F5" s="4"/>
      <c r="G5" s="4"/>
      <c r="H5" s="4"/>
      <c r="I5" s="4"/>
      <c r="J5" s="4"/>
      <c r="K5" s="4"/>
    </row>
    <row r="6" spans="1:11" ht="45" x14ac:dyDescent="0.25">
      <c r="A6" s="2" t="s">
        <v>1653</v>
      </c>
      <c r="B6" s="4"/>
      <c r="C6" s="9">
        <v>20.96</v>
      </c>
      <c r="D6" s="4"/>
      <c r="E6" s="4"/>
      <c r="F6" s="4"/>
      <c r="G6" s="4"/>
      <c r="H6" s="4"/>
      <c r="I6" s="4"/>
      <c r="J6" s="4"/>
      <c r="K6" s="4"/>
    </row>
    <row r="7" spans="1:11" x14ac:dyDescent="0.25">
      <c r="A7" s="2" t="s">
        <v>1654</v>
      </c>
      <c r="B7" s="4"/>
      <c r="C7" s="5">
        <v>38700000</v>
      </c>
      <c r="D7" s="4"/>
      <c r="E7" s="4"/>
      <c r="F7" s="4"/>
      <c r="G7" s="4"/>
      <c r="H7" s="4"/>
      <c r="I7" s="4"/>
      <c r="J7" s="4"/>
      <c r="K7" s="4"/>
    </row>
    <row r="8" spans="1:11" ht="30" x14ac:dyDescent="0.25">
      <c r="A8" s="2" t="s">
        <v>1655</v>
      </c>
      <c r="B8" s="4"/>
      <c r="C8" s="132">
        <v>0.15</v>
      </c>
      <c r="D8" s="4"/>
      <c r="E8" s="4"/>
      <c r="F8" s="4"/>
      <c r="G8" s="4"/>
      <c r="H8" s="4"/>
      <c r="I8" s="4"/>
      <c r="J8" s="4"/>
      <c r="K8" s="4"/>
    </row>
    <row r="9" spans="1:11" ht="30" x14ac:dyDescent="0.25">
      <c r="A9" s="2" t="s">
        <v>1656</v>
      </c>
      <c r="B9" s="5">
        <v>13100000</v>
      </c>
      <c r="C9" s="4"/>
      <c r="D9" s="4"/>
      <c r="E9" s="4"/>
      <c r="F9" s="4"/>
      <c r="G9" s="4"/>
      <c r="H9" s="4"/>
      <c r="I9" s="4"/>
      <c r="J9" s="4"/>
      <c r="K9" s="4"/>
    </row>
    <row r="10" spans="1:11" ht="30" x14ac:dyDescent="0.25">
      <c r="A10" s="2" t="s">
        <v>1657</v>
      </c>
      <c r="B10" s="9">
        <v>7.2</v>
      </c>
      <c r="C10" s="4"/>
      <c r="D10" s="4"/>
      <c r="E10" s="4"/>
      <c r="F10" s="4"/>
      <c r="G10" s="4"/>
      <c r="H10" s="4"/>
      <c r="I10" s="4"/>
      <c r="J10" s="4"/>
      <c r="K10" s="4"/>
    </row>
    <row r="11" spans="1:11" x14ac:dyDescent="0.25">
      <c r="A11" s="2" t="s">
        <v>1658</v>
      </c>
      <c r="B11" s="4"/>
      <c r="C11" s="4"/>
      <c r="D11" s="4"/>
      <c r="E11" s="4"/>
      <c r="F11" s="4"/>
      <c r="G11" s="4"/>
      <c r="H11" s="4"/>
      <c r="I11" s="5">
        <v>50000000</v>
      </c>
      <c r="J11" s="4"/>
      <c r="K11" s="4"/>
    </row>
    <row r="12" spans="1:11" ht="30" x14ac:dyDescent="0.25">
      <c r="A12" s="2" t="s">
        <v>1596</v>
      </c>
      <c r="B12" s="4"/>
      <c r="C12" s="4"/>
      <c r="D12" s="4"/>
      <c r="E12" s="132">
        <v>3.5000000000000003E-2</v>
      </c>
      <c r="F12" s="4"/>
      <c r="G12" s="4"/>
      <c r="H12" s="4"/>
      <c r="I12" s="4"/>
      <c r="J12" s="4"/>
      <c r="K12" s="4"/>
    </row>
    <row r="13" spans="1:11" ht="30" x14ac:dyDescent="0.25">
      <c r="A13" s="2" t="s">
        <v>1659</v>
      </c>
      <c r="B13" s="4"/>
      <c r="C13" s="4"/>
      <c r="D13" s="5">
        <v>2000</v>
      </c>
      <c r="E13" s="4"/>
      <c r="F13" s="4"/>
      <c r="G13" s="4"/>
      <c r="H13" s="4"/>
      <c r="I13" s="4"/>
      <c r="J13" s="4"/>
      <c r="K13" s="4"/>
    </row>
    <row r="14" spans="1:11" ht="30" x14ac:dyDescent="0.25">
      <c r="A14" s="2" t="s">
        <v>1660</v>
      </c>
      <c r="B14" s="4"/>
      <c r="C14" s="4"/>
      <c r="D14" s="4"/>
      <c r="E14" s="4"/>
      <c r="F14" s="5">
        <v>4500000</v>
      </c>
      <c r="G14" s="5">
        <v>3000000</v>
      </c>
      <c r="H14" s="5">
        <v>3200000</v>
      </c>
      <c r="I14" s="4"/>
      <c r="J14" s="4"/>
      <c r="K14" s="4"/>
    </row>
    <row r="15" spans="1:11" x14ac:dyDescent="0.25">
      <c r="A15" s="2" t="s">
        <v>137</v>
      </c>
      <c r="B15" s="4"/>
      <c r="C15" s="4"/>
      <c r="D15" s="4"/>
      <c r="E15" s="4"/>
      <c r="F15" s="4"/>
      <c r="G15" s="4"/>
      <c r="H15" s="4"/>
      <c r="I15" s="4"/>
      <c r="J15" s="4"/>
      <c r="K15" s="4"/>
    </row>
    <row r="16" spans="1:11" ht="30" x14ac:dyDescent="0.25">
      <c r="A16" s="3" t="s">
        <v>1650</v>
      </c>
      <c r="B16" s="4"/>
      <c r="C16" s="4"/>
      <c r="D16" s="4"/>
      <c r="E16" s="4"/>
      <c r="F16" s="4"/>
      <c r="G16" s="4"/>
      <c r="H16" s="4"/>
      <c r="I16" s="4"/>
      <c r="J16" s="4"/>
      <c r="K16" s="4"/>
    </row>
    <row r="17" spans="1:11" ht="30" x14ac:dyDescent="0.25">
      <c r="A17" s="2" t="s">
        <v>1651</v>
      </c>
      <c r="B17" s="4"/>
      <c r="C17" s="5">
        <v>258000000</v>
      </c>
      <c r="D17" s="4"/>
      <c r="E17" s="4"/>
      <c r="F17" s="4"/>
      <c r="G17" s="4"/>
      <c r="H17" s="4"/>
      <c r="I17" s="4"/>
      <c r="J17" s="4"/>
      <c r="K17" s="4"/>
    </row>
    <row r="18" spans="1:11" ht="30" x14ac:dyDescent="0.25">
      <c r="A18" s="2" t="s">
        <v>1661</v>
      </c>
      <c r="B18" s="4"/>
      <c r="C18" s="4"/>
      <c r="D18" s="4"/>
      <c r="E18" s="4"/>
      <c r="F18" s="4"/>
      <c r="G18" s="6">
        <v>258000000</v>
      </c>
      <c r="H18" s="4"/>
      <c r="I18" s="4"/>
      <c r="J18" s="4"/>
      <c r="K18" s="4"/>
    </row>
    <row r="19" spans="1:11" ht="30" x14ac:dyDescent="0.25">
      <c r="A19" s="2" t="s">
        <v>1662</v>
      </c>
      <c r="B19" s="4"/>
      <c r="C19" s="4"/>
      <c r="D19" s="4"/>
      <c r="E19" s="4"/>
      <c r="F19" s="4"/>
      <c r="G19" s="4"/>
      <c r="H19" s="4"/>
      <c r="I19" s="4"/>
      <c r="J19" s="4"/>
      <c r="K19" s="4"/>
    </row>
    <row r="20" spans="1:11" ht="30" x14ac:dyDescent="0.25">
      <c r="A20" s="3" t="s">
        <v>1650</v>
      </c>
      <c r="B20" s="4"/>
      <c r="C20" s="4"/>
      <c r="D20" s="4"/>
      <c r="E20" s="4"/>
      <c r="F20" s="4"/>
      <c r="G20" s="4"/>
      <c r="H20" s="4"/>
      <c r="I20" s="4"/>
      <c r="J20" s="4"/>
      <c r="K20" s="4"/>
    </row>
    <row r="21" spans="1:11" x14ac:dyDescent="0.25">
      <c r="A21" s="2" t="s">
        <v>1663</v>
      </c>
      <c r="B21" s="4"/>
      <c r="C21" s="4"/>
      <c r="D21" s="4"/>
      <c r="E21" s="4"/>
      <c r="F21" s="4"/>
      <c r="G21" s="4"/>
      <c r="H21" s="4"/>
      <c r="I21" s="4" t="s">
        <v>1664</v>
      </c>
      <c r="J21" s="4"/>
      <c r="K21" s="4"/>
    </row>
    <row r="22" spans="1:11" ht="30" x14ac:dyDescent="0.25">
      <c r="A22" s="2" t="s">
        <v>1596</v>
      </c>
      <c r="B22" s="4"/>
      <c r="C22" s="4"/>
      <c r="D22" s="4"/>
      <c r="E22" s="4"/>
      <c r="F22" s="132">
        <v>1.0999999999999999E-2</v>
      </c>
      <c r="G22" s="4"/>
      <c r="H22" s="4"/>
      <c r="I22" s="132">
        <v>1.0999999999999999E-2</v>
      </c>
      <c r="J22" s="132">
        <v>1.0999999999999999E-2</v>
      </c>
      <c r="K22" s="132">
        <v>3.3000000000000002E-2</v>
      </c>
    </row>
    <row r="23" spans="1:11" x14ac:dyDescent="0.25">
      <c r="A23" s="2" t="s">
        <v>1665</v>
      </c>
      <c r="B23" s="4"/>
      <c r="C23" s="4"/>
      <c r="D23" s="4"/>
      <c r="E23" s="4"/>
      <c r="F23" s="4"/>
      <c r="G23" s="4"/>
      <c r="H23" s="132">
        <v>3.61E-2</v>
      </c>
      <c r="I23" s="4"/>
      <c r="J23" s="4"/>
      <c r="K23" s="132">
        <v>3.61E-2</v>
      </c>
    </row>
    <row r="24" spans="1:11" x14ac:dyDescent="0.25">
      <c r="A24" s="2" t="s">
        <v>1666</v>
      </c>
      <c r="B24" s="4"/>
      <c r="C24" s="4"/>
      <c r="D24" s="4"/>
      <c r="E24" s="4"/>
      <c r="F24" s="4"/>
      <c r="G24" s="4"/>
      <c r="H24" s="4"/>
      <c r="I24" s="4"/>
      <c r="J24" s="4"/>
      <c r="K24" s="4"/>
    </row>
    <row r="25" spans="1:11" ht="30" x14ac:dyDescent="0.25">
      <c r="A25" s="3" t="s">
        <v>1650</v>
      </c>
      <c r="B25" s="4"/>
      <c r="C25" s="4"/>
      <c r="D25" s="4"/>
      <c r="E25" s="4"/>
      <c r="F25" s="4"/>
      <c r="G25" s="4"/>
      <c r="H25" s="4"/>
      <c r="I25" s="4"/>
      <c r="J25" s="4"/>
      <c r="K25" s="4"/>
    </row>
    <row r="26" spans="1:11" ht="30" x14ac:dyDescent="0.25">
      <c r="A26" s="2" t="s">
        <v>1667</v>
      </c>
      <c r="B26" s="4"/>
      <c r="C26" s="132">
        <v>0.05</v>
      </c>
      <c r="D26" s="4"/>
      <c r="E26" s="4"/>
      <c r="F26" s="4"/>
      <c r="G26" s="4"/>
      <c r="H26" s="4"/>
      <c r="I26" s="4"/>
      <c r="J26" s="4"/>
      <c r="K26" s="4"/>
    </row>
    <row r="27" spans="1:11" x14ac:dyDescent="0.25">
      <c r="A27" s="2" t="s">
        <v>1668</v>
      </c>
      <c r="B27" s="4"/>
      <c r="C27" s="4"/>
      <c r="D27" s="4"/>
      <c r="E27" s="4"/>
      <c r="F27" s="4"/>
      <c r="G27" s="4"/>
      <c r="H27" s="4"/>
      <c r="I27" s="4"/>
      <c r="J27" s="4"/>
      <c r="K27" s="4"/>
    </row>
    <row r="28" spans="1:11" ht="30" x14ac:dyDescent="0.25">
      <c r="A28" s="3" t="s">
        <v>1650</v>
      </c>
      <c r="B28" s="4"/>
      <c r="C28" s="4"/>
      <c r="D28" s="4"/>
      <c r="E28" s="4"/>
      <c r="F28" s="4"/>
      <c r="G28" s="4"/>
      <c r="H28" s="4"/>
      <c r="I28" s="4"/>
      <c r="J28" s="4"/>
      <c r="K28" s="4"/>
    </row>
    <row r="29" spans="1:11" ht="30" x14ac:dyDescent="0.25">
      <c r="A29" s="2" t="s">
        <v>1667</v>
      </c>
      <c r="B29" s="4"/>
      <c r="C29" s="132">
        <v>0.09</v>
      </c>
      <c r="D29" s="4"/>
      <c r="E29" s="4"/>
      <c r="F29" s="4"/>
      <c r="G29" s="4"/>
      <c r="H29" s="4"/>
      <c r="I29" s="4"/>
      <c r="J29" s="4"/>
      <c r="K29" s="4"/>
    </row>
  </sheetData>
  <mergeCells count="3">
    <mergeCell ref="A1:A2"/>
    <mergeCell ref="B1:C1"/>
    <mergeCell ref="F1:H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307</v>
      </c>
      <c r="B1" s="1" t="s">
        <v>1</v>
      </c>
    </row>
    <row r="2" spans="1:2" x14ac:dyDescent="0.25">
      <c r="A2" s="8"/>
      <c r="B2" s="1" t="s">
        <v>2</v>
      </c>
    </row>
    <row r="3" spans="1:2" x14ac:dyDescent="0.25">
      <c r="A3" s="3" t="s">
        <v>308</v>
      </c>
      <c r="B3" s="4"/>
    </row>
    <row r="4" spans="1:2" x14ac:dyDescent="0.25">
      <c r="A4" s="24" t="s">
        <v>309</v>
      </c>
      <c r="B4" s="22" t="s">
        <v>310</v>
      </c>
    </row>
    <row r="5" spans="1:2" x14ac:dyDescent="0.25">
      <c r="A5" s="24"/>
      <c r="B5" s="4"/>
    </row>
    <row r="6" spans="1:2" ht="115.5" x14ac:dyDescent="0.25">
      <c r="A6" s="24"/>
      <c r="B6" s="11" t="s">
        <v>311</v>
      </c>
    </row>
    <row r="7" spans="1:2" x14ac:dyDescent="0.25">
      <c r="A7" s="24"/>
      <c r="B7" s="4"/>
    </row>
    <row r="8" spans="1:2" ht="156" x14ac:dyDescent="0.25">
      <c r="A8" s="24"/>
      <c r="B8" s="11" t="s">
        <v>312</v>
      </c>
    </row>
  </sheetData>
  <mergeCells count="2">
    <mergeCell ref="A1:A2"/>
    <mergeCell ref="A4:A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2" width="36.5703125" bestFit="1" customWidth="1"/>
    <col min="3" max="3" width="10.28515625" bestFit="1" customWidth="1"/>
  </cols>
  <sheetData>
    <row r="1" spans="1:3" ht="45" x14ac:dyDescent="0.25">
      <c r="A1" s="1" t="s">
        <v>1669</v>
      </c>
      <c r="B1" s="1" t="s">
        <v>1</v>
      </c>
      <c r="C1" s="1"/>
    </row>
    <row r="2" spans="1:3" ht="30" x14ac:dyDescent="0.25">
      <c r="A2" s="1" t="s">
        <v>27</v>
      </c>
      <c r="B2" s="1" t="s">
        <v>2</v>
      </c>
      <c r="C2" s="134">
        <v>41790</v>
      </c>
    </row>
    <row r="3" spans="1:3" x14ac:dyDescent="0.25">
      <c r="A3" s="3" t="s">
        <v>1670</v>
      </c>
      <c r="B3" s="4"/>
      <c r="C3" s="4"/>
    </row>
    <row r="4" spans="1:3" x14ac:dyDescent="0.25">
      <c r="A4" s="2" t="s">
        <v>1671</v>
      </c>
      <c r="B4" s="6">
        <v>119136</v>
      </c>
      <c r="C4" s="6">
        <v>119100</v>
      </c>
    </row>
    <row r="5" spans="1:3" x14ac:dyDescent="0.25">
      <c r="A5" s="2" t="s">
        <v>1672</v>
      </c>
      <c r="B5" s="4"/>
      <c r="C5" s="4"/>
    </row>
    <row r="6" spans="1:3" x14ac:dyDescent="0.25">
      <c r="A6" s="3" t="s">
        <v>1670</v>
      </c>
      <c r="B6" s="4"/>
      <c r="C6" s="4"/>
    </row>
    <row r="7" spans="1:3" x14ac:dyDescent="0.25">
      <c r="A7" s="2" t="s">
        <v>1673</v>
      </c>
      <c r="B7" s="7">
        <v>37798</v>
      </c>
      <c r="C7" s="4"/>
    </row>
    <row r="8" spans="1:3" x14ac:dyDescent="0.25">
      <c r="A8" s="2" t="s">
        <v>1671</v>
      </c>
      <c r="B8" s="5">
        <v>20619</v>
      </c>
      <c r="C8" s="4"/>
    </row>
    <row r="9" spans="1:3" x14ac:dyDescent="0.25">
      <c r="A9" s="2" t="s">
        <v>1674</v>
      </c>
      <c r="B9" s="7">
        <v>39629</v>
      </c>
      <c r="C9" s="4"/>
    </row>
    <row r="10" spans="1:3" x14ac:dyDescent="0.25">
      <c r="A10" s="2" t="s">
        <v>1675</v>
      </c>
      <c r="B10" s="7">
        <v>48760</v>
      </c>
      <c r="C10" s="4"/>
    </row>
    <row r="11" spans="1:3" x14ac:dyDescent="0.25">
      <c r="A11" s="2" t="s">
        <v>1676</v>
      </c>
      <c r="B11" s="4" t="s">
        <v>1677</v>
      </c>
      <c r="C11" s="4"/>
    </row>
    <row r="12" spans="1:3" x14ac:dyDescent="0.25">
      <c r="A12" s="2" t="s">
        <v>1678</v>
      </c>
      <c r="B12" s="132">
        <v>3.4099999999999998E-2</v>
      </c>
      <c r="C12" s="4"/>
    </row>
    <row r="13" spans="1:3" x14ac:dyDescent="0.25">
      <c r="A13" s="2" t="s">
        <v>1679</v>
      </c>
      <c r="B13" s="7">
        <v>42003</v>
      </c>
      <c r="C13" s="4"/>
    </row>
    <row r="14" spans="1:3" ht="30" x14ac:dyDescent="0.25">
      <c r="A14" s="2" t="s">
        <v>1680</v>
      </c>
      <c r="B14" s="4" t="s">
        <v>1681</v>
      </c>
      <c r="C14" s="4"/>
    </row>
    <row r="15" spans="1:3" x14ac:dyDescent="0.25">
      <c r="A15" s="2" t="s">
        <v>1682</v>
      </c>
      <c r="B15" s="4"/>
      <c r="C15" s="4"/>
    </row>
    <row r="16" spans="1:3" x14ac:dyDescent="0.25">
      <c r="A16" s="3" t="s">
        <v>1670</v>
      </c>
      <c r="B16" s="4"/>
      <c r="C16" s="4"/>
    </row>
    <row r="17" spans="1:3" x14ac:dyDescent="0.25">
      <c r="A17" s="2" t="s">
        <v>1673</v>
      </c>
      <c r="B17" s="7">
        <v>37881</v>
      </c>
      <c r="C17" s="4"/>
    </row>
    <row r="18" spans="1:3" x14ac:dyDescent="0.25">
      <c r="A18" s="2" t="s">
        <v>1671</v>
      </c>
      <c r="B18" s="5">
        <v>20619</v>
      </c>
      <c r="C18" s="4"/>
    </row>
    <row r="19" spans="1:3" x14ac:dyDescent="0.25">
      <c r="A19" s="2" t="s">
        <v>1674</v>
      </c>
      <c r="B19" s="7">
        <v>39708</v>
      </c>
      <c r="C19" s="4"/>
    </row>
    <row r="20" spans="1:3" x14ac:dyDescent="0.25">
      <c r="A20" s="2" t="s">
        <v>1675</v>
      </c>
      <c r="B20" s="7">
        <v>48839</v>
      </c>
      <c r="C20" s="4"/>
    </row>
    <row r="21" spans="1:3" x14ac:dyDescent="0.25">
      <c r="A21" s="2" t="s">
        <v>1676</v>
      </c>
      <c r="B21" s="4" t="s">
        <v>1683</v>
      </c>
      <c r="C21" s="4"/>
    </row>
    <row r="22" spans="1:3" x14ac:dyDescent="0.25">
      <c r="A22" s="2" t="s">
        <v>1678</v>
      </c>
      <c r="B22" s="132">
        <v>3.2399999999999998E-2</v>
      </c>
      <c r="C22" s="4"/>
    </row>
    <row r="23" spans="1:3" x14ac:dyDescent="0.25">
      <c r="A23" s="2" t="s">
        <v>1679</v>
      </c>
      <c r="B23" s="7">
        <v>41990</v>
      </c>
      <c r="C23" s="4"/>
    </row>
    <row r="24" spans="1:3" ht="30" x14ac:dyDescent="0.25">
      <c r="A24" s="2" t="s">
        <v>1680</v>
      </c>
      <c r="B24" s="4" t="s">
        <v>1684</v>
      </c>
      <c r="C24" s="4"/>
    </row>
    <row r="25" spans="1:3" x14ac:dyDescent="0.25">
      <c r="A25" s="2" t="s">
        <v>1685</v>
      </c>
      <c r="B25" s="4"/>
      <c r="C25" s="4"/>
    </row>
    <row r="26" spans="1:3" x14ac:dyDescent="0.25">
      <c r="A26" s="3" t="s">
        <v>1670</v>
      </c>
      <c r="B26" s="4"/>
      <c r="C26" s="4"/>
    </row>
    <row r="27" spans="1:3" x14ac:dyDescent="0.25">
      <c r="A27" s="2" t="s">
        <v>1673</v>
      </c>
      <c r="B27" s="7">
        <v>37985</v>
      </c>
      <c r="C27" s="4"/>
    </row>
    <row r="28" spans="1:3" x14ac:dyDescent="0.25">
      <c r="A28" s="2" t="s">
        <v>1671</v>
      </c>
      <c r="B28" s="5">
        <v>12887</v>
      </c>
      <c r="C28" s="4"/>
    </row>
    <row r="29" spans="1:3" x14ac:dyDescent="0.25">
      <c r="A29" s="2" t="s">
        <v>1674</v>
      </c>
      <c r="B29" s="7">
        <v>39902</v>
      </c>
      <c r="C29" s="4"/>
    </row>
    <row r="30" spans="1:3" x14ac:dyDescent="0.25">
      <c r="A30" s="2" t="s">
        <v>1675</v>
      </c>
      <c r="B30" s="7">
        <v>49033</v>
      </c>
      <c r="C30" s="4"/>
    </row>
    <row r="31" spans="1:3" x14ac:dyDescent="0.25">
      <c r="A31" s="2" t="s">
        <v>1676</v>
      </c>
      <c r="B31" s="4" t="s">
        <v>1686</v>
      </c>
      <c r="C31" s="4"/>
    </row>
    <row r="32" spans="1:3" x14ac:dyDescent="0.25">
      <c r="A32" s="2" t="s">
        <v>1678</v>
      </c>
      <c r="B32" s="132">
        <v>3.1600000000000003E-2</v>
      </c>
      <c r="C32" s="4"/>
    </row>
    <row r="33" spans="1:3" x14ac:dyDescent="0.25">
      <c r="A33" s="2" t="s">
        <v>1679</v>
      </c>
      <c r="B33" s="7">
        <v>42003</v>
      </c>
      <c r="C33" s="4"/>
    </row>
    <row r="34" spans="1:3" ht="30" x14ac:dyDescent="0.25">
      <c r="A34" s="2" t="s">
        <v>1680</v>
      </c>
      <c r="B34" s="4" t="s">
        <v>1681</v>
      </c>
      <c r="C34" s="4"/>
    </row>
    <row r="35" spans="1:3" x14ac:dyDescent="0.25">
      <c r="A35" s="2" t="s">
        <v>1687</v>
      </c>
      <c r="B35" s="4"/>
      <c r="C35" s="4"/>
    </row>
    <row r="36" spans="1:3" x14ac:dyDescent="0.25">
      <c r="A36" s="3" t="s">
        <v>1670</v>
      </c>
      <c r="B36" s="4"/>
      <c r="C36" s="4"/>
    </row>
    <row r="37" spans="1:3" x14ac:dyDescent="0.25">
      <c r="A37" s="2" t="s">
        <v>1673</v>
      </c>
      <c r="B37" s="7">
        <v>39169</v>
      </c>
      <c r="C37" s="4"/>
    </row>
    <row r="38" spans="1:3" x14ac:dyDescent="0.25">
      <c r="A38" s="2" t="s">
        <v>1671</v>
      </c>
      <c r="B38" s="5">
        <v>46392</v>
      </c>
      <c r="C38" s="4"/>
    </row>
    <row r="39" spans="1:3" x14ac:dyDescent="0.25">
      <c r="A39" s="2" t="s">
        <v>1674</v>
      </c>
      <c r="B39" s="7">
        <v>41075</v>
      </c>
      <c r="C39" s="4"/>
    </row>
    <row r="40" spans="1:3" x14ac:dyDescent="0.25">
      <c r="A40" s="2" t="s">
        <v>1675</v>
      </c>
      <c r="B40" s="7">
        <v>50206</v>
      </c>
      <c r="C40" s="4"/>
    </row>
    <row r="41" spans="1:3" x14ac:dyDescent="0.25">
      <c r="A41" s="2" t="s">
        <v>1676</v>
      </c>
      <c r="B41" s="4" t="s">
        <v>1688</v>
      </c>
      <c r="C41" s="4"/>
    </row>
    <row r="42" spans="1:3" x14ac:dyDescent="0.25">
      <c r="A42" s="2" t="s">
        <v>1678</v>
      </c>
      <c r="B42" s="132">
        <v>1.72E-2</v>
      </c>
      <c r="C42" s="4"/>
    </row>
    <row r="43" spans="1:3" x14ac:dyDescent="0.25">
      <c r="A43" s="2" t="s">
        <v>1679</v>
      </c>
      <c r="B43" s="7">
        <v>41988</v>
      </c>
      <c r="C43" s="4"/>
    </row>
    <row r="44" spans="1:3" ht="30" x14ac:dyDescent="0.25">
      <c r="A44" s="2" t="s">
        <v>1680</v>
      </c>
      <c r="B44" s="4" t="s">
        <v>1689</v>
      </c>
      <c r="C44" s="4"/>
    </row>
    <row r="45" spans="1:3" x14ac:dyDescent="0.25">
      <c r="A45" s="2" t="s">
        <v>1690</v>
      </c>
      <c r="B45" s="4"/>
      <c r="C45" s="4"/>
    </row>
    <row r="46" spans="1:3" x14ac:dyDescent="0.25">
      <c r="A46" s="3" t="s">
        <v>1670</v>
      </c>
      <c r="B46" s="4"/>
      <c r="C46" s="4"/>
    </row>
    <row r="47" spans="1:3" x14ac:dyDescent="0.25">
      <c r="A47" s="2" t="s">
        <v>1673</v>
      </c>
      <c r="B47" s="7">
        <v>39233</v>
      </c>
      <c r="C47" s="4"/>
    </row>
    <row r="48" spans="1:3" x14ac:dyDescent="0.25">
      <c r="A48" s="2" t="s">
        <v>1671</v>
      </c>
      <c r="B48" s="6">
        <v>18619</v>
      </c>
      <c r="C48" s="4"/>
    </row>
    <row r="49" spans="1:3" x14ac:dyDescent="0.25">
      <c r="A49" s="2" t="s">
        <v>1674</v>
      </c>
      <c r="B49" s="7">
        <v>41158</v>
      </c>
      <c r="C49" s="4"/>
    </row>
    <row r="50" spans="1:3" x14ac:dyDescent="0.25">
      <c r="A50" s="2" t="s">
        <v>1675</v>
      </c>
      <c r="B50" s="7">
        <v>50289</v>
      </c>
      <c r="C50" s="4"/>
    </row>
    <row r="51" spans="1:3" x14ac:dyDescent="0.25">
      <c r="A51" s="2" t="s">
        <v>1676</v>
      </c>
      <c r="B51" s="4" t="s">
        <v>1691</v>
      </c>
      <c r="C51" s="4"/>
    </row>
    <row r="52" spans="1:3" x14ac:dyDescent="0.25">
      <c r="A52" s="2" t="s">
        <v>1678</v>
      </c>
      <c r="B52" s="132">
        <v>1.6400000000000001E-2</v>
      </c>
      <c r="C52" s="4"/>
    </row>
    <row r="53" spans="1:3" x14ac:dyDescent="0.25">
      <c r="A53" s="2" t="s">
        <v>1679</v>
      </c>
      <c r="B53" s="7">
        <v>41981</v>
      </c>
      <c r="C53" s="4"/>
    </row>
    <row r="54" spans="1:3" ht="30" x14ac:dyDescent="0.25">
      <c r="A54" s="2" t="s">
        <v>1680</v>
      </c>
      <c r="B54" s="4" t="s">
        <v>1692</v>
      </c>
      <c r="C54" s="4"/>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1693</v>
      </c>
      <c r="B1" s="1" t="s">
        <v>2</v>
      </c>
      <c r="C1" s="1" t="s">
        <v>28</v>
      </c>
    </row>
    <row r="2" spans="1:3" x14ac:dyDescent="0.25">
      <c r="A2" s="3" t="s">
        <v>711</v>
      </c>
      <c r="B2" s="4"/>
      <c r="C2" s="4"/>
    </row>
    <row r="3" spans="1:3" x14ac:dyDescent="0.25">
      <c r="A3" s="2" t="s">
        <v>1694</v>
      </c>
      <c r="B3" s="6">
        <v>18100000</v>
      </c>
      <c r="C3" s="6">
        <v>8600000</v>
      </c>
    </row>
    <row r="4" spans="1:3" x14ac:dyDescent="0.25">
      <c r="A4" s="2" t="s">
        <v>1695</v>
      </c>
      <c r="B4" s="5">
        <v>800000</v>
      </c>
      <c r="C4" s="4"/>
    </row>
    <row r="5" spans="1:3" x14ac:dyDescent="0.25">
      <c r="A5" s="2" t="s">
        <v>1696</v>
      </c>
      <c r="B5" s="6">
        <v>0</v>
      </c>
      <c r="C5" s="6">
        <v>0</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1697</v>
      </c>
      <c r="B1" s="8" t="s">
        <v>1316</v>
      </c>
      <c r="C1" s="8"/>
      <c r="D1" s="8"/>
      <c r="E1" s="8"/>
      <c r="F1" s="8"/>
      <c r="G1" s="8"/>
      <c r="H1" s="8"/>
      <c r="I1" s="8"/>
      <c r="J1" s="8" t="s">
        <v>1</v>
      </c>
      <c r="K1" s="8"/>
      <c r="L1" s="8"/>
    </row>
    <row r="2" spans="1:12" ht="30" x14ac:dyDescent="0.25">
      <c r="A2" s="1" t="s">
        <v>27</v>
      </c>
      <c r="B2" s="1" t="s">
        <v>2</v>
      </c>
      <c r="C2" s="1" t="s">
        <v>1318</v>
      </c>
      <c r="D2" s="1" t="s">
        <v>4</v>
      </c>
      <c r="E2" s="1" t="s">
        <v>1698</v>
      </c>
      <c r="F2" s="1" t="s">
        <v>28</v>
      </c>
      <c r="G2" s="1" t="s">
        <v>1494</v>
      </c>
      <c r="H2" s="1" t="s">
        <v>1699</v>
      </c>
      <c r="I2" s="1" t="s">
        <v>1317</v>
      </c>
      <c r="J2" s="1" t="s">
        <v>2</v>
      </c>
      <c r="K2" s="1" t="s">
        <v>28</v>
      </c>
      <c r="L2" s="1" t="s">
        <v>84</v>
      </c>
    </row>
    <row r="3" spans="1:12" x14ac:dyDescent="0.25">
      <c r="A3" s="3" t="s">
        <v>715</v>
      </c>
      <c r="B3" s="4"/>
      <c r="C3" s="4"/>
      <c r="D3" s="4"/>
      <c r="E3" s="4"/>
      <c r="F3" s="4"/>
      <c r="G3" s="4"/>
      <c r="H3" s="4"/>
      <c r="I3" s="4"/>
      <c r="J3" s="4"/>
      <c r="K3" s="4"/>
      <c r="L3" s="4"/>
    </row>
    <row r="4" spans="1:12" x14ac:dyDescent="0.25">
      <c r="A4" s="2" t="s">
        <v>716</v>
      </c>
      <c r="B4" s="4"/>
      <c r="C4" s="4"/>
      <c r="D4" s="4"/>
      <c r="E4" s="4"/>
      <c r="F4" s="4"/>
      <c r="G4" s="4"/>
      <c r="H4" s="4"/>
      <c r="I4" s="4"/>
      <c r="J4" s="6">
        <v>36180</v>
      </c>
      <c r="K4" s="6">
        <v>62254</v>
      </c>
      <c r="L4" s="6">
        <v>44263</v>
      </c>
    </row>
    <row r="5" spans="1:12" x14ac:dyDescent="0.25">
      <c r="A5" s="2" t="s">
        <v>717</v>
      </c>
      <c r="B5" s="4"/>
      <c r="C5" s="4"/>
      <c r="D5" s="4"/>
      <c r="E5" s="4"/>
      <c r="F5" s="4"/>
      <c r="G5" s="4"/>
      <c r="H5" s="4"/>
      <c r="I5" s="4"/>
      <c r="J5" s="5">
        <v>14481</v>
      </c>
      <c r="K5" s="5">
        <v>23295</v>
      </c>
      <c r="L5" s="5">
        <v>17081</v>
      </c>
    </row>
    <row r="6" spans="1:12" x14ac:dyDescent="0.25">
      <c r="A6" s="2" t="s">
        <v>718</v>
      </c>
      <c r="B6" s="4"/>
      <c r="C6" s="4"/>
      <c r="D6" s="4"/>
      <c r="E6" s="4"/>
      <c r="F6" s="4"/>
      <c r="G6" s="4"/>
      <c r="H6" s="4"/>
      <c r="I6" s="4"/>
      <c r="J6" s="5">
        <v>50661</v>
      </c>
      <c r="K6" s="5">
        <v>85549</v>
      </c>
      <c r="L6" s="5">
        <v>61344</v>
      </c>
    </row>
    <row r="7" spans="1:12" x14ac:dyDescent="0.25">
      <c r="A7" s="3" t="s">
        <v>719</v>
      </c>
      <c r="B7" s="4"/>
      <c r="C7" s="4"/>
      <c r="D7" s="4"/>
      <c r="E7" s="4"/>
      <c r="F7" s="4"/>
      <c r="G7" s="4"/>
      <c r="H7" s="4"/>
      <c r="I7" s="4"/>
      <c r="J7" s="4"/>
      <c r="K7" s="4"/>
      <c r="L7" s="4"/>
    </row>
    <row r="8" spans="1:12" x14ac:dyDescent="0.25">
      <c r="A8" s="2" t="s">
        <v>716</v>
      </c>
      <c r="B8" s="4"/>
      <c r="C8" s="4"/>
      <c r="D8" s="4"/>
      <c r="E8" s="4"/>
      <c r="F8" s="4"/>
      <c r="G8" s="4"/>
      <c r="H8" s="4"/>
      <c r="I8" s="4"/>
      <c r="J8" s="5">
        <v>23783</v>
      </c>
      <c r="K8" s="5">
        <v>-11162</v>
      </c>
      <c r="L8" s="5">
        <v>3755</v>
      </c>
    </row>
    <row r="9" spans="1:12" x14ac:dyDescent="0.25">
      <c r="A9" s="2" t="s">
        <v>717</v>
      </c>
      <c r="B9" s="4"/>
      <c r="C9" s="4"/>
      <c r="D9" s="4"/>
      <c r="E9" s="4"/>
      <c r="F9" s="4"/>
      <c r="G9" s="4"/>
      <c r="H9" s="4"/>
      <c r="I9" s="4"/>
      <c r="J9" s="5">
        <v>7521</v>
      </c>
      <c r="K9" s="5">
        <v>-3952</v>
      </c>
      <c r="L9" s="5">
        <v>1029</v>
      </c>
    </row>
    <row r="10" spans="1:12" x14ac:dyDescent="0.25">
      <c r="A10" s="2" t="s">
        <v>722</v>
      </c>
      <c r="B10" s="4"/>
      <c r="C10" s="4"/>
      <c r="D10" s="4"/>
      <c r="E10" s="4"/>
      <c r="F10" s="4"/>
      <c r="G10" s="4"/>
      <c r="H10" s="4"/>
      <c r="I10" s="4"/>
      <c r="J10" s="5">
        <v>31304</v>
      </c>
      <c r="K10" s="5">
        <v>-15114</v>
      </c>
      <c r="L10" s="5">
        <v>4784</v>
      </c>
    </row>
    <row r="11" spans="1:12" x14ac:dyDescent="0.25">
      <c r="A11" s="2" t="s">
        <v>724</v>
      </c>
      <c r="B11" s="6">
        <v>21021</v>
      </c>
      <c r="C11" s="6">
        <v>22313</v>
      </c>
      <c r="D11" s="6">
        <v>20741</v>
      </c>
      <c r="E11" s="6">
        <v>17890</v>
      </c>
      <c r="F11" s="6">
        <v>17946</v>
      </c>
      <c r="G11" s="6">
        <v>19029</v>
      </c>
      <c r="H11" s="6">
        <v>16573</v>
      </c>
      <c r="I11" s="6">
        <v>16887</v>
      </c>
      <c r="J11" s="6">
        <v>81965</v>
      </c>
      <c r="K11" s="6">
        <v>70435</v>
      </c>
      <c r="L11" s="6">
        <v>66128</v>
      </c>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1700</v>
      </c>
      <c r="B1" s="8" t="s">
        <v>2</v>
      </c>
      <c r="C1" s="8" t="s">
        <v>28</v>
      </c>
    </row>
    <row r="2" spans="1:3" ht="30" x14ac:dyDescent="0.25">
      <c r="A2" s="1" t="s">
        <v>27</v>
      </c>
      <c r="B2" s="8"/>
      <c r="C2" s="8"/>
    </row>
    <row r="3" spans="1:3" x14ac:dyDescent="0.25">
      <c r="A3" s="3" t="s">
        <v>726</v>
      </c>
      <c r="B3" s="4"/>
      <c r="C3" s="4"/>
    </row>
    <row r="4" spans="1:3" ht="30" x14ac:dyDescent="0.25">
      <c r="A4" s="2" t="s">
        <v>727</v>
      </c>
      <c r="B4" s="6">
        <v>66999</v>
      </c>
      <c r="C4" s="6">
        <v>89560</v>
      </c>
    </row>
    <row r="5" spans="1:3" x14ac:dyDescent="0.25">
      <c r="A5" s="2" t="s">
        <v>728</v>
      </c>
      <c r="B5" s="5">
        <v>12808</v>
      </c>
      <c r="C5" s="5">
        <v>13573</v>
      </c>
    </row>
    <row r="6" spans="1:3" x14ac:dyDescent="0.25">
      <c r="A6" s="2" t="s">
        <v>729</v>
      </c>
      <c r="B6" s="5">
        <v>4585</v>
      </c>
      <c r="C6" s="5">
        <v>3380</v>
      </c>
    </row>
    <row r="7" spans="1:3" x14ac:dyDescent="0.25">
      <c r="A7" s="2" t="s">
        <v>730</v>
      </c>
      <c r="B7" s="5">
        <v>3735</v>
      </c>
      <c r="C7" s="5">
        <v>3968</v>
      </c>
    </row>
    <row r="8" spans="1:3" x14ac:dyDescent="0.25">
      <c r="A8" s="2" t="s">
        <v>731</v>
      </c>
      <c r="B8" s="5">
        <v>2918</v>
      </c>
      <c r="C8" s="5">
        <v>2415</v>
      </c>
    </row>
    <row r="9" spans="1:3" ht="30" x14ac:dyDescent="0.25">
      <c r="A9" s="2" t="s">
        <v>732</v>
      </c>
      <c r="B9" s="5">
        <v>2697</v>
      </c>
      <c r="C9" s="5">
        <v>2857</v>
      </c>
    </row>
    <row r="10" spans="1:3" ht="30" x14ac:dyDescent="0.25">
      <c r="A10" s="2" t="s">
        <v>733</v>
      </c>
      <c r="B10" s="5">
        <v>1357</v>
      </c>
      <c r="C10" s="5">
        <v>8595</v>
      </c>
    </row>
    <row r="11" spans="1:3" x14ac:dyDescent="0.25">
      <c r="A11" s="2" t="s">
        <v>734</v>
      </c>
      <c r="B11" s="5">
        <v>3253</v>
      </c>
      <c r="C11" s="5">
        <v>6493</v>
      </c>
    </row>
    <row r="12" spans="1:3" x14ac:dyDescent="0.25">
      <c r="A12" s="2" t="s">
        <v>735</v>
      </c>
      <c r="B12" s="5">
        <v>1739</v>
      </c>
      <c r="C12" s="4"/>
    </row>
    <row r="13" spans="1:3" ht="30" x14ac:dyDescent="0.25">
      <c r="A13" s="2" t="s">
        <v>736</v>
      </c>
      <c r="B13" s="5">
        <v>2301</v>
      </c>
      <c r="C13" s="5">
        <v>21569</v>
      </c>
    </row>
    <row r="14" spans="1:3" x14ac:dyDescent="0.25">
      <c r="A14" s="2" t="s">
        <v>737</v>
      </c>
      <c r="B14" s="5">
        <v>2179</v>
      </c>
      <c r="C14" s="5">
        <v>4214</v>
      </c>
    </row>
    <row r="15" spans="1:3" x14ac:dyDescent="0.25">
      <c r="A15" s="2" t="s">
        <v>738</v>
      </c>
      <c r="B15" s="5">
        <v>104571</v>
      </c>
      <c r="C15" s="5">
        <v>156624</v>
      </c>
    </row>
    <row r="16" spans="1:3" x14ac:dyDescent="0.25">
      <c r="A16" s="3" t="s">
        <v>739</v>
      </c>
      <c r="B16" s="4"/>
      <c r="C16" s="4"/>
    </row>
    <row r="17" spans="1:3" x14ac:dyDescent="0.25">
      <c r="A17" s="2" t="s">
        <v>740</v>
      </c>
      <c r="B17" s="5">
        <v>-3321</v>
      </c>
      <c r="C17" s="5">
        <v>-3138</v>
      </c>
    </row>
    <row r="18" spans="1:3" ht="30" x14ac:dyDescent="0.25">
      <c r="A18" s="2" t="s">
        <v>743</v>
      </c>
      <c r="B18" s="5">
        <v>-1927</v>
      </c>
      <c r="C18" s="5">
        <v>-2986</v>
      </c>
    </row>
    <row r="19" spans="1:3" x14ac:dyDescent="0.25">
      <c r="A19" s="2" t="s">
        <v>737</v>
      </c>
      <c r="B19" s="5">
        <v>-3075</v>
      </c>
      <c r="C19" s="5">
        <v>-2773</v>
      </c>
    </row>
    <row r="20" spans="1:3" x14ac:dyDescent="0.25">
      <c r="A20" s="2" t="s">
        <v>748</v>
      </c>
      <c r="B20" s="5">
        <v>-8323</v>
      </c>
      <c r="C20" s="5">
        <v>-8897</v>
      </c>
    </row>
    <row r="21" spans="1:3" x14ac:dyDescent="0.25">
      <c r="A21" s="2" t="s">
        <v>751</v>
      </c>
      <c r="B21" s="4"/>
      <c r="C21" s="5">
        <v>-1263</v>
      </c>
    </row>
    <row r="22" spans="1:3" x14ac:dyDescent="0.25">
      <c r="A22" s="2" t="s">
        <v>753</v>
      </c>
      <c r="B22" s="6">
        <v>96248</v>
      </c>
      <c r="C22" s="6">
        <v>146464</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1701</v>
      </c>
      <c r="B1" s="8" t="s">
        <v>1316</v>
      </c>
      <c r="C1" s="8"/>
      <c r="D1" s="8"/>
      <c r="E1" s="8"/>
      <c r="F1" s="8"/>
      <c r="G1" s="8"/>
      <c r="H1" s="8"/>
      <c r="I1" s="8"/>
      <c r="J1" s="8" t="s">
        <v>1</v>
      </c>
      <c r="K1" s="8"/>
      <c r="L1" s="8"/>
    </row>
    <row r="2" spans="1:12" ht="30" x14ac:dyDescent="0.25">
      <c r="A2" s="1" t="s">
        <v>27</v>
      </c>
      <c r="B2" s="1" t="s">
        <v>2</v>
      </c>
      <c r="C2" s="1" t="s">
        <v>1318</v>
      </c>
      <c r="D2" s="1" t="s">
        <v>4</v>
      </c>
      <c r="E2" s="1" t="s">
        <v>1698</v>
      </c>
      <c r="F2" s="1" t="s">
        <v>28</v>
      </c>
      <c r="G2" s="1" t="s">
        <v>1494</v>
      </c>
      <c r="H2" s="1" t="s">
        <v>1699</v>
      </c>
      <c r="I2" s="1" t="s">
        <v>1317</v>
      </c>
      <c r="J2" s="1" t="s">
        <v>2</v>
      </c>
      <c r="K2" s="1" t="s">
        <v>28</v>
      </c>
      <c r="L2" s="1" t="s">
        <v>84</v>
      </c>
    </row>
    <row r="3" spans="1:12" x14ac:dyDescent="0.25">
      <c r="A3" s="3" t="s">
        <v>1702</v>
      </c>
      <c r="B3" s="4"/>
      <c r="C3" s="4"/>
      <c r="D3" s="4"/>
      <c r="E3" s="4"/>
      <c r="F3" s="4"/>
      <c r="G3" s="4"/>
      <c r="H3" s="4"/>
      <c r="I3" s="4"/>
      <c r="J3" s="4"/>
      <c r="K3" s="4"/>
      <c r="L3" s="4"/>
    </row>
    <row r="4" spans="1:12" x14ac:dyDescent="0.25">
      <c r="A4" s="2" t="s">
        <v>759</v>
      </c>
      <c r="B4" s="4"/>
      <c r="C4" s="4"/>
      <c r="D4" s="4"/>
      <c r="E4" s="4"/>
      <c r="F4" s="4"/>
      <c r="G4" s="4"/>
      <c r="H4" s="4"/>
      <c r="I4" s="4"/>
      <c r="J4" s="6">
        <v>76928</v>
      </c>
      <c r="K4" s="6">
        <v>67752</v>
      </c>
      <c r="L4" s="6">
        <v>64248</v>
      </c>
    </row>
    <row r="5" spans="1:12" x14ac:dyDescent="0.25">
      <c r="A5" s="2" t="s">
        <v>759</v>
      </c>
      <c r="B5" s="4"/>
      <c r="C5" s="4"/>
      <c r="D5" s="4"/>
      <c r="E5" s="4"/>
      <c r="F5" s="4"/>
      <c r="G5" s="4"/>
      <c r="H5" s="4"/>
      <c r="I5" s="4"/>
      <c r="J5" s="132">
        <v>0.35</v>
      </c>
      <c r="K5" s="132">
        <v>0.35</v>
      </c>
      <c r="L5" s="132">
        <v>0.35</v>
      </c>
    </row>
    <row r="6" spans="1:12" ht="30" x14ac:dyDescent="0.25">
      <c r="A6" s="2" t="s">
        <v>760</v>
      </c>
      <c r="B6" s="4"/>
      <c r="C6" s="4"/>
      <c r="D6" s="4"/>
      <c r="E6" s="4"/>
      <c r="F6" s="4"/>
      <c r="G6" s="4"/>
      <c r="H6" s="4"/>
      <c r="I6" s="4"/>
      <c r="J6" s="5">
        <v>14324</v>
      </c>
      <c r="K6" s="5">
        <v>12573</v>
      </c>
      <c r="L6" s="5">
        <v>11772</v>
      </c>
    </row>
    <row r="7" spans="1:12" ht="30" x14ac:dyDescent="0.25">
      <c r="A7" s="2" t="s">
        <v>760</v>
      </c>
      <c r="B7" s="4"/>
      <c r="C7" s="4"/>
      <c r="D7" s="4"/>
      <c r="E7" s="4"/>
      <c r="F7" s="4"/>
      <c r="G7" s="4"/>
      <c r="H7" s="4"/>
      <c r="I7" s="4"/>
      <c r="J7" s="132">
        <v>6.6000000000000003E-2</v>
      </c>
      <c r="K7" s="132">
        <v>6.5000000000000002E-2</v>
      </c>
      <c r="L7" s="132">
        <v>6.4000000000000001E-2</v>
      </c>
    </row>
    <row r="8" spans="1:12" ht="45" x14ac:dyDescent="0.25">
      <c r="A8" s="2" t="s">
        <v>761</v>
      </c>
      <c r="B8" s="4"/>
      <c r="C8" s="4"/>
      <c r="D8" s="4"/>
      <c r="E8" s="4"/>
      <c r="F8" s="4"/>
      <c r="G8" s="4"/>
      <c r="H8" s="4"/>
      <c r="I8" s="4"/>
      <c r="J8" s="4"/>
      <c r="K8" s="4">
        <v>-348</v>
      </c>
      <c r="L8" s="5">
        <v>-1456</v>
      </c>
    </row>
    <row r="9" spans="1:12" ht="45" x14ac:dyDescent="0.25">
      <c r="A9" s="2" t="s">
        <v>761</v>
      </c>
      <c r="B9" s="4"/>
      <c r="C9" s="4"/>
      <c r="D9" s="4"/>
      <c r="E9" s="4"/>
      <c r="F9" s="4"/>
      <c r="G9" s="4"/>
      <c r="H9" s="4"/>
      <c r="I9" s="4"/>
      <c r="J9" s="4"/>
      <c r="K9" s="132">
        <v>-2E-3</v>
      </c>
      <c r="L9" s="132">
        <v>-8.0000000000000002E-3</v>
      </c>
    </row>
    <row r="10" spans="1:12" ht="30" x14ac:dyDescent="0.25">
      <c r="A10" s="2" t="s">
        <v>766</v>
      </c>
      <c r="B10" s="4"/>
      <c r="C10" s="4"/>
      <c r="D10" s="4"/>
      <c r="E10" s="4"/>
      <c r="F10" s="4"/>
      <c r="G10" s="4"/>
      <c r="H10" s="4"/>
      <c r="I10" s="4"/>
      <c r="J10" s="5">
        <v>-10014</v>
      </c>
      <c r="K10" s="5">
        <v>-10056</v>
      </c>
      <c r="L10" s="5">
        <v>-9353</v>
      </c>
    </row>
    <row r="11" spans="1:12" ht="30" x14ac:dyDescent="0.25">
      <c r="A11" s="2" t="s">
        <v>766</v>
      </c>
      <c r="B11" s="4"/>
      <c r="C11" s="4"/>
      <c r="D11" s="4"/>
      <c r="E11" s="4"/>
      <c r="F11" s="4"/>
      <c r="G11" s="4"/>
      <c r="H11" s="4"/>
      <c r="I11" s="4"/>
      <c r="J11" s="132">
        <v>-4.5999999999999999E-2</v>
      </c>
      <c r="K11" s="132">
        <v>-5.1999999999999998E-2</v>
      </c>
      <c r="L11" s="132">
        <v>-5.0999999999999997E-2</v>
      </c>
    </row>
    <row r="12" spans="1:12" x14ac:dyDescent="0.25">
      <c r="A12" s="2" t="s">
        <v>737</v>
      </c>
      <c r="B12" s="4"/>
      <c r="C12" s="4"/>
      <c r="D12" s="4"/>
      <c r="E12" s="4"/>
      <c r="F12" s="4"/>
      <c r="G12" s="4"/>
      <c r="H12" s="4"/>
      <c r="I12" s="4"/>
      <c r="J12" s="4">
        <v>727</v>
      </c>
      <c r="K12" s="4">
        <v>514</v>
      </c>
      <c r="L12" s="4">
        <v>917</v>
      </c>
    </row>
    <row r="13" spans="1:12" x14ac:dyDescent="0.25">
      <c r="A13" s="2" t="s">
        <v>737</v>
      </c>
      <c r="B13" s="4"/>
      <c r="C13" s="4"/>
      <c r="D13" s="4"/>
      <c r="E13" s="4"/>
      <c r="F13" s="4"/>
      <c r="G13" s="4"/>
      <c r="H13" s="4"/>
      <c r="I13" s="4"/>
      <c r="J13" s="132">
        <v>3.0000000000000001E-3</v>
      </c>
      <c r="K13" s="132">
        <v>3.0000000000000001E-3</v>
      </c>
      <c r="L13" s="132">
        <v>5.0000000000000001E-3</v>
      </c>
    </row>
    <row r="14" spans="1:12" x14ac:dyDescent="0.25">
      <c r="A14" s="2" t="s">
        <v>773</v>
      </c>
      <c r="B14" s="6">
        <v>21021</v>
      </c>
      <c r="C14" s="6">
        <v>22313</v>
      </c>
      <c r="D14" s="6">
        <v>20741</v>
      </c>
      <c r="E14" s="6">
        <v>17890</v>
      </c>
      <c r="F14" s="6">
        <v>17946</v>
      </c>
      <c r="G14" s="6">
        <v>19029</v>
      </c>
      <c r="H14" s="6">
        <v>16573</v>
      </c>
      <c r="I14" s="6">
        <v>16887</v>
      </c>
      <c r="J14" s="6">
        <v>81965</v>
      </c>
      <c r="K14" s="6">
        <v>70435</v>
      </c>
      <c r="L14" s="6">
        <v>66128</v>
      </c>
    </row>
    <row r="15" spans="1:12" x14ac:dyDescent="0.25">
      <c r="A15" s="2" t="s">
        <v>773</v>
      </c>
      <c r="B15" s="4"/>
      <c r="C15" s="4"/>
      <c r="D15" s="4"/>
      <c r="E15" s="4"/>
      <c r="F15" s="4"/>
      <c r="G15" s="4"/>
      <c r="H15" s="4"/>
      <c r="I15" s="4"/>
      <c r="J15" s="132">
        <v>0.373</v>
      </c>
      <c r="K15" s="132">
        <v>0.36399999999999999</v>
      </c>
      <c r="L15" s="132">
        <v>0.36</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4" width="12.28515625" bestFit="1" customWidth="1"/>
    <col min="5" max="5" width="12" bestFit="1" customWidth="1"/>
    <col min="6" max="7" width="12.5703125" bestFit="1" customWidth="1"/>
    <col min="8" max="8" width="12.28515625" bestFit="1" customWidth="1"/>
    <col min="9" max="10" width="16.42578125" bestFit="1" customWidth="1"/>
  </cols>
  <sheetData>
    <row r="1" spans="1:10" ht="15" customHeight="1" x14ac:dyDescent="0.25">
      <c r="A1" s="8" t="s">
        <v>1703</v>
      </c>
      <c r="B1" s="8" t="s">
        <v>1644</v>
      </c>
      <c r="C1" s="8"/>
      <c r="D1" s="8" t="s">
        <v>1316</v>
      </c>
      <c r="E1" s="8"/>
      <c r="F1" s="8"/>
      <c r="G1" s="8" t="s">
        <v>1</v>
      </c>
      <c r="H1" s="8"/>
      <c r="I1" s="1" t="s">
        <v>1704</v>
      </c>
      <c r="J1" s="1" t="s">
        <v>1</v>
      </c>
    </row>
    <row r="2" spans="1:10" x14ac:dyDescent="0.25">
      <c r="A2" s="8"/>
      <c r="B2" s="1" t="s">
        <v>1646</v>
      </c>
      <c r="C2" s="1" t="s">
        <v>1647</v>
      </c>
      <c r="D2" s="1" t="s">
        <v>1494</v>
      </c>
      <c r="E2" s="1" t="s">
        <v>1699</v>
      </c>
      <c r="F2" s="1" t="s">
        <v>1317</v>
      </c>
      <c r="G2" s="1" t="s">
        <v>28</v>
      </c>
      <c r="H2" s="1" t="s">
        <v>84</v>
      </c>
      <c r="I2" s="1" t="s">
        <v>1589</v>
      </c>
      <c r="J2" s="1" t="s">
        <v>2</v>
      </c>
    </row>
    <row r="3" spans="1:10" ht="45" x14ac:dyDescent="0.25">
      <c r="A3" s="3" t="s">
        <v>1705</v>
      </c>
      <c r="B3" s="4"/>
      <c r="C3" s="4"/>
      <c r="D3" s="4"/>
      <c r="E3" s="4"/>
      <c r="F3" s="4"/>
      <c r="G3" s="4"/>
      <c r="H3" s="4"/>
      <c r="I3" s="4"/>
      <c r="J3" s="4"/>
    </row>
    <row r="4" spans="1:10" ht="45" x14ac:dyDescent="0.25">
      <c r="A4" s="2" t="s">
        <v>1706</v>
      </c>
      <c r="B4" s="4"/>
      <c r="C4" s="4"/>
      <c r="D4" s="4"/>
      <c r="E4" s="4"/>
      <c r="F4" s="4"/>
      <c r="G4" s="4"/>
      <c r="H4" s="4"/>
      <c r="I4" s="4"/>
      <c r="J4" s="5">
        <v>57200000</v>
      </c>
    </row>
    <row r="5" spans="1:10" ht="30" x14ac:dyDescent="0.25">
      <c r="A5" s="2" t="s">
        <v>1651</v>
      </c>
      <c r="B5" s="4"/>
      <c r="C5" s="5">
        <v>258000000</v>
      </c>
      <c r="D5" s="4"/>
      <c r="E5" s="4"/>
      <c r="F5" s="4"/>
      <c r="G5" s="4"/>
      <c r="H5" s="4"/>
      <c r="I5" s="4"/>
      <c r="J5" s="4"/>
    </row>
    <row r="6" spans="1:10" x14ac:dyDescent="0.25">
      <c r="A6" s="2" t="s">
        <v>1707</v>
      </c>
      <c r="B6" s="4"/>
      <c r="C6" s="4"/>
      <c r="D6" s="5">
        <v>-2434000</v>
      </c>
      <c r="E6" s="5">
        <v>-2067000</v>
      </c>
      <c r="F6" s="5">
        <v>-5184000</v>
      </c>
      <c r="G6" s="5">
        <v>9685000</v>
      </c>
      <c r="H6" s="5">
        <v>16488000</v>
      </c>
      <c r="I6" s="4"/>
      <c r="J6" s="4"/>
    </row>
    <row r="7" spans="1:10" ht="45" x14ac:dyDescent="0.25">
      <c r="A7" s="2" t="s">
        <v>1652</v>
      </c>
      <c r="B7" s="4"/>
      <c r="C7" s="5">
        <v>1846374</v>
      </c>
      <c r="D7" s="4"/>
      <c r="E7" s="4"/>
      <c r="F7" s="4"/>
      <c r="G7" s="4"/>
      <c r="H7" s="4"/>
      <c r="I7" s="4"/>
      <c r="J7" s="4"/>
    </row>
    <row r="8" spans="1:10" ht="45" x14ac:dyDescent="0.25">
      <c r="A8" s="2" t="s">
        <v>1653</v>
      </c>
      <c r="B8" s="4"/>
      <c r="C8" s="9">
        <v>20.96</v>
      </c>
      <c r="D8" s="4"/>
      <c r="E8" s="4"/>
      <c r="F8" s="4"/>
      <c r="G8" s="4"/>
      <c r="H8" s="4"/>
      <c r="I8" s="4"/>
      <c r="J8" s="4"/>
    </row>
    <row r="9" spans="1:10" x14ac:dyDescent="0.25">
      <c r="A9" s="2" t="s">
        <v>1708</v>
      </c>
      <c r="B9" s="4"/>
      <c r="C9" s="5">
        <v>38700000</v>
      </c>
      <c r="D9" s="4"/>
      <c r="E9" s="4"/>
      <c r="F9" s="4"/>
      <c r="G9" s="4"/>
      <c r="H9" s="4"/>
      <c r="I9" s="4"/>
      <c r="J9" s="4"/>
    </row>
    <row r="10" spans="1:10" ht="30" x14ac:dyDescent="0.25">
      <c r="A10" s="2" t="s">
        <v>1656</v>
      </c>
      <c r="B10" s="5">
        <v>13100000</v>
      </c>
      <c r="C10" s="4"/>
      <c r="D10" s="4"/>
      <c r="E10" s="4"/>
      <c r="F10" s="4"/>
      <c r="G10" s="4"/>
      <c r="H10" s="4"/>
      <c r="I10" s="4"/>
      <c r="J10" s="4"/>
    </row>
    <row r="11" spans="1:10" ht="30" x14ac:dyDescent="0.25">
      <c r="A11" s="2" t="s">
        <v>1657</v>
      </c>
      <c r="B11" s="9">
        <v>7.2</v>
      </c>
      <c r="C11" s="4"/>
      <c r="D11" s="4"/>
      <c r="E11" s="4"/>
      <c r="F11" s="4"/>
      <c r="G11" s="4"/>
      <c r="H11" s="4"/>
      <c r="I11" s="4"/>
      <c r="J11" s="4"/>
    </row>
    <row r="12" spans="1:10" ht="30" x14ac:dyDescent="0.25">
      <c r="A12" s="2" t="s">
        <v>1709</v>
      </c>
      <c r="B12" s="4"/>
      <c r="C12" s="4"/>
      <c r="D12" s="4"/>
      <c r="E12" s="4"/>
      <c r="F12" s="4"/>
      <c r="G12" s="4"/>
      <c r="H12" s="4"/>
      <c r="I12" s="4"/>
      <c r="J12" s="4"/>
    </row>
    <row r="13" spans="1:10" ht="45" x14ac:dyDescent="0.25">
      <c r="A13" s="3" t="s">
        <v>1705</v>
      </c>
      <c r="B13" s="4"/>
      <c r="C13" s="4"/>
      <c r="D13" s="4"/>
      <c r="E13" s="4"/>
      <c r="F13" s="4"/>
      <c r="G13" s="4"/>
      <c r="H13" s="4"/>
      <c r="I13" s="4"/>
      <c r="J13" s="4"/>
    </row>
    <row r="14" spans="1:10" ht="30" x14ac:dyDescent="0.25">
      <c r="A14" s="2" t="s">
        <v>1651</v>
      </c>
      <c r="B14" s="4"/>
      <c r="C14" s="4"/>
      <c r="D14" s="4"/>
      <c r="E14" s="4"/>
      <c r="F14" s="4"/>
      <c r="G14" s="4"/>
      <c r="H14" s="4"/>
      <c r="I14" s="5">
        <v>8600000</v>
      </c>
      <c r="J14" s="4"/>
    </row>
    <row r="15" spans="1:10" ht="30" x14ac:dyDescent="0.25">
      <c r="A15" s="2" t="s">
        <v>1667</v>
      </c>
      <c r="B15" s="4"/>
      <c r="C15" s="4"/>
      <c r="D15" s="4"/>
      <c r="E15" s="4"/>
      <c r="F15" s="4"/>
      <c r="G15" s="4"/>
      <c r="H15" s="4"/>
      <c r="I15" s="132">
        <v>7.0000000000000007E-2</v>
      </c>
      <c r="J15" s="4"/>
    </row>
    <row r="16" spans="1:10" x14ac:dyDescent="0.25">
      <c r="A16" s="2" t="s">
        <v>1707</v>
      </c>
      <c r="B16" s="4"/>
      <c r="C16" s="4"/>
      <c r="D16" s="4"/>
      <c r="E16" s="4"/>
      <c r="F16" s="4"/>
      <c r="G16" s="5">
        <v>605000</v>
      </c>
      <c r="H16" s="5">
        <v>605000</v>
      </c>
      <c r="I16" s="4"/>
      <c r="J16" s="4"/>
    </row>
    <row r="17" spans="1:10" ht="30" x14ac:dyDescent="0.25">
      <c r="A17" s="2" t="s">
        <v>1710</v>
      </c>
      <c r="B17" s="4"/>
      <c r="C17" s="4"/>
      <c r="D17" s="4"/>
      <c r="E17" s="4"/>
      <c r="F17" s="4"/>
      <c r="G17" s="4"/>
      <c r="H17" s="4"/>
      <c r="I17" s="4"/>
      <c r="J17" s="4"/>
    </row>
    <row r="18" spans="1:10" ht="45" x14ac:dyDescent="0.25">
      <c r="A18" s="3" t="s">
        <v>1705</v>
      </c>
      <c r="B18" s="4"/>
      <c r="C18" s="4"/>
      <c r="D18" s="4"/>
      <c r="E18" s="4"/>
      <c r="F18" s="4"/>
      <c r="G18" s="4"/>
      <c r="H18" s="4"/>
      <c r="I18" s="4"/>
      <c r="J18" s="4"/>
    </row>
    <row r="19" spans="1:10" ht="30" x14ac:dyDescent="0.25">
      <c r="A19" s="2" t="s">
        <v>1667</v>
      </c>
      <c r="B19" s="4"/>
      <c r="C19" s="132">
        <v>0.05</v>
      </c>
      <c r="D19" s="4"/>
      <c r="E19" s="4"/>
      <c r="F19" s="4"/>
      <c r="G19" s="4"/>
      <c r="H19" s="4"/>
      <c r="I19" s="4"/>
      <c r="J19" s="4"/>
    </row>
    <row r="20" spans="1:10" ht="30" x14ac:dyDescent="0.25">
      <c r="A20" s="2" t="s">
        <v>1711</v>
      </c>
      <c r="B20" s="4"/>
      <c r="C20" s="4"/>
      <c r="D20" s="4"/>
      <c r="E20" s="4"/>
      <c r="F20" s="4"/>
      <c r="G20" s="4"/>
      <c r="H20" s="4"/>
      <c r="I20" s="4"/>
      <c r="J20" s="4"/>
    </row>
    <row r="21" spans="1:10" ht="45" x14ac:dyDescent="0.25">
      <c r="A21" s="3" t="s">
        <v>1705</v>
      </c>
      <c r="B21" s="4"/>
      <c r="C21" s="4"/>
      <c r="D21" s="4"/>
      <c r="E21" s="4"/>
      <c r="F21" s="4"/>
      <c r="G21" s="4"/>
      <c r="H21" s="4"/>
      <c r="I21" s="4"/>
      <c r="J21" s="4"/>
    </row>
    <row r="22" spans="1:10" ht="30" x14ac:dyDescent="0.25">
      <c r="A22" s="2" t="s">
        <v>1667</v>
      </c>
      <c r="B22" s="4"/>
      <c r="C22" s="132">
        <v>0.09</v>
      </c>
      <c r="D22" s="4"/>
      <c r="E22" s="4"/>
      <c r="F22" s="4"/>
      <c r="G22" s="4"/>
      <c r="H22" s="4"/>
      <c r="I22" s="4"/>
      <c r="J22" s="4"/>
    </row>
    <row r="23" spans="1:10" x14ac:dyDescent="0.25">
      <c r="A23" s="2" t="s">
        <v>137</v>
      </c>
      <c r="B23" s="4"/>
      <c r="C23" s="4"/>
      <c r="D23" s="4"/>
      <c r="E23" s="4"/>
      <c r="F23" s="4"/>
      <c r="G23" s="4"/>
      <c r="H23" s="4"/>
      <c r="I23" s="4"/>
      <c r="J23" s="4"/>
    </row>
    <row r="24" spans="1:10" ht="45" x14ac:dyDescent="0.25">
      <c r="A24" s="3" t="s">
        <v>1705</v>
      </c>
      <c r="B24" s="4"/>
      <c r="C24" s="4"/>
      <c r="D24" s="4"/>
      <c r="E24" s="4"/>
      <c r="F24" s="4"/>
      <c r="G24" s="4"/>
      <c r="H24" s="4"/>
      <c r="I24" s="4"/>
      <c r="J24" s="4"/>
    </row>
    <row r="25" spans="1:10" ht="30" x14ac:dyDescent="0.25">
      <c r="A25" s="2" t="s">
        <v>1651</v>
      </c>
      <c r="B25" s="4"/>
      <c r="C25" s="5">
        <v>258000000</v>
      </c>
      <c r="D25" s="4"/>
      <c r="E25" s="4"/>
      <c r="F25" s="4"/>
      <c r="G25" s="4"/>
      <c r="H25" s="4"/>
      <c r="I25" s="4"/>
      <c r="J25" s="4"/>
    </row>
    <row r="26" spans="1:10" ht="30" x14ac:dyDescent="0.25">
      <c r="A26" s="2" t="s">
        <v>1712</v>
      </c>
      <c r="B26" s="4"/>
      <c r="C26" s="5">
        <v>258000</v>
      </c>
      <c r="D26" s="4"/>
      <c r="E26" s="4"/>
      <c r="F26" s="4"/>
      <c r="G26" s="4"/>
      <c r="H26" s="4"/>
      <c r="I26" s="4"/>
      <c r="J26" s="4"/>
    </row>
    <row r="27" spans="1:10" ht="30" x14ac:dyDescent="0.25">
      <c r="A27" s="2" t="s">
        <v>1661</v>
      </c>
      <c r="B27" s="4"/>
      <c r="C27" s="4"/>
      <c r="D27" s="4"/>
      <c r="E27" s="4"/>
      <c r="F27" s="4"/>
      <c r="G27" s="6">
        <v>258000000</v>
      </c>
      <c r="H27" s="4"/>
      <c r="I27" s="4"/>
      <c r="J27" s="4"/>
    </row>
    <row r="28" spans="1:10" x14ac:dyDescent="0.25">
      <c r="A28" s="2" t="s">
        <v>1713</v>
      </c>
      <c r="B28" s="4"/>
      <c r="C28" s="4"/>
      <c r="D28" s="4"/>
      <c r="E28" s="4"/>
      <c r="F28" s="4"/>
      <c r="G28" s="4"/>
      <c r="H28" s="4"/>
      <c r="I28" s="4"/>
      <c r="J28" s="4"/>
    </row>
    <row r="29" spans="1:10" ht="45" x14ac:dyDescent="0.25">
      <c r="A29" s="3" t="s">
        <v>1705</v>
      </c>
      <c r="B29" s="4"/>
      <c r="C29" s="4"/>
      <c r="D29" s="4"/>
      <c r="E29" s="4"/>
      <c r="F29" s="4"/>
      <c r="G29" s="4"/>
      <c r="H29" s="4"/>
      <c r="I29" s="4"/>
      <c r="J29" s="4"/>
    </row>
    <row r="30" spans="1:10" ht="45" x14ac:dyDescent="0.25">
      <c r="A30" s="2" t="s">
        <v>1714</v>
      </c>
      <c r="B30" s="4"/>
      <c r="C30" s="4"/>
      <c r="D30" s="4"/>
      <c r="E30" s="4"/>
      <c r="F30" s="4"/>
      <c r="G30" s="5">
        <v>2200000</v>
      </c>
      <c r="H30" s="4"/>
      <c r="I30" s="4"/>
      <c r="J30" s="5">
        <v>2000000</v>
      </c>
    </row>
  </sheetData>
  <mergeCells count="4">
    <mergeCell ref="A1:A2"/>
    <mergeCell ref="B1:C1"/>
    <mergeCell ref="D1:F1"/>
    <mergeCell ref="G1:H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1715</v>
      </c>
      <c r="B1" s="8" t="s">
        <v>1</v>
      </c>
      <c r="C1" s="8"/>
      <c r="D1" s="8"/>
    </row>
    <row r="2" spans="1:4" ht="30" x14ac:dyDescent="0.25">
      <c r="A2" s="1" t="s">
        <v>27</v>
      </c>
      <c r="B2" s="1" t="s">
        <v>2</v>
      </c>
      <c r="C2" s="1" t="s">
        <v>28</v>
      </c>
      <c r="D2" s="1" t="s">
        <v>84</v>
      </c>
    </row>
    <row r="3" spans="1:4" ht="30" x14ac:dyDescent="0.25">
      <c r="A3" s="3" t="s">
        <v>785</v>
      </c>
      <c r="B3" s="4"/>
      <c r="C3" s="4"/>
      <c r="D3" s="4"/>
    </row>
    <row r="4" spans="1:4" ht="30" x14ac:dyDescent="0.25">
      <c r="A4" s="2" t="s">
        <v>1716</v>
      </c>
      <c r="B4" s="6">
        <v>-29729</v>
      </c>
      <c r="C4" s="6">
        <v>465</v>
      </c>
      <c r="D4" s="4"/>
    </row>
    <row r="5" spans="1:4" ht="30" x14ac:dyDescent="0.25">
      <c r="A5" s="3" t="s">
        <v>789</v>
      </c>
      <c r="B5" s="4"/>
      <c r="C5" s="4"/>
      <c r="D5" s="4"/>
    </row>
    <row r="6" spans="1:4" ht="30" x14ac:dyDescent="0.25">
      <c r="A6" s="2" t="s">
        <v>1717</v>
      </c>
      <c r="B6" s="5">
        <v>34941</v>
      </c>
      <c r="C6" s="5">
        <v>-117515</v>
      </c>
      <c r="D6" s="4"/>
    </row>
    <row r="7" spans="1:4" ht="45" x14ac:dyDescent="0.25">
      <c r="A7" s="2" t="s">
        <v>1718</v>
      </c>
      <c r="B7" s="5">
        <v>14692</v>
      </c>
      <c r="C7" s="5">
        <v>-49407</v>
      </c>
      <c r="D7" s="4"/>
    </row>
    <row r="8" spans="1:4" ht="30" x14ac:dyDescent="0.25">
      <c r="A8" s="2" t="s">
        <v>1719</v>
      </c>
      <c r="B8" s="5">
        <v>20249</v>
      </c>
      <c r="C8" s="5">
        <v>-68108</v>
      </c>
      <c r="D8" s="4"/>
    </row>
    <row r="9" spans="1:4" ht="30" x14ac:dyDescent="0.25">
      <c r="A9" s="3" t="s">
        <v>796</v>
      </c>
      <c r="B9" s="4"/>
      <c r="C9" s="4"/>
      <c r="D9" s="4"/>
    </row>
    <row r="10" spans="1:4" ht="30" x14ac:dyDescent="0.25">
      <c r="A10" s="2" t="s">
        <v>1720</v>
      </c>
      <c r="B10" s="5">
        <v>6748</v>
      </c>
      <c r="C10" s="5">
        <v>27362</v>
      </c>
      <c r="D10" s="4"/>
    </row>
    <row r="11" spans="1:4" ht="45" x14ac:dyDescent="0.25">
      <c r="A11" s="2" t="s">
        <v>1721</v>
      </c>
      <c r="B11" s="5">
        <v>2837</v>
      </c>
      <c r="C11" s="5">
        <v>11503</v>
      </c>
      <c r="D11" s="4"/>
    </row>
    <row r="12" spans="1:4" ht="45" x14ac:dyDescent="0.25">
      <c r="A12" s="2" t="s">
        <v>1722</v>
      </c>
      <c r="B12" s="5">
        <v>3911</v>
      </c>
      <c r="C12" s="5">
        <v>15859</v>
      </c>
      <c r="D12" s="4"/>
    </row>
    <row r="13" spans="1:4" ht="45" x14ac:dyDescent="0.25">
      <c r="A13" s="2" t="s">
        <v>1723</v>
      </c>
      <c r="B13" s="4"/>
      <c r="C13" s="5">
        <v>38052</v>
      </c>
      <c r="D13" s="4"/>
    </row>
    <row r="14" spans="1:4" ht="45" x14ac:dyDescent="0.25">
      <c r="A14" s="2" t="s">
        <v>1723</v>
      </c>
      <c r="B14" s="4"/>
      <c r="C14" s="5">
        <v>15997</v>
      </c>
      <c r="D14" s="4"/>
    </row>
    <row r="15" spans="1:4" ht="45" x14ac:dyDescent="0.25">
      <c r="A15" s="2" t="s">
        <v>1723</v>
      </c>
      <c r="B15" s="4"/>
      <c r="C15" s="5">
        <v>22055</v>
      </c>
      <c r="D15" s="4"/>
    </row>
    <row r="16" spans="1:4" ht="30" x14ac:dyDescent="0.25">
      <c r="A16" s="3" t="s">
        <v>798</v>
      </c>
      <c r="B16" s="4"/>
      <c r="C16" s="4"/>
      <c r="D16" s="4"/>
    </row>
    <row r="17" spans="1:4" ht="30" x14ac:dyDescent="0.25">
      <c r="A17" s="2" t="s">
        <v>1724</v>
      </c>
      <c r="B17" s="5">
        <v>41689</v>
      </c>
      <c r="C17" s="5">
        <v>-52101</v>
      </c>
      <c r="D17" s="4"/>
    </row>
    <row r="18" spans="1:4" ht="30" x14ac:dyDescent="0.25">
      <c r="A18" s="2" t="s">
        <v>1725</v>
      </c>
      <c r="B18" s="5">
        <v>17529</v>
      </c>
      <c r="C18" s="5">
        <v>-21907</v>
      </c>
      <c r="D18" s="4"/>
    </row>
    <row r="19" spans="1:4" ht="30" x14ac:dyDescent="0.25">
      <c r="A19" s="2" t="s">
        <v>1726</v>
      </c>
      <c r="B19" s="5">
        <v>24160</v>
      </c>
      <c r="C19" s="5">
        <v>-30194</v>
      </c>
      <c r="D19" s="5">
        <v>9197</v>
      </c>
    </row>
    <row r="20" spans="1:4" x14ac:dyDescent="0.25">
      <c r="A20" s="3" t="s">
        <v>802</v>
      </c>
      <c r="B20" s="4"/>
      <c r="C20" s="4"/>
      <c r="D20" s="4"/>
    </row>
    <row r="21" spans="1:4" x14ac:dyDescent="0.25">
      <c r="A21" s="2" t="s">
        <v>1727</v>
      </c>
      <c r="B21" s="5">
        <v>-5569</v>
      </c>
      <c r="C21" s="5">
        <v>-29729</v>
      </c>
      <c r="D21" s="4">
        <v>465</v>
      </c>
    </row>
    <row r="22" spans="1:4" ht="30" x14ac:dyDescent="0.25">
      <c r="A22" s="2" t="s">
        <v>1728</v>
      </c>
      <c r="B22" s="4"/>
      <c r="C22" s="4"/>
      <c r="D22" s="4"/>
    </row>
    <row r="23" spans="1:4" ht="30" x14ac:dyDescent="0.25">
      <c r="A23" s="3" t="s">
        <v>785</v>
      </c>
      <c r="B23" s="4"/>
      <c r="C23" s="4"/>
      <c r="D23" s="4"/>
    </row>
    <row r="24" spans="1:4" ht="30" x14ac:dyDescent="0.25">
      <c r="A24" s="2" t="s">
        <v>1716</v>
      </c>
      <c r="B24" s="5">
        <v>-29729</v>
      </c>
      <c r="C24" s="4">
        <v>465</v>
      </c>
      <c r="D24" s="4"/>
    </row>
    <row r="25" spans="1:4" ht="30" x14ac:dyDescent="0.25">
      <c r="A25" s="3" t="s">
        <v>789</v>
      </c>
      <c r="B25" s="4"/>
      <c r="C25" s="4"/>
      <c r="D25" s="4"/>
    </row>
    <row r="26" spans="1:4" ht="30" x14ac:dyDescent="0.25">
      <c r="A26" s="2" t="s">
        <v>1717</v>
      </c>
      <c r="B26" s="5">
        <v>39077</v>
      </c>
      <c r="C26" s="5">
        <v>-117515</v>
      </c>
      <c r="D26" s="4"/>
    </row>
    <row r="27" spans="1:4" ht="45" x14ac:dyDescent="0.25">
      <c r="A27" s="2" t="s">
        <v>1718</v>
      </c>
      <c r="B27" s="5">
        <v>16431</v>
      </c>
      <c r="C27" s="5">
        <v>-49407</v>
      </c>
      <c r="D27" s="4"/>
    </row>
    <row r="28" spans="1:4" ht="30" x14ac:dyDescent="0.25">
      <c r="A28" s="2" t="s">
        <v>1719</v>
      </c>
      <c r="B28" s="5">
        <v>22646</v>
      </c>
      <c r="C28" s="5">
        <v>-68108</v>
      </c>
      <c r="D28" s="4"/>
    </row>
    <row r="29" spans="1:4" ht="30" x14ac:dyDescent="0.25">
      <c r="A29" s="3" t="s">
        <v>796</v>
      </c>
      <c r="B29" s="4"/>
      <c r="C29" s="4"/>
      <c r="D29" s="4"/>
    </row>
    <row r="30" spans="1:4" ht="30" x14ac:dyDescent="0.25">
      <c r="A30" s="2" t="s">
        <v>1720</v>
      </c>
      <c r="B30" s="5">
        <v>6748</v>
      </c>
      <c r="C30" s="5">
        <v>27362</v>
      </c>
      <c r="D30" s="4"/>
    </row>
    <row r="31" spans="1:4" ht="45" x14ac:dyDescent="0.25">
      <c r="A31" s="2" t="s">
        <v>1721</v>
      </c>
      <c r="B31" s="5">
        <v>2837</v>
      </c>
      <c r="C31" s="5">
        <v>11503</v>
      </c>
      <c r="D31" s="4"/>
    </row>
    <row r="32" spans="1:4" ht="45" x14ac:dyDescent="0.25">
      <c r="A32" s="2" t="s">
        <v>1722</v>
      </c>
      <c r="B32" s="5">
        <v>3911</v>
      </c>
      <c r="C32" s="5">
        <v>15859</v>
      </c>
      <c r="D32" s="4"/>
    </row>
    <row r="33" spans="1:4" ht="30" x14ac:dyDescent="0.25">
      <c r="A33" s="3" t="s">
        <v>798</v>
      </c>
      <c r="B33" s="4"/>
      <c r="C33" s="4"/>
      <c r="D33" s="4"/>
    </row>
    <row r="34" spans="1:4" ht="30" x14ac:dyDescent="0.25">
      <c r="A34" s="2" t="s">
        <v>1724</v>
      </c>
      <c r="B34" s="5">
        <v>45825</v>
      </c>
      <c r="C34" s="5">
        <v>-52101</v>
      </c>
      <c r="D34" s="4"/>
    </row>
    <row r="35" spans="1:4" ht="30" x14ac:dyDescent="0.25">
      <c r="A35" s="2" t="s">
        <v>1725</v>
      </c>
      <c r="B35" s="5">
        <v>19268</v>
      </c>
      <c r="C35" s="5">
        <v>-21907</v>
      </c>
      <c r="D35" s="4"/>
    </row>
    <row r="36" spans="1:4" ht="30" x14ac:dyDescent="0.25">
      <c r="A36" s="2" t="s">
        <v>1726</v>
      </c>
      <c r="B36" s="5">
        <v>26557</v>
      </c>
      <c r="C36" s="5">
        <v>-30194</v>
      </c>
      <c r="D36" s="4"/>
    </row>
    <row r="37" spans="1:4" x14ac:dyDescent="0.25">
      <c r="A37" s="3" t="s">
        <v>802</v>
      </c>
      <c r="B37" s="4"/>
      <c r="C37" s="4"/>
      <c r="D37" s="4"/>
    </row>
    <row r="38" spans="1:4" x14ac:dyDescent="0.25">
      <c r="A38" s="2" t="s">
        <v>1727</v>
      </c>
      <c r="B38" s="5">
        <v>-3172</v>
      </c>
      <c r="C38" s="5">
        <v>-29729</v>
      </c>
      <c r="D38" s="4"/>
    </row>
    <row r="39" spans="1:4" ht="45" x14ac:dyDescent="0.25">
      <c r="A39" s="2" t="s">
        <v>1729</v>
      </c>
      <c r="B39" s="4"/>
      <c r="C39" s="4"/>
      <c r="D39" s="4"/>
    </row>
    <row r="40" spans="1:4" ht="30" x14ac:dyDescent="0.25">
      <c r="A40" s="3" t="s">
        <v>789</v>
      </c>
      <c r="B40" s="4"/>
      <c r="C40" s="4"/>
      <c r="D40" s="4"/>
    </row>
    <row r="41" spans="1:4" ht="30" x14ac:dyDescent="0.25">
      <c r="A41" s="2" t="s">
        <v>1717</v>
      </c>
      <c r="B41" s="5">
        <v>-4136</v>
      </c>
      <c r="C41" s="4"/>
      <c r="D41" s="4"/>
    </row>
    <row r="42" spans="1:4" ht="45" x14ac:dyDescent="0.25">
      <c r="A42" s="2" t="s">
        <v>1718</v>
      </c>
      <c r="B42" s="5">
        <v>-1739</v>
      </c>
      <c r="C42" s="4"/>
      <c r="D42" s="4"/>
    </row>
    <row r="43" spans="1:4" ht="30" x14ac:dyDescent="0.25">
      <c r="A43" s="2" t="s">
        <v>1719</v>
      </c>
      <c r="B43" s="5">
        <v>-2397</v>
      </c>
      <c r="C43" s="4"/>
      <c r="D43" s="4"/>
    </row>
    <row r="44" spans="1:4" ht="30" x14ac:dyDescent="0.25">
      <c r="A44" s="3" t="s">
        <v>798</v>
      </c>
      <c r="B44" s="4"/>
      <c r="C44" s="4"/>
      <c r="D44" s="4"/>
    </row>
    <row r="45" spans="1:4" ht="30" x14ac:dyDescent="0.25">
      <c r="A45" s="2" t="s">
        <v>1724</v>
      </c>
      <c r="B45" s="5">
        <v>-4136</v>
      </c>
      <c r="C45" s="4"/>
      <c r="D45" s="4"/>
    </row>
    <row r="46" spans="1:4" ht="30" x14ac:dyDescent="0.25">
      <c r="A46" s="2" t="s">
        <v>1725</v>
      </c>
      <c r="B46" s="5">
        <v>-1739</v>
      </c>
      <c r="C46" s="4"/>
      <c r="D46" s="4"/>
    </row>
    <row r="47" spans="1:4" ht="30" x14ac:dyDescent="0.25">
      <c r="A47" s="2" t="s">
        <v>1726</v>
      </c>
      <c r="B47" s="5">
        <v>-2397</v>
      </c>
      <c r="C47" s="4"/>
      <c r="D47" s="4"/>
    </row>
    <row r="48" spans="1:4" x14ac:dyDescent="0.25">
      <c r="A48" s="3" t="s">
        <v>802</v>
      </c>
      <c r="B48" s="4"/>
      <c r="C48" s="4"/>
      <c r="D48" s="4"/>
    </row>
    <row r="49" spans="1:4" x14ac:dyDescent="0.25">
      <c r="A49" s="2" t="s">
        <v>1727</v>
      </c>
      <c r="B49" s="6">
        <v>-2397</v>
      </c>
      <c r="C49" s="4"/>
      <c r="D49" s="4"/>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1730</v>
      </c>
      <c r="B1" s="8" t="s">
        <v>1316</v>
      </c>
      <c r="C1" s="8"/>
      <c r="D1" s="8"/>
      <c r="E1" s="8"/>
      <c r="F1" s="8"/>
      <c r="G1" s="8"/>
      <c r="H1" s="8"/>
      <c r="I1" s="8"/>
      <c r="J1" s="8" t="s">
        <v>1</v>
      </c>
      <c r="K1" s="8"/>
      <c r="L1" s="8"/>
    </row>
    <row r="2" spans="1:12" ht="30" x14ac:dyDescent="0.25">
      <c r="A2" s="1" t="s">
        <v>76</v>
      </c>
      <c r="B2" s="1" t="s">
        <v>2</v>
      </c>
      <c r="C2" s="1" t="s">
        <v>1318</v>
      </c>
      <c r="D2" s="1" t="s">
        <v>4</v>
      </c>
      <c r="E2" s="1" t="s">
        <v>1698</v>
      </c>
      <c r="F2" s="1" t="s">
        <v>28</v>
      </c>
      <c r="G2" s="1" t="s">
        <v>1494</v>
      </c>
      <c r="H2" s="1" t="s">
        <v>1699</v>
      </c>
      <c r="I2" s="1" t="s">
        <v>1317</v>
      </c>
      <c r="J2" s="1" t="s">
        <v>2</v>
      </c>
      <c r="K2" s="1" t="s">
        <v>28</v>
      </c>
      <c r="L2" s="1" t="s">
        <v>84</v>
      </c>
    </row>
    <row r="3" spans="1:12" x14ac:dyDescent="0.25">
      <c r="A3" s="3" t="s">
        <v>775</v>
      </c>
      <c r="B3" s="4"/>
      <c r="C3" s="4"/>
      <c r="D3" s="4"/>
      <c r="E3" s="4"/>
      <c r="F3" s="4"/>
      <c r="G3" s="4"/>
      <c r="H3" s="4"/>
      <c r="I3" s="4"/>
      <c r="J3" s="4"/>
      <c r="K3" s="4"/>
      <c r="L3" s="4"/>
    </row>
    <row r="4" spans="1:12" x14ac:dyDescent="0.25">
      <c r="A4" s="2" t="s">
        <v>120</v>
      </c>
      <c r="B4" s="6">
        <v>35578</v>
      </c>
      <c r="C4" s="6">
        <v>35909</v>
      </c>
      <c r="D4" s="6">
        <v>35084</v>
      </c>
      <c r="E4" s="6">
        <v>31259</v>
      </c>
      <c r="F4" s="6">
        <v>32042</v>
      </c>
      <c r="G4" s="6">
        <v>32629</v>
      </c>
      <c r="H4" s="6">
        <v>30066</v>
      </c>
      <c r="I4" s="6">
        <v>28998</v>
      </c>
      <c r="J4" s="6">
        <v>137830</v>
      </c>
      <c r="K4" s="6">
        <v>123143</v>
      </c>
      <c r="L4" s="6">
        <v>117438</v>
      </c>
    </row>
    <row r="5" spans="1:12" x14ac:dyDescent="0.25">
      <c r="A5" s="2" t="s">
        <v>123</v>
      </c>
      <c r="B5" s="4"/>
      <c r="C5" s="4"/>
      <c r="D5" s="4"/>
      <c r="E5" s="4"/>
      <c r="F5" s="4"/>
      <c r="G5" s="5">
        <v>2434</v>
      </c>
      <c r="H5" s="5">
        <v>2067</v>
      </c>
      <c r="I5" s="5">
        <v>5184</v>
      </c>
      <c r="J5" s="4"/>
      <c r="K5" s="5">
        <v>-9685</v>
      </c>
      <c r="L5" s="5">
        <v>-16488</v>
      </c>
    </row>
    <row r="6" spans="1:12" x14ac:dyDescent="0.25">
      <c r="A6" s="2" t="s">
        <v>817</v>
      </c>
      <c r="B6" s="5">
        <v>35578</v>
      </c>
      <c r="C6" s="5">
        <v>35909</v>
      </c>
      <c r="D6" s="5">
        <v>35084</v>
      </c>
      <c r="E6" s="5">
        <v>31259</v>
      </c>
      <c r="F6" s="5">
        <v>31902</v>
      </c>
      <c r="G6" s="5">
        <v>30044</v>
      </c>
      <c r="H6" s="5">
        <v>27849</v>
      </c>
      <c r="I6" s="5">
        <v>23663</v>
      </c>
      <c r="J6" s="5">
        <v>137830</v>
      </c>
      <c r="K6" s="5">
        <v>113458</v>
      </c>
      <c r="L6" s="5">
        <v>100950</v>
      </c>
    </row>
    <row r="7" spans="1:12" x14ac:dyDescent="0.25">
      <c r="A7" s="2" t="s">
        <v>1731</v>
      </c>
      <c r="B7" s="4"/>
      <c r="C7" s="4"/>
      <c r="D7" s="4"/>
      <c r="E7" s="4"/>
      <c r="F7" s="4"/>
      <c r="G7" s="4"/>
      <c r="H7" s="4"/>
      <c r="I7" s="4"/>
      <c r="J7" s="5">
        <v>79661571</v>
      </c>
      <c r="K7" s="5">
        <v>78954898</v>
      </c>
      <c r="L7" s="5">
        <v>78719133</v>
      </c>
    </row>
    <row r="8" spans="1:12" ht="30" x14ac:dyDescent="0.25">
      <c r="A8" s="2" t="s">
        <v>1732</v>
      </c>
      <c r="B8" s="9">
        <v>0.45</v>
      </c>
      <c r="C8" s="9">
        <v>0.45</v>
      </c>
      <c r="D8" s="9">
        <v>0.44</v>
      </c>
      <c r="E8" s="9">
        <v>0.39</v>
      </c>
      <c r="F8" s="9">
        <v>0.4</v>
      </c>
      <c r="G8" s="9">
        <v>0.38</v>
      </c>
      <c r="H8" s="9">
        <v>0.35</v>
      </c>
      <c r="I8" s="9">
        <v>0.3</v>
      </c>
      <c r="J8" s="9">
        <v>1.73</v>
      </c>
      <c r="K8" s="9">
        <v>1.44</v>
      </c>
      <c r="L8" s="9">
        <v>1.28</v>
      </c>
    </row>
    <row r="9" spans="1:12" ht="30" x14ac:dyDescent="0.25">
      <c r="A9" s="2" t="s">
        <v>1733</v>
      </c>
      <c r="B9" s="4"/>
      <c r="C9" s="4"/>
      <c r="D9" s="4"/>
      <c r="E9" s="4"/>
      <c r="F9" s="4"/>
      <c r="G9" s="4"/>
      <c r="H9" s="4"/>
      <c r="I9" s="4"/>
      <c r="J9" s="5">
        <v>445324</v>
      </c>
      <c r="K9" s="5">
        <v>183085</v>
      </c>
      <c r="L9" s="5">
        <v>4164</v>
      </c>
    </row>
    <row r="10" spans="1:12" x14ac:dyDescent="0.25">
      <c r="A10" s="2" t="s">
        <v>819</v>
      </c>
      <c r="B10" s="4"/>
      <c r="C10" s="4"/>
      <c r="D10" s="4"/>
      <c r="E10" s="4"/>
      <c r="F10" s="4"/>
      <c r="G10" s="4"/>
      <c r="H10" s="4"/>
      <c r="I10" s="4"/>
      <c r="J10" s="6">
        <v>137830</v>
      </c>
      <c r="K10" s="6">
        <v>113458</v>
      </c>
      <c r="L10" s="6">
        <v>100950</v>
      </c>
    </row>
    <row r="11" spans="1:12" x14ac:dyDescent="0.25">
      <c r="A11" s="2" t="s">
        <v>1734</v>
      </c>
      <c r="B11" s="4"/>
      <c r="C11" s="4"/>
      <c r="D11" s="4"/>
      <c r="E11" s="4"/>
      <c r="F11" s="4"/>
      <c r="G11" s="4"/>
      <c r="H11" s="4"/>
      <c r="I11" s="4"/>
      <c r="J11" s="5">
        <v>80106895</v>
      </c>
      <c r="K11" s="5">
        <v>79137983</v>
      </c>
      <c r="L11" s="5">
        <v>78723297</v>
      </c>
    </row>
    <row r="12" spans="1:12" ht="30" x14ac:dyDescent="0.25">
      <c r="A12" s="2" t="s">
        <v>1735</v>
      </c>
      <c r="B12" s="9">
        <v>0.44</v>
      </c>
      <c r="C12" s="9">
        <v>0.45</v>
      </c>
      <c r="D12" s="9">
        <v>0.44</v>
      </c>
      <c r="E12" s="9">
        <v>0.39</v>
      </c>
      <c r="F12" s="9">
        <v>0.4</v>
      </c>
      <c r="G12" s="9">
        <v>0.38</v>
      </c>
      <c r="H12" s="9">
        <v>0.35</v>
      </c>
      <c r="I12" s="9">
        <v>0.3</v>
      </c>
      <c r="J12" s="9">
        <v>1.72</v>
      </c>
      <c r="K12" s="9">
        <v>1.43</v>
      </c>
      <c r="L12" s="9">
        <v>1.28</v>
      </c>
    </row>
  </sheetData>
  <mergeCells count="2">
    <mergeCell ref="B1:I1"/>
    <mergeCell ref="J1:L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4.28515625" bestFit="1" customWidth="1"/>
    <col min="4" max="4" width="12.28515625" bestFit="1" customWidth="1"/>
  </cols>
  <sheetData>
    <row r="1" spans="1:4" ht="15" customHeight="1" x14ac:dyDescent="0.25">
      <c r="A1" s="8" t="s">
        <v>1736</v>
      </c>
      <c r="B1" s="8" t="s">
        <v>1</v>
      </c>
      <c r="C1" s="8"/>
      <c r="D1" s="8"/>
    </row>
    <row r="2" spans="1:4" x14ac:dyDescent="0.25">
      <c r="A2" s="8"/>
      <c r="B2" s="1" t="s">
        <v>2</v>
      </c>
      <c r="C2" s="1" t="s">
        <v>28</v>
      </c>
      <c r="D2" s="1" t="s">
        <v>84</v>
      </c>
    </row>
    <row r="3" spans="1:4" ht="30" x14ac:dyDescent="0.25">
      <c r="A3" s="3" t="s">
        <v>822</v>
      </c>
      <c r="B3" s="4"/>
      <c r="C3" s="4"/>
      <c r="D3" s="4"/>
    </row>
    <row r="4" spans="1:4" ht="30" x14ac:dyDescent="0.25">
      <c r="A4" s="2" t="s">
        <v>1737</v>
      </c>
      <c r="B4" s="6">
        <v>2071766000</v>
      </c>
      <c r="C4" s="6">
        <v>1858669000</v>
      </c>
      <c r="D4" s="4"/>
    </row>
    <row r="5" spans="1:4" ht="30" x14ac:dyDescent="0.25">
      <c r="A5" s="2" t="s">
        <v>1738</v>
      </c>
      <c r="B5" s="5">
        <v>125800000</v>
      </c>
      <c r="C5" s="4"/>
      <c r="D5" s="4"/>
    </row>
    <row r="6" spans="1:4" ht="30" x14ac:dyDescent="0.25">
      <c r="A6" s="2" t="s">
        <v>1739</v>
      </c>
      <c r="B6" s="5">
        <v>1900000000</v>
      </c>
      <c r="C6" s="4"/>
      <c r="D6" s="4"/>
    </row>
    <row r="7" spans="1:4" x14ac:dyDescent="0.25">
      <c r="A7" s="2" t="s">
        <v>1740</v>
      </c>
      <c r="B7" s="4" t="s">
        <v>1616</v>
      </c>
      <c r="C7" s="4"/>
      <c r="D7" s="4"/>
    </row>
    <row r="8" spans="1:4" x14ac:dyDescent="0.25">
      <c r="A8" s="2" t="s">
        <v>1741</v>
      </c>
      <c r="B8" s="4" t="s">
        <v>1305</v>
      </c>
      <c r="C8" s="4"/>
      <c r="D8" s="4"/>
    </row>
    <row r="9" spans="1:4" x14ac:dyDescent="0.25">
      <c r="A9" s="2" t="s">
        <v>1742</v>
      </c>
      <c r="B9" s="5">
        <v>8200000</v>
      </c>
      <c r="C9" s="5">
        <v>7700000</v>
      </c>
      <c r="D9" s="5">
        <v>7400000</v>
      </c>
    </row>
    <row r="10" spans="1:4" ht="30" x14ac:dyDescent="0.25">
      <c r="A10" s="2" t="s">
        <v>1743</v>
      </c>
      <c r="B10" s="6">
        <v>200000</v>
      </c>
      <c r="C10" s="6">
        <v>300000</v>
      </c>
      <c r="D10" s="6">
        <v>300000</v>
      </c>
    </row>
  </sheetData>
  <mergeCells count="2">
    <mergeCell ref="A1:A2"/>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1744</v>
      </c>
      <c r="B1" s="8" t="s">
        <v>2</v>
      </c>
      <c r="C1" s="8" t="s">
        <v>28</v>
      </c>
    </row>
    <row r="2" spans="1:3" ht="30" x14ac:dyDescent="0.25">
      <c r="A2" s="1" t="s">
        <v>27</v>
      </c>
      <c r="B2" s="8"/>
      <c r="C2" s="8"/>
    </row>
    <row r="3" spans="1:3" ht="30" x14ac:dyDescent="0.25">
      <c r="A3" s="3" t="s">
        <v>1745</v>
      </c>
      <c r="B3" s="4"/>
      <c r="C3" s="4"/>
    </row>
    <row r="4" spans="1:3" x14ac:dyDescent="0.25">
      <c r="A4" s="2" t="s">
        <v>839</v>
      </c>
      <c r="B4" s="6">
        <v>2173927</v>
      </c>
      <c r="C4" s="6">
        <v>1957905</v>
      </c>
    </row>
    <row r="5" spans="1:3" ht="30" x14ac:dyDescent="0.25">
      <c r="A5" s="2" t="s">
        <v>1746</v>
      </c>
      <c r="B5" s="4"/>
      <c r="C5" s="4"/>
    </row>
    <row r="6" spans="1:3" ht="30" x14ac:dyDescent="0.25">
      <c r="A6" s="3" t="s">
        <v>1745</v>
      </c>
      <c r="B6" s="4"/>
      <c r="C6" s="4"/>
    </row>
    <row r="7" spans="1:3" x14ac:dyDescent="0.25">
      <c r="A7" s="2" t="s">
        <v>839</v>
      </c>
      <c r="B7" s="5">
        <v>2071766</v>
      </c>
      <c r="C7" s="5">
        <v>1858669</v>
      </c>
    </row>
    <row r="8" spans="1:3" x14ac:dyDescent="0.25">
      <c r="A8" s="2" t="s">
        <v>1747</v>
      </c>
      <c r="B8" s="4"/>
      <c r="C8" s="4"/>
    </row>
    <row r="9" spans="1:3" ht="30" x14ac:dyDescent="0.25">
      <c r="A9" s="3" t="s">
        <v>1745</v>
      </c>
      <c r="B9" s="4"/>
      <c r="C9" s="4"/>
    </row>
    <row r="10" spans="1:3" x14ac:dyDescent="0.25">
      <c r="A10" s="2" t="s">
        <v>839</v>
      </c>
      <c r="B10" s="5">
        <v>53910</v>
      </c>
      <c r="C10" s="5">
        <v>45058</v>
      </c>
    </row>
    <row r="11" spans="1:3" x14ac:dyDescent="0.25">
      <c r="A11" s="2" t="s">
        <v>1748</v>
      </c>
      <c r="B11" s="4"/>
      <c r="C11" s="4"/>
    </row>
    <row r="12" spans="1:3" ht="30" x14ac:dyDescent="0.25">
      <c r="A12" s="3" t="s">
        <v>1745</v>
      </c>
      <c r="B12" s="4"/>
      <c r="C12" s="4"/>
    </row>
    <row r="13" spans="1:3" x14ac:dyDescent="0.25">
      <c r="A13" s="2" t="s">
        <v>839</v>
      </c>
      <c r="B13" s="5">
        <v>48143</v>
      </c>
      <c r="C13" s="5">
        <v>54098</v>
      </c>
    </row>
    <row r="14" spans="1:3" x14ac:dyDescent="0.25">
      <c r="A14" s="2" t="s">
        <v>1749</v>
      </c>
      <c r="B14" s="4"/>
      <c r="C14" s="4"/>
    </row>
    <row r="15" spans="1:3" ht="30" x14ac:dyDescent="0.25">
      <c r="A15" s="3" t="s">
        <v>1745</v>
      </c>
      <c r="B15" s="4"/>
      <c r="C15" s="4"/>
    </row>
    <row r="16" spans="1:3" x14ac:dyDescent="0.25">
      <c r="A16" s="2" t="s">
        <v>839</v>
      </c>
      <c r="B16" s="6">
        <v>108</v>
      </c>
      <c r="C16" s="6">
        <v>80</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122</vt:i4>
      </vt:variant>
    </vt:vector>
  </HeadingPairs>
  <TitlesOfParts>
    <vt:vector size="122" baseType="lpstr">
      <vt:lpstr>Document_And_Entity_Informatio</vt:lpstr>
      <vt:lpstr>Consolidated_Balance_Sheets</vt:lpstr>
      <vt:lpstr>Consolidated_Balance_Sheets_Pa</vt:lpstr>
      <vt:lpstr>Consolidated_Statements_of_Ope</vt:lpstr>
      <vt:lpstr>Consolidated_Statements_of_Cha</vt:lpstr>
      <vt:lpstr>Consolidated_Statements_of_Cha1</vt:lpstr>
      <vt:lpstr>Consolidated_Statements_of_Cas</vt:lpstr>
      <vt:lpstr>Note_1_Summary_of_Significant_</vt:lpstr>
      <vt:lpstr>Note_2_Cash_and_Cash_Equivalen</vt:lpstr>
      <vt:lpstr>Note_3_Securities_Purchased_Un</vt:lpstr>
      <vt:lpstr>Note_4_Investment_Securities</vt:lpstr>
      <vt:lpstr>Note_5_Loans</vt:lpstr>
      <vt:lpstr>Note_6_Other_Real_Estate_Owned</vt:lpstr>
      <vt:lpstr>Note_7_Investments_in_Affordab</vt:lpstr>
      <vt:lpstr>Note_8_Premises_and_Equipment</vt:lpstr>
      <vt:lpstr>Note_9_Deposits</vt:lpstr>
      <vt:lpstr>Note_10_Borrowed_Funds</vt:lpstr>
      <vt:lpstr>Note_11_Capital_Resources</vt:lpstr>
      <vt:lpstr>Note_12_Income_Taxes</vt:lpstr>
      <vt:lpstr>Note_13_Stockholders_Equity_an</vt:lpstr>
      <vt:lpstr>Note_14_Commitments_and_Contin</vt:lpstr>
      <vt:lpstr>Note_15_Financial_Derivatives</vt:lpstr>
      <vt:lpstr>Note_16_Fair_Value_Measurement</vt:lpstr>
      <vt:lpstr>Note_17_Fair_Value_of_Financia</vt:lpstr>
      <vt:lpstr>Note_18_Employee_Benefit_Plans</vt:lpstr>
      <vt:lpstr>Note_19_Equity_Incentive_Plans</vt:lpstr>
      <vt:lpstr>Note_20_Condensed_Financial_In</vt:lpstr>
      <vt:lpstr>Note_21_Dividend_Reinvestment_</vt:lpstr>
      <vt:lpstr>Note_22_Regulatory_Matters</vt:lpstr>
      <vt:lpstr>Note_23_Balance_Sheet_Offsetti</vt:lpstr>
      <vt:lpstr>Note_24_Quarterly_Results_of_O</vt:lpstr>
      <vt:lpstr>Accounting_Policies_by_Policy_</vt:lpstr>
      <vt:lpstr>Note_1_Summary_of_Significant_1</vt:lpstr>
      <vt:lpstr>Note_4_Investment_Securities_T</vt:lpstr>
      <vt:lpstr>Note_5_Loans_Tables</vt:lpstr>
      <vt:lpstr>Note_6_Other_Real_Estate_Owned1</vt:lpstr>
      <vt:lpstr>Note_8_Premises_and_Equipment_</vt:lpstr>
      <vt:lpstr>Note_9_Deposits_Tables</vt:lpstr>
      <vt:lpstr>Note_10_Borrowed_Funds_Tables</vt:lpstr>
      <vt:lpstr>Note_11_Capital_Resources_Tabl</vt:lpstr>
      <vt:lpstr>Note_12_Income_Taxes_Tables</vt:lpstr>
      <vt:lpstr>Note_13_Stockholders_Equity_an1</vt:lpstr>
      <vt:lpstr>Note_14_Commitments_and_Contin1</vt:lpstr>
      <vt:lpstr>Note_16_Fair_Value_Measurement1</vt:lpstr>
      <vt:lpstr>Note_17_Fair_Value_of_Financia1</vt:lpstr>
      <vt:lpstr>Note_19_Equity_Incentive_Plans1</vt:lpstr>
      <vt:lpstr>Note_20_Condensed_Financial_In1</vt:lpstr>
      <vt:lpstr>Note_22_Regulatory_Matters_Tab</vt:lpstr>
      <vt:lpstr>Note_23_Balance_Sheet_Offsetti1</vt:lpstr>
      <vt:lpstr>Note_24_Quarterly_Results_of_O1</vt:lpstr>
      <vt:lpstr>Note_1_Summary_of_Significant_2</vt:lpstr>
      <vt:lpstr>Note_1_Summary_of_Significant_3</vt:lpstr>
      <vt:lpstr>Note_2_Cash_and_Cash_Equivalen1</vt:lpstr>
      <vt:lpstr>Note_3_Securities_Purchased_Un1</vt:lpstr>
      <vt:lpstr>Note_4_Investment_Securities_D</vt:lpstr>
      <vt:lpstr>Note_4_Investment_Securities_D1</vt:lpstr>
      <vt:lpstr>Note_4_Investment_Securities_D2</vt:lpstr>
      <vt:lpstr>Note_4_Investment_Securities_D3</vt:lpstr>
      <vt:lpstr>Note_5_Loans_Details</vt:lpstr>
      <vt:lpstr>Note_5_Loans_Details_Component</vt:lpstr>
      <vt:lpstr>Note_5_Loans_Details_Loans_to_</vt:lpstr>
      <vt:lpstr>Note_5_Loans_Details_Impaired_</vt:lpstr>
      <vt:lpstr>Note_5_Loans_Details_Average_B</vt:lpstr>
      <vt:lpstr>Note_5_Loans_Details_NonAccrua</vt:lpstr>
      <vt:lpstr>Note_5_Loans_Details_Aging_of_</vt:lpstr>
      <vt:lpstr>Note_5_Loans_Details_Troubled_</vt:lpstr>
      <vt:lpstr>Note_5_Loans_Details_Accruing_</vt:lpstr>
      <vt:lpstr>Recovered_Sheet1</vt:lpstr>
      <vt:lpstr>Note_5_Loans_Details_Troubled_1</vt:lpstr>
      <vt:lpstr>Note_5_Loans_Details_Portfolio</vt:lpstr>
      <vt:lpstr>Note_5_Loans_Details_Allowance</vt:lpstr>
      <vt:lpstr>Note_5_Loans_Details_Allowance1</vt:lpstr>
      <vt:lpstr>Note_5_Loans_Details_Activity_</vt:lpstr>
      <vt:lpstr>Note_6_Other_Real_Estate_Owned2</vt:lpstr>
      <vt:lpstr>Note_6_Other_Real_Estate_Owned3</vt:lpstr>
      <vt:lpstr>Note_6_Other_Real_Estate_Owned4</vt:lpstr>
      <vt:lpstr>Note_7_Investments_in_Affordab1</vt:lpstr>
      <vt:lpstr>Note_8_Premises_and_Equipment_1</vt:lpstr>
      <vt:lpstr>Note_8_Premises_and_Equipment_2</vt:lpstr>
      <vt:lpstr>Note_9_Deposits_Details</vt:lpstr>
      <vt:lpstr>Note_9_Deposits_Details_Deposi</vt:lpstr>
      <vt:lpstr>Note_9_Deposits_Details_Time_D</vt:lpstr>
      <vt:lpstr>Note_9_Deposits_Details_Intere</vt:lpstr>
      <vt:lpstr>Note_10_Borrowed_Funds_Details</vt:lpstr>
      <vt:lpstr>Note_10_Borrowed_Funds_Details1</vt:lpstr>
      <vt:lpstr>Note_10_Borrowed_Funds_Details2</vt:lpstr>
      <vt:lpstr>Note_10_Borrowed_Funds_Details3</vt:lpstr>
      <vt:lpstr>Note_10_Borrowed_Funds_Details4</vt:lpstr>
      <vt:lpstr>Note_11_Capital_Resources_Deta</vt:lpstr>
      <vt:lpstr>Note_11_Capital_Resources_Deta1</vt:lpstr>
      <vt:lpstr>Note_12_Income_Taxes_Details</vt:lpstr>
      <vt:lpstr>Note_12_Income_Taxes_Details_C</vt:lpstr>
      <vt:lpstr>Note_12_Income_Taxes_Details_D</vt:lpstr>
      <vt:lpstr>Note_12_Income_Taxes_Details_I</vt:lpstr>
      <vt:lpstr>Note_13_Stockholders_Equity_an2</vt:lpstr>
      <vt:lpstr>Note_13_Stockholders_Equity_an3</vt:lpstr>
      <vt:lpstr>Note_13_Stockholders_Equity_an4</vt:lpstr>
      <vt:lpstr>Note_14_Commitments_and_Contin2</vt:lpstr>
      <vt:lpstr>Note_14_Commitments_and_Contin3</vt:lpstr>
      <vt:lpstr>Note_14_Commitments_and_Contin4</vt:lpstr>
      <vt:lpstr>Note_14_Commitments_and_Contin5</vt:lpstr>
      <vt:lpstr>Note_15_Financial_Derivatives_</vt:lpstr>
      <vt:lpstr>Note_16_Fair_Value_Measurement2</vt:lpstr>
      <vt:lpstr>Note_16_Fair_Value_Measurement3</vt:lpstr>
      <vt:lpstr>Note_16_Fair_Value_Measurement4</vt:lpstr>
      <vt:lpstr>Note_17_Fair_Value_of_Financia2</vt:lpstr>
      <vt:lpstr>Note_17_Fair_Value_of_Financia3</vt:lpstr>
      <vt:lpstr>Note_18_Employee_Benefit_Plans1</vt:lpstr>
      <vt:lpstr>Note_19_Equity_Incentive_Plans2</vt:lpstr>
      <vt:lpstr>Note_19_Equity_Incentive_Plans3</vt:lpstr>
      <vt:lpstr>Note_19_Equity_Incentive_Plans4</vt:lpstr>
      <vt:lpstr>Note_19_Equity_Incentive_Plans5</vt:lpstr>
      <vt:lpstr>Note_19_Equity_Incentive_Plans6</vt:lpstr>
      <vt:lpstr>Note_20_Condensed_Financial_In2</vt:lpstr>
      <vt:lpstr>Note_20_Condensed_Financial_In3</vt:lpstr>
      <vt:lpstr>Note_20_Condensed_Financial_In4</vt:lpstr>
      <vt:lpstr>Note_20_Condensed_Financial_In5</vt:lpstr>
      <vt:lpstr>Note_21_Dividend_Reinvestment_1</vt:lpstr>
      <vt:lpstr>Note_22_Regulatory_Matters_Det</vt:lpstr>
      <vt:lpstr>Note_22_Regulatory_Matters_Det1</vt:lpstr>
      <vt:lpstr>Note_23_Balance_Sheet_Offsetti2</vt:lpstr>
      <vt:lpstr>Note_24_Quarterly_Results_of_O2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2015-03-02T11:20:42Z</dcterms:created>
  <dcterms:modified xsi:type="dcterms:W3CDTF">2015-03-02T11:20:42Z</dcterms:modified>
</cp:coreProperties>
</file>