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Balance_Sheets_Un" sheetId="47" r:id="rId4"/>
    <sheet name="Consolidated_Balance_Sheets_Un1" sheetId="48" r:id="rId5"/>
    <sheet name="Consolidated_Statements_of_Cas" sheetId="6" r:id="rId6"/>
    <sheet name="Note_1_Basis_of_Presentation" sheetId="49" r:id="rId7"/>
    <sheet name="Note_2_Recent_Accounting_Prono" sheetId="50" r:id="rId8"/>
    <sheet name="Note_3_Business_Acquisitions" sheetId="51" r:id="rId9"/>
    <sheet name="Note_4_Fair_Value_Measurements" sheetId="52" r:id="rId10"/>
    <sheet name="Note_5_Derivative_Instruments_" sheetId="53" r:id="rId11"/>
    <sheet name="Note_6_Employee_Benefit_Plans" sheetId="54" r:id="rId12"/>
    <sheet name="Note_7_Net_Income_Per_Share" sheetId="55" r:id="rId13"/>
    <sheet name="Note_8_Inventories" sheetId="56" r:id="rId14"/>
    <sheet name="Note_9_Asset_Retirement_Obliga" sheetId="57" r:id="rId15"/>
    <sheet name="Note_10_Commitments_and_Contin" sheetId="58" r:id="rId16"/>
    <sheet name="Note_11_Income_Taxes" sheetId="59" r:id="rId17"/>
    <sheet name="Note_12_Longterm_Debt" sheetId="60" r:id="rId18"/>
    <sheet name="Note_13_Accumulated_Other_Comp" sheetId="61" r:id="rId19"/>
    <sheet name="Note_14_Segment_Reporting" sheetId="62" r:id="rId20"/>
    <sheet name="Note_4_Fair_Value_Measurements1" sheetId="63" r:id="rId21"/>
    <sheet name="Note_7_Net_Income_Per_Share_Ta" sheetId="64" r:id="rId22"/>
    <sheet name="Note_8_Inventories_Tables" sheetId="65" r:id="rId23"/>
    <sheet name="Note_9_Asset_Retirement_Obliga1" sheetId="66" r:id="rId24"/>
    <sheet name="Note_10_Commitments_and_Contin1" sheetId="67" r:id="rId25"/>
    <sheet name="Note_13_Accumulated_Other_Comp1" sheetId="68" r:id="rId26"/>
    <sheet name="Note_14_Segment_Reporting_Tabl" sheetId="69" r:id="rId27"/>
    <sheet name="Note_3_Business_Acquisitions_D" sheetId="28" r:id="rId28"/>
    <sheet name="Note_4_Fair_Value_Measurements2" sheetId="70" r:id="rId29"/>
    <sheet name="Note_5_Derivative_Instruments_1" sheetId="71" r:id="rId30"/>
    <sheet name="Note_6_Employee_Benefit_Plans_" sheetId="31" r:id="rId31"/>
    <sheet name="Note_7_Net_Income_Per_Share_De" sheetId="32" r:id="rId32"/>
    <sheet name="Note_7_Net_Income_Per_Share_De1" sheetId="33" r:id="rId33"/>
    <sheet name="Note_7_Net_Income_Per_Share_De2" sheetId="34" r:id="rId34"/>
    <sheet name="Note_8_Inventories_Details_Com" sheetId="72" r:id="rId35"/>
    <sheet name="Note_9_Asset_Retirement_Obliga2" sheetId="36" r:id="rId36"/>
    <sheet name="Note_9_Asset_Retirement_Obliga3" sheetId="37" r:id="rId37"/>
    <sheet name="Note_10_Commitments_and_Contin2" sheetId="38" r:id="rId38"/>
    <sheet name="Note_10_Commitments_and_Contin3" sheetId="39" r:id="rId39"/>
    <sheet name="Note_10_Commitments_and_Contin4" sheetId="73" r:id="rId40"/>
    <sheet name="Note_11_Income_Taxes_Details" sheetId="41" r:id="rId41"/>
    <sheet name="Note_12_Longterm_Debt_Details" sheetId="42" r:id="rId42"/>
    <sheet name="Note_13_Accumulated_Other_Comp2" sheetId="43" r:id="rId43"/>
    <sheet name="Note_13_Accumulated_Other_Comp3" sheetId="44" r:id="rId44"/>
    <sheet name="Note_14_Segment_Reporting_Deta" sheetId="45" r:id="rId45"/>
    <sheet name="Note_14_Segment_Reporting_Deta1" sheetId="46" r:id="rId4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<sst xmlns="http://schemas.openxmlformats.org/spreadsheetml/2006/main" count="1986" uniqueCount="548">
  <si>
    <t>Document And Entity Information</t>
  </si>
  <si>
    <t>6 Months Ended</t>
  </si>
  <si>
    <t>Feb. 28, 2015</t>
  </si>
  <si>
    <t>Apr. 03, 2015</t>
  </si>
  <si>
    <t>Document Information [Line Items]</t>
  </si>
  <si>
    <t>Entity Registrant Name</t>
  </si>
  <si>
    <t>UNIFIRST CORP</t>
  </si>
  <si>
    <t>Document Type</t>
  </si>
  <si>
    <t>10-Q</t>
  </si>
  <si>
    <t>Current Fiscal Year End Date</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</si>
  <si>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</si>
  <si>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</si>
  <si>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</si>
  <si>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</si>
  <si>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</si>
  <si>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</si>
  <si>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</si>
  <si>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</si>
  <si>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</si>
  <si>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</si>
  <si>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</si>
  <si>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</si>
  <si>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Q2</t>
  </si>
  <si>
    <t>Common Class A [Member]</t>
  </si>
  <si>
    <t>Entity Common Stock, Shares Outstanding</t>
  </si>
  <si>
    <t>Common Class B [Member]</t>
  </si>
  <si>
    <t>Consolidated Statements of Income (Unaudited) (USD $)</t>
  </si>
  <si>
    <t>In Thousands, except Per Share data, unless otherwise specified</t>
  </si>
  <si>
    <t>3 Months Ended</t>
  </si>
  <si>
    <t>Mar. 01, 2014</t>
  </si>
  <si>
    <t>Revenues</t>
  </si>
  <si>
    <t>Operating expenses:</t>
  </si>
  <si>
    <t>Cost of revenues (1)</t>
  </si>
  <si>
    <t>[1]</t>
  </si>
  <si>
    <t>Selling and administrative expenses (1)</t>
  </si>
  <si>
    <t>Depreciation and amortization</t>
  </si>
  <si>
    <t>Total operating expenses</t>
  </si>
  <si>
    <t>Income from operations</t>
  </si>
  <si>
    <t>Other (income) expense:</t>
  </si>
  <si>
    <t>Interest expense</t>
  </si>
  <si>
    <t>Interest income</t>
  </si>
  <si>
    <t>Foreign exchange loss</t>
  </si>
  <si>
    <t>Total other (income) expense</t>
  </si>
  <si>
    <t>Income before income taxes</t>
  </si>
  <si>
    <t>Provision for income taxes</t>
  </si>
  <si>
    <t>Net income</t>
  </si>
  <si>
    <t>Income per share â€“ Diluted:</t>
  </si>
  <si>
    <t>Common Stock (in Dollars per share)</t>
  </si>
  <si>
    <t>Income allocated to â€“ Basic:</t>
  </si>
  <si>
    <t>Income per share â€“ Diluted</t>
  </si>
  <si>
    <t>Income allocated to â€“ Diluted:</t>
  </si>
  <si>
    <t>Common Stock</t>
  </si>
  <si>
    <t>Weighted average number of shares outstanding â€“ Diluted:</t>
  </si>
  <si>
    <t>Common Stock (in Shares)</t>
  </si>
  <si>
    <t>Income per share â€“ Basic:</t>
  </si>
  <si>
    <t>Weighted average number of shares outstanding â€“ Basic:</t>
  </si>
  <si>
    <t>Income allocated to â€“ Basic (in Shares)</t>
  </si>
  <si>
    <t>Dividends per share:</t>
  </si>
  <si>
    <t>Income allocated to â€“ Diluted (in Dollars per share)</t>
  </si>
  <si>
    <t>Exclusive of depreciation on the Company's property, plant and equipment and amortization of its intangible assets.</t>
  </si>
  <si>
    <t>Consolidated Statements of Comprehensive Income (Unaudited) (USD $)</t>
  </si>
  <si>
    <t>In Thousands, unless otherwise specified</t>
  </si>
  <si>
    <t>Net Income</t>
  </si>
  <si>
    <t>Foreign currency translation adjustments</t>
  </si>
  <si>
    <t>Pension benefit liabilities, net of income taxes</t>
  </si>
  <si>
    <t>Change in fair value of derivatives, net of income taxes</t>
  </si>
  <si>
    <t>Other comprehensive (loss) income</t>
  </si>
  <si>
    <t>Comprehensive income</t>
  </si>
  <si>
    <t>Consolidated Balance Sheets (Unaudited) (USD $)</t>
  </si>
  <si>
    <t>Aug. 30, 2014</t>
  </si>
  <si>
    <t>Cash and cash equivalents</t>
  </si>
  <si>
    <t>Receivables, less reserves of $7,997 and $5,114, respectively</t>
  </si>
  <si>
    <t>Inventories</t>
  </si>
  <si>
    <t>Rental merchandise in service</t>
  </si>
  <si>
    <t>Prepaid and deferred income taxes</t>
  </si>
  <si>
    <t>Prepaid expenses and other current assets</t>
  </si>
  <si>
    <t>Total current assets</t>
  </si>
  <si>
    <t>Land, buildings and leasehold improvements</t>
  </si>
  <si>
    <t>Machinery and equipment</t>
  </si>
  <si>
    <t>Motor vehicles</t>
  </si>
  <si>
    <t>Total property, plant and equipment</t>
  </si>
  <si>
    <t>Less -- accumulated depreciation</t>
  </si>
  <si>
    <t>Total property, plant and equipment, net</t>
  </si>
  <si>
    <t>Goodwill</t>
  </si>
  <si>
    <t>Customer contracts, net</t>
  </si>
  <si>
    <t>Other intangible assets, net</t>
  </si>
  <si>
    <t>Deferred income taxes</t>
  </si>
  <si>
    <t>Other assets</t>
  </si>
  <si>
    <t>Total assets</t>
  </si>
  <si>
    <t>Loans payable and current maturities of long-term debt</t>
  </si>
  <si>
    <t>Accounts payable</t>
  </si>
  <si>
    <t>Accrued liabilities</t>
  </si>
  <si>
    <t>Accrued and deferred income taxes</t>
  </si>
  <si>
    <t>Total current liabilities</t>
  </si>
  <si>
    <t>Long-term debt, net of current maturities</t>
  </si>
  <si>
    <t>Total long-term liabilities</t>
  </si>
  <si>
    <t>Commitments and contingencies (Note 10)</t>
  </si>
  <si>
    <t>  </t>
  </si>
  <si>
    <t>Preferred stock, $1.00 par value; 2,000,000 shares authorized; no shares issued and outstanding</t>
  </si>
  <si>
    <t>Capital surplus</t>
  </si>
  <si>
    <t>Retained earnings</t>
  </si>
  <si>
    <t>Accumulated other comprehensive (loss) income</t>
  </si>
  <si>
    <t>Total shareholders' equity</t>
  </si>
  <si>
    <t>Total liabilities and shareholdersâ€™ equity</t>
  </si>
  <si>
    <t>Common stock</t>
  </si>
  <si>
    <t>Derived from audited financial statements</t>
  </si>
  <si>
    <t>Consolidated Balance Sheets (Unaudited) (Parentheticals) (USD $)</t>
  </si>
  <si>
    <t>In Thousands, except Share data, unless otherwise specified</t>
  </si>
  <si>
    <t>Receivables reserves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</si>
  <si>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</si>
  <si>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</si>
  <si>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</si>
  <si>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</si>
  <si>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</si>
  <si>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</si>
  <si>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</si>
  <si>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</si>
  <si>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Cash Flows (Unaudited) (USD $)</t>
  </si>
  <si>
    <t>Depreciation</t>
  </si>
  <si>
    <t>Amortization of intangible assets</t>
  </si>
  <si>
    <t>Amortization of deferred financing costs</t>
  </si>
  <si>
    <t>Share-based compensation</t>
  </si>
  <si>
    <t>Accretion on environmental contingencies</t>
  </si>
  <si>
    <t>Accretion on asset retirement obligations</t>
  </si>
  <si>
    <t>Changes in assets and liabilities, net of acquisitions:</t>
  </si>
  <si>
    <t>Receivables</t>
  </si>
  <si>
    <t>Prepaid and accrued income taxes</t>
  </si>
  <si>
    <t>Net cash provided by operating activities</t>
  </si>
  <si>
    <t>Acquisition of businesses, net of cash acquired</t>
  </si>
  <si>
    <t>Capital expenditures</t>
  </si>
  <si>
    <t>Other</t>
  </si>
  <si>
    <t>Net cash used in investing activities</t>
  </si>
  <si>
    <t>Proceeds from loans payable and long-term debt</t>
  </si>
  <si>
    <t>Payments on loans payable and long-term debt</t>
  </si>
  <si>
    <t>Proceeds from exercise of Common Stock options, including excess tax benefits</t>
  </si>
  <si>
    <t>Payment of cash dividends</t>
  </si>
  <si>
    <t>Net cash provided by (used in) financing activities</t>
  </si>
  <si>
    <t>Effect of exchange rate changes on cash</t>
  </si>
  <si>
    <t>Net increase (decrease) in cash and cash equivalents</t>
  </si>
  <si>
    <t>Cash and cash equivalents at beginning of period</t>
  </si>
  <si>
    <t>Cash and cash equivalents at end of period</t>
  </si>
  <si>
    <t>Note 1 - Basis of Presentation</t>
  </si>
  <si>
    <t>Disclosure Text Block [Abstract]</t>
  </si>
  <si>
    <t>Organization, Consolidation and Presentation of Financial Statements Disclosure [Text Block]</t>
  </si>
  <si>
    <r>
      <t>1.</t>
    </r>
    <r>
      <rPr>
        <sz val="10"/>
        <color theme="1"/>
        <rFont val="Times New Roman"/>
        <family val="1"/>
      </rPr>
      <t xml:space="preserve"> </t>
    </r>
    <r>
      <rPr>
        <b/>
        <sz val="10"/>
        <color theme="1"/>
        <rFont val="Times New Roman"/>
        <family val="1"/>
      </rPr>
      <t>Basis of Presentation</t>
    </r>
  </si>
  <si>
    <t>These Consolidated Financial Statements of UniFirst Corporation (“Company”) have been prepared, without audit, pursuant to the rules and regulations of the Securities and Exchange Commission. Certain information and footnote disclosures normally included in financial statements prepared in accordance with accounting principles generally accepted in the United States (“US GAAP”) have been condensed or omitted pursuant to such rules and regulations; however, the Company believes that the information furnished reflects all adjustments (consisting only of normal recurring adjustments) which are, in the opinion of management, necessary for a fair statement of results for the interim period.</t>
  </si>
  <si>
    <t>It is suggested that these Consolidated Financial Statements be read in conjunction with the consolidated financial statements and the notes thereto included in the Company’s Annual Report on Form 10-K for the fiscal year ended August 30, 2014. There have been no material changes in the accounting policies followed by the Company during the current fiscal year. Results for an interim period are not indicative of any future interim periods or for an entire fiscal year.</t>
  </si>
  <si>
    <t>Note 2 - Recent Accounting Pronouncements</t>
  </si>
  <si>
    <t>Accounting Policies [Abstract]</t>
  </si>
  <si>
    <t>Significant Accounting Policies [Text Block]</t>
  </si>
  <si>
    <t>2. Recent Accounting Pronouncements</t>
  </si>
  <si>
    <t>In July 2013, the FASB issued updated accounting guidance on the presentation of unrecognized tax benefits. This update provides that an entity’s unrecognized tax benefits, or a portion of its unrecognized tax benefits, should be presented in its financial statements as a reduction to a deferred tax asset for a net operating loss carryforward, a similar tax loss, or a tax credit carryforward, with one exception. That exception states that, to the extent a net operating loss carryforward, a similar tax loss, or a tax credit carryforward is not available at the reporting date under the tax law of the applicable jurisdiction to settle any additional income taxes that would result from the disallowance of a tax position, or the tax law of the applicable jurisdiction does not require the entity to use, and the entity does not intend to use, the deferred tax asset for such purpose, the unrecognized tax benefit should be presented in the financial statements as a liability and should not be combined with deferred tax assets. This guidance was effective for annual reporting periods, and any interim periods within those annual periods, that begin after December 15, 2013 and was to be applied prospectively, with early adoption permitted. The Company adopted this guidance on August 31, 2014 and the adoption did not have a material impact on its financial statements.</t>
  </si>
  <si>
    <t>In May 2014, the FASB issued updated accounting guidance on revenue recognition. This update provides a comprehensive new revenue recognition model that requires revenue to be recognized in a manner to depict the transfer of goods or services to a customer at an amount that reflects the consideration expected to be received in exchange for those goods or services. This guidance is effective for annual reporting periods, and any interim periods within those annual periods, that begin after December 15, 2016 and allows for either full retrospective or modified retrospective application, with early adoption not permitted. Accordingly, the standard is effective for the Company on August 27, 2017. The Company is currently evaluating the adoption method it will apply and the impact that this guidance will have on its financial statements and related disclosures.</t>
  </si>
  <si>
    <t>In February 2015, the FASB issued updated accounting guidance on consolidation requirements. This update changes the guidance with respect to the analysis that a reporting entity must perform to determine whether it should consolidate certain types of legal entities. This guidance is effective for annual periods, and interim periods within those annual periods, beginning after December 15, 2015, with early adoption permitted. The Company does not expect adoption of this guidance will have a material impact on its financial statements.</t>
  </si>
  <si>
    <t>Note 3 - Business Acquisitions</t>
  </si>
  <si>
    <t>Business Combinations [Abstract]</t>
  </si>
  <si>
    <t>Business Combination Disclosure [Text Block]</t>
  </si>
  <si>
    <r>
      <t>3.</t>
    </r>
    <r>
      <rPr>
        <sz val="10"/>
        <color theme="1"/>
        <rFont val="Times New Roman"/>
        <family val="1"/>
      </rPr>
      <t xml:space="preserve"> </t>
    </r>
    <r>
      <rPr>
        <b/>
        <sz val="10"/>
        <color theme="1"/>
        <rFont val="Times New Roman"/>
        <family val="1"/>
      </rPr>
      <t>Business</t>
    </r>
    <r>
      <rPr>
        <sz val="10"/>
        <color theme="1"/>
        <rFont val="Times New Roman"/>
        <family val="1"/>
      </rPr>
      <t xml:space="preserve"> </t>
    </r>
    <r>
      <rPr>
        <b/>
        <sz val="10"/>
        <color theme="1"/>
        <rFont val="Times New Roman"/>
        <family val="1"/>
      </rPr>
      <t>Acquisitions</t>
    </r>
  </si>
  <si>
    <t>During the twenty-six weeks ended February 28, 2015, the Company completed three business acquisitions with an aggregate purchase price of approximately $15.1 million. The results of operations of these acquisitions have been included in the Company’s consolidated financial results since their respective acquisition dates. These acquisitions were not significant in relation to the Company’s consolidated financial results and, therefore, pro forma financial information has not been presented.</t>
  </si>
  <si>
    <t>Note 4 - Fair Value Measurements</t>
  </si>
  <si>
    <t>Fair Value, Measurement Inputs, Disclosure [Text Block]</t>
  </si>
  <si>
    <t>4. Fair Value Measurements</t>
  </si>
  <si>
    <t>US GAAP establishes a framework for measuring fair value and establishes disclosure requirements about fair value measurements. Fair value is defined as the price that would be received to sell an asset or paid to transfer a liability (an exit price) in the principal or most advantageous market for the asset or liability in an orderly transaction between market participants on the measurement date.</t>
  </si>
  <si>
    <t>The fair value hierarchy prescribed under US GAAP contains three levels as follows:</t>
  </si>
  <si>
    <t>  Level 1 –  </t>
  </si>
  <si>
    <t>Quoted prices in active markets for identical assets or liabilities.</t>
  </si>
  <si>
    <t>  Level 2 –  </t>
  </si>
  <si>
    <t>Observable inputs other than quoted prices included in Level 1, such as quoted prices for similar assets and liabilities in active markets; quoted prices for identical or similar assets and liabilities in markets that are not active; or other inputs that are observable or can be corroborated by observable market data.</t>
  </si>
  <si>
    <t>  Level 3 –  </t>
  </si>
  <si>
    <t>Unobservable inputs that are supported by little or no market activity and that are significant to the fair value of the assets or liabilities. This includes certain pricing models, discounted cash flow methodologies and similar techniques that use significant unobservable inputs.</t>
  </si>
  <si>
    <t>All financial assets or liabilities that are measured at fair value on a recurring basis (at least annually) have been segregated into the most appropriate level within the fair value hierarchy based on the inputs used to determine the fair value at the measurement date.  The assets or liabilities measured at fair value on a recurring basis are summarized in the tables below (in thousands):</t>
  </si>
  <si>
    <r>
      <t>As of</t>
    </r>
    <r>
      <rPr>
        <sz val="10"/>
        <color theme="1"/>
        <rFont val="Times New Roman"/>
        <family val="1"/>
      </rPr>
      <t xml:space="preserve"> </t>
    </r>
    <r>
      <rPr>
        <b/>
        <sz val="10"/>
        <color theme="1"/>
        <rFont val="Times New Roman"/>
        <family val="1"/>
      </rPr>
      <t>February 28, 2015</t>
    </r>
  </si>
  <si>
    <t>Level 1</t>
  </si>
  <si>
    <t>Level 2</t>
  </si>
  <si>
    <t>Level 3</t>
  </si>
  <si>
    <t>Fair Value</t>
  </si>
  <si>
    <t>Assets:</t>
  </si>
  <si>
    <t>Cash equivalents</t>
  </si>
  <si>
    <t>$</t>
  </si>
  <si>
    <t>—</t>
  </si>
  <si>
    <t>Pension plan assets</t>
  </si>
  <si>
    <t>Total assets at fair value</t>
  </si>
  <si>
    <t>Liabilities:</t>
  </si>
  <si>
    <t>Foreign currency forward contracts</t>
  </si>
  <si>
    <t>Total liabilities at fair value</t>
  </si>
  <si>
    <r>
      <t>As of</t>
    </r>
    <r>
      <rPr>
        <sz val="10"/>
        <color theme="1"/>
        <rFont val="Times New Roman"/>
        <family val="1"/>
      </rPr>
      <t xml:space="preserve"> </t>
    </r>
    <r>
      <rPr>
        <b/>
        <sz val="10"/>
        <color theme="1"/>
        <rFont val="Times New Roman"/>
        <family val="1"/>
      </rPr>
      <t>August 30, 2014</t>
    </r>
  </si>
  <si>
    <t>The Company’s cash equivalents listed above represents money market securities and are classified within Level 1 of the fair value hierarchy because they are valued using quoted market prices. The Company does not adjust the quoted market price for such financial instruments.</t>
  </si>
  <si>
    <t>The Company’s pension plan assets listed above represent guaranteed deposit accounts that are maintained and operated by Prudential Retirement Insurance and Annuity Company (“PRIAC”). All assets are merged with the general assets of PRIAC and are invested predominantly in privately placed securities and mortgages. At the beginning of each calendar year, PRIAC notifies the Company of the annual rates of interest which will be applied to the amounts held in the guaranteed deposit account during the next calendar year. In determining the interest rate to be applied, PRIAC considers the investment performance of the underlying assets of the prior year; however, regardless of the investment performance the Company is guaranteed a minimum rate of return.</t>
  </si>
  <si>
    <t>The Company’s foreign currency forward contracts represent contracts the Company has entered into to exchange Canadian dollars for U.S. dollars at fixed exchange rates in order to manage its exposure related to certain forecasted Canadian dollar denominated sales of one of its subsidiaries. These contracts were included in current accrued liabilities as of February 28, 2015. The fair value of the forward contracts is based on similar exchange traded derivatives and are, therefore, included within Level 2 of the fair value hierarchy.</t>
  </si>
  <si>
    <t>Note 5 - Derivative Instruments and Hedging Activities</t>
  </si>
  <si>
    <t>Derivative Instruments and Hedging Activities Disclosure [Abstract]</t>
  </si>
  <si>
    <t>Derivative Instruments and Hedging Activities Disclosure [Text Block]</t>
  </si>
  <si>
    <r>
      <t>5.</t>
    </r>
    <r>
      <rPr>
        <sz val="10"/>
        <color theme="1"/>
        <rFont val="Times New Roman"/>
        <family val="1"/>
      </rPr>
      <t xml:space="preserve"> </t>
    </r>
    <r>
      <rPr>
        <b/>
        <sz val="10"/>
        <color theme="1"/>
        <rFont val="Times New Roman"/>
        <family val="1"/>
      </rPr>
      <t>Derivative Instruments and Hedging Activities</t>
    </r>
  </si>
  <si>
    <t>The Company uses derivative financial instruments to mitigate its exposure to fluctuations in foreign currencies on certain forecasted transactions denominated in foreign currencies. US GAAP requires that all our derivative instruments be recorded on the balance sheet at fair value. All subsequent changes in a derivative’s fair value are recognized in income, unless specific hedge accounting criteria are met.</t>
  </si>
  <si>
    <t>Derivative instruments that qualify for hedge accounting are classified as a hedge of the variability of cash flows to be received or paid related to a recognized asset, liability or forecasted transaction. Changes in the fair value of a derivative that is highly effective and designated as a cash flow hedge are recognized in accumulated other comprehensive income (loss) until the hedged item or forecasted transaction is recognized in earnings. We perform an assessment at the inception of the hedge and on a quarterly basis thereafter, to determine whether our derivatives are highly effective in offsetting changes in the value of the hedged items. Any changes in the fair value resulting from hedge ineffectiveness are immediately recognized as income or expense.</t>
  </si>
  <si>
    <t>In January 2015, the Company entered into sixteen forward contracts to exchange Canadian dollars (“CAD”) for U.S. dollars at fixed exchange rates in order to manage its exposure related to certain forecasted CAD denominated sales of one of its subsidiaries. The hedged transactions are specified as the first amount of CAD denominated revenues invoiced by one of the Company’s domestic subsidiaries each fiscal quarter, beginning in the third fiscal quarter of 2015 and continuing through the second fiscal quarter of 2019. In total, the Company will sell approximately 31.0 million CAD at an average Canadian-dollar exchange rate of 0.7825 over these quarterly periods. The Company concluded that the forward contracts met the criteria to qualify as a cash flow hedge under US GAAP. Accordingly, the Company has reflected all changes in the fair value of the forward contracts in accumulated other comprehensive income (loss), a component of shareholders’ equity. Once the underlying forecasted transaction affects earnings, the gain or loss on the foreign exchange forward contract will be recorded as an adjustment to revenues.</t>
  </si>
  <si>
    <t>As of February 28, 2015, the Company had forward contracts with a notional value of approximately 31.0 million CAD outstanding and recorded the fair value of the contracts of $0.6 million in current accrued liabilities and a corresponding loss of $0.6 million in accumulated other comprehensive income (loss), which was net of the associated tax benefit. The $0.6 million loss deferred in accumulated other comprehensive income (loss) as of February 28, 2015 is expected to be reclassified to revenues prior to its maturity on February 22, 2019.</t>
  </si>
  <si>
    <t>Note 6 - Employee Benefit Plans</t>
  </si>
  <si>
    <t>Compensation and Retirement Disclosure [Abstract]</t>
  </si>
  <si>
    <t>Pension and Other Postretirement Benefits Disclosure [Text Block]</t>
  </si>
  <si>
    <t>6. Employee Benefit Plans</t>
  </si>
  <si>
    <t>Defined Contribution Retirement Savings Plan</t>
  </si>
  <si>
    <r>
      <t>The Company has a defined contribution retirement savings plan with a 401(k) feature for all eligible employees not under collective bargaining agreements. The Company matches a portion of the employee’s contribution and may make an additional contribution at its discretion. Contributions charged to expense under the plan for the thirteen weeks ended</t>
    </r>
    <r>
      <rPr>
        <sz val="11"/>
        <color theme="1"/>
        <rFont val="Calibri"/>
        <family val="2"/>
        <scheme val="minor"/>
      </rPr>
      <t xml:space="preserve"> </t>
    </r>
    <r>
      <rPr>
        <sz val="10"/>
        <color theme="1"/>
        <rFont val="Times New Roman"/>
        <family val="1"/>
      </rPr>
      <t>February 28, 2015 and March 1, 2014 were $3.8 million and $4.1 million, respectively. Contributions charged to expense under the plan for the twenty-six weeks ended</t>
    </r>
    <r>
      <rPr>
        <sz val="11"/>
        <color theme="1"/>
        <rFont val="Calibri"/>
        <family val="2"/>
        <scheme val="minor"/>
      </rPr>
      <t xml:space="preserve"> </t>
    </r>
    <r>
      <rPr>
        <sz val="10"/>
        <color theme="1"/>
        <rFont val="Times New Roman"/>
        <family val="1"/>
      </rPr>
      <t>February 28, 2015 and March 1, 2014 were</t>
    </r>
    <r>
      <rPr>
        <sz val="11"/>
        <color theme="1"/>
        <rFont val="Calibri"/>
        <family val="2"/>
        <scheme val="minor"/>
      </rPr>
      <t xml:space="preserve"> </t>
    </r>
    <r>
      <rPr>
        <sz val="10"/>
        <color theme="1"/>
        <rFont val="Times New Roman"/>
        <family val="1"/>
      </rPr>
      <t>$7.9 million and $8.2 million, respectively.</t>
    </r>
  </si>
  <si>
    <t>Pension Plans and Supplemental Executive Retirement Plans</t>
  </si>
  <si>
    <r>
      <t>The Company maintains an unfunded Supplemental Executive Retirement Plan for certain eligible employees of the Company, a non-contributory defined benefit pension plan covering union employees at one of its locations, and a frozen pension plan the Company assumed in connection with its acquisition of Textilease Corporation in fiscal 2004. The amounts charged to expense related to these plans for the thirteen weeks ended</t>
    </r>
    <r>
      <rPr>
        <sz val="11"/>
        <color theme="1"/>
        <rFont val="Calibri"/>
        <family val="2"/>
        <scheme val="minor"/>
      </rPr>
      <t xml:space="preserve"> </t>
    </r>
    <r>
      <rPr>
        <sz val="10"/>
        <color theme="1"/>
        <rFont val="Times New Roman"/>
        <family val="1"/>
      </rPr>
      <t>February 28, 2015 and March 1, 2014 were $0.9 million and $0.6 million, respectively. The amounts charged to expense related to these plans for the twenty-six weeks ended</t>
    </r>
    <r>
      <rPr>
        <sz val="11"/>
        <color theme="1"/>
        <rFont val="Calibri"/>
        <family val="2"/>
        <scheme val="minor"/>
      </rPr>
      <t xml:space="preserve"> </t>
    </r>
    <r>
      <rPr>
        <sz val="10"/>
        <color theme="1"/>
        <rFont val="Times New Roman"/>
        <family val="1"/>
      </rPr>
      <t>February 28, 2015 and March 1, 2014 were $1.7 million and $1.2 million, respectively.</t>
    </r>
  </si>
  <si>
    <t>Note 7 - Net Income Per Share</t>
  </si>
  <si>
    <t>Earnings Per Share [Abstract]</t>
  </si>
  <si>
    <t>Earnings Per Share [Text Block]</t>
  </si>
  <si>
    <t>7.Net Income Per Share</t>
  </si>
  <si>
    <r>
      <t>The Company calculates net income per share in accordance with US GAAP, which requires the Company to allocate income to its unvested participating securities as part of its earnings per share (“EPS”) calculations.</t>
    </r>
    <r>
      <rPr>
        <sz val="11"/>
        <color theme="1"/>
        <rFont val="Calibri"/>
        <family val="2"/>
        <scheme val="minor"/>
      </rPr>
      <t xml:space="preserve"> </t>
    </r>
    <r>
      <rPr>
        <sz val="10"/>
        <color theme="1"/>
        <rFont val="Times New Roman"/>
        <family val="1"/>
      </rPr>
      <t>The following table sets forth the computation of basic earnings per share using the two-class method for amounts attributable to the Company’s shares of Common Stock and Class B Common Stock (in thousands, except per share data):</t>
    </r>
  </si>
  <si>
    <t>Thirteen weeks ended</t>
  </si>
  <si>
    <r>
      <t>Twenty-six</t>
    </r>
    <r>
      <rPr>
        <sz val="10"/>
        <color theme="1"/>
        <rFont val="Times New Roman"/>
        <family val="1"/>
      </rPr>
      <t xml:space="preserve"> </t>
    </r>
    <r>
      <rPr>
        <b/>
        <sz val="10"/>
        <color theme="1"/>
        <rFont val="Times New Roman"/>
        <family val="1"/>
      </rPr>
      <t>weeks ended</t>
    </r>
  </si>
  <si>
    <t>February 28,</t>
  </si>
  <si>
    <t>March 1,</t>
  </si>
  <si>
    <t>Allocation of net income for Basic:</t>
  </si>
  <si>
    <t>Class B Common Stock</t>
  </si>
  <si>
    <t>Unvested participating shares</t>
  </si>
  <si>
    <t>Weighted average number of shares for Basic:</t>
  </si>
  <si>
    <t>Earnings per share for Basic:</t>
  </si>
  <si>
    <t>The Company is required to calculate diluted EPS for Common Stock using the more dilutive of the following two methods:</t>
  </si>
  <si>
    <t>•</t>
  </si>
  <si>
    <t>The treasury stock method; or</t>
  </si>
  <si>
    <t>The two-class method assuming a participating security is not exercised or converted.</t>
  </si>
  <si>
    <t>For the thirteen and twenty-six weeks ended February 28, 2015, the Company’s diluted EPS assumes the conversion of all vested Class B Common Stock into Common Stock and uses the two-class method for its unvested participating shares as it was the more dilutive of the two methods. The following table sets forth the computation of diluted earnings per share of Common Stock for the thirteen and twenty-six weeks ended February 28, 2015 as follows (in thousands, except per share data):</t>
  </si>
  <si>
    <t>Thirteen weeks</t>
  </si>
  <si>
    <r>
      <t>Twenty-six</t>
    </r>
    <r>
      <rPr>
        <sz val="10"/>
        <color theme="1"/>
        <rFont val="Times New Roman"/>
        <family val="1"/>
      </rPr>
      <t xml:space="preserve"> </t>
    </r>
    <r>
      <rPr>
        <b/>
        <sz val="10"/>
        <color theme="1"/>
        <rFont val="Times New Roman"/>
        <family val="1"/>
      </rPr>
      <t>weeks</t>
    </r>
  </si>
  <si>
    <r>
      <t>ended</t>
    </r>
    <r>
      <rPr>
        <sz val="10"/>
        <color theme="1"/>
        <rFont val="Times New Roman"/>
        <family val="1"/>
      </rPr>
      <t xml:space="preserve"> </t>
    </r>
    <r>
      <rPr>
        <b/>
        <sz val="10"/>
        <color theme="1"/>
        <rFont val="Times New Roman"/>
        <family val="1"/>
      </rPr>
      <t>February 28, 2015</t>
    </r>
  </si>
  <si>
    <t>Earnings</t>
  </si>
  <si>
    <t>to Common</t>
  </si>
  <si>
    <t>Common</t>
  </si>
  <si>
    <t>Shareholders</t>
  </si>
  <si>
    <t>Shares</t>
  </si>
  <si>
    <t>EPS</t>
  </si>
  <si>
    <t>As reported - Basic</t>
  </si>
  <si>
    <t>Add: effect of dilutive potential common shares</t>
  </si>
  <si>
    <t>Share-based awards</t>
  </si>
  <si>
    <t>Add: Undistributed earnings allocated to unvested participating shares</t>
  </si>
  <si>
    <t>Less: Undistributed earnings reallocated to unvested participating shares</t>
  </si>
  <si>
    <t>(205</t>
  </si>
  <si>
    <t>)</t>
  </si>
  <si>
    <t>(511</t>
  </si>
  <si>
    <t>Diluted EPS – Common Stock</t>
  </si>
  <si>
    <t>Share-based awards that would result in the issuance of 25,901 shares of Common Stock were excluded from the calculation of diluted earnings per share for the thirteen weeks ended February 28, 2015 because they were anti-dilutive. Share-based awards that would result in the issuance of 11,903 shares of Common Stock were excluded from the calculation of diluted earnings per share for the twenty-six weeks ended February 28, 2015 because they were anti-dilutive.</t>
  </si>
  <si>
    <t>For the thirteen and twenty-six weeks ended March 1, 2014, the Company’s diluted EPS assumes the conversion of all vested Class B Common Stock into Common Stock and uses the two-class method for its unvested participating shares as it was the more dilutive of the two methods. The following table sets forth the computation of diluted earnings per share of Common Stock for the thirteen and twenty-six weeks ended March 1, 2014 as follows (in thousands, except per share data):</t>
  </si>
  <si>
    <r>
      <t>ended</t>
    </r>
    <r>
      <rPr>
        <sz val="10"/>
        <color theme="1"/>
        <rFont val="Times New Roman"/>
        <family val="1"/>
      </rPr>
      <t xml:space="preserve"> </t>
    </r>
    <r>
      <rPr>
        <b/>
        <sz val="10"/>
        <color theme="1"/>
        <rFont val="Times New Roman"/>
        <family val="1"/>
      </rPr>
      <t>March 1, 2014</t>
    </r>
  </si>
  <si>
    <t>(311</t>
  </si>
  <si>
    <t>(734</t>
  </si>
  <si>
    <t>Share-based awards that would result in the issuance of 3,836 shares of Common Stock were excluded from the calculation of diluted earnings per share for the thirteen weeks ended March 1, 2014 because they were anti-dilutive. Share-based awards that would result in the issuance of 770 shares of Common Stock were excluded from the calculation of diluted earnings per share for the twenty-six weeks ended March 1, 2014 because they were anti-dilutive.  </t>
  </si>
  <si>
    <t>Note 8 - Inventories</t>
  </si>
  <si>
    <t>Inventory Disclosure [Abstract]</t>
  </si>
  <si>
    <t>Inventory Disclosure [Text Block]</t>
  </si>
  <si>
    <t>8. Inventories</t>
  </si>
  <si>
    <t>Inventories are stated at the lower of cost or market value, net of any reserve for excess and obsolete inventory. Judgments and estimates are used in determining the likelihood that new goods on hand can be sold to customers or used in rental operations. Historical inventory usage and current revenue trends are considered in estimating both excess and obsolete inventories. If actual product demand and market conditions are less favorable than those projected by management, additional inventory write-downs may be required. The Company uses the first-in, first-out (“FIFO”) method to value its inventories. </t>
  </si>
  <si>
    <r>
      <t>The components of inventory as of February 28, 2015</t>
    </r>
    <r>
      <rPr>
        <sz val="11"/>
        <color theme="1"/>
        <rFont val="Calibri"/>
        <family val="2"/>
        <scheme val="minor"/>
      </rPr>
      <t xml:space="preserve"> </t>
    </r>
    <r>
      <rPr>
        <sz val="10"/>
        <color theme="1"/>
        <rFont val="Times New Roman"/>
        <family val="1"/>
      </rPr>
      <t>and August 30, 2014</t>
    </r>
    <r>
      <rPr>
        <sz val="11"/>
        <color theme="1"/>
        <rFont val="Calibri"/>
        <family val="2"/>
        <scheme val="minor"/>
      </rPr>
      <t xml:space="preserve"> </t>
    </r>
    <r>
      <rPr>
        <sz val="10"/>
        <color theme="1"/>
        <rFont val="Times New Roman"/>
        <family val="1"/>
      </rPr>
      <t>were as follows (in thousands):</t>
    </r>
  </si>
  <si>
    <t>August 30,</t>
  </si>
  <si>
    <t>Raw materials</t>
  </si>
  <si>
    <t>Work in process</t>
  </si>
  <si>
    <t>Finished goods</t>
  </si>
  <si>
    <t>Total inventories</t>
  </si>
  <si>
    <t>Note 9 - Asset Retirement Obligations</t>
  </si>
  <si>
    <t>Asset Retirement Obligation Disclosure [Abstract]</t>
  </si>
  <si>
    <t>Asset Retirement Obligation Disclosure [Text Block]</t>
  </si>
  <si>
    <t>9. Asset Retirement Obligations</t>
  </si>
  <si>
    <t>The Company recognizes asset retirement obligations in the period in which they are incurred if a reasonable estimate of fair value can be made. The associated asset retirement costs are capitalized as part of the carrying amount of the long-lived asset. The Company continues to depreciate, on a straight-line basis, the amount added to property, plant and equipment and recognizes accretion expense in connection with the discounted liability over the various remaining lives which range from approximately six to twenty-nine years.</t>
  </si>
  <si>
    <t>A rollforward of the Company’s asset retirement liability is as follows (in thousands):</t>
  </si>
  <si>
    <t>Beginning balance as of August 30, 2014</t>
  </si>
  <si>
    <t>Accretion expense</t>
  </si>
  <si>
    <t>Effect of exchange rate changes</t>
  </si>
  <si>
    <t>(480</t>
  </si>
  <si>
    <t>Ending balance as of February 28, 2015</t>
  </si>
  <si>
    <t>The Company’s asset retirement obligations are included in long-term accrued liabilities in the accompanying Consolidated Balance Sheet.</t>
  </si>
  <si>
    <t>Note 10 - Commitments and Contingencies</t>
  </si>
  <si>
    <t>Commitments and Contingencies Disclosure [Abstract]</t>
  </si>
  <si>
    <t>Commitments and Contingencies Disclosure [Text Block]</t>
  </si>
  <si>
    <t>10. Commitments and Contingencies</t>
  </si>
  <si>
    <t>The Company and its operations are subject to various federal, state and local laws and regulations governing, among other things, air emissions, wastewater discharges, and the generation, handling, storage, transportation, treatment and disposal of hazardous waste and other substances. In particular, industrial laundries use and must dispose of detergent waste water and other residues, and, in the past used perchloroethylene and other dry cleaning solvents. The Company is attentive to the environmental concerns surrounding the disposal of these materials and has, through the years, taken measures to avoid their improper disposal. In the past, the Company has settled, or contributed to the settlement of, actions or claims brought against the Company relating to the disposal of hazardous materials and there can be no assurance that the Company will not have to expend material amounts to remediate the consequences of any such disposal in the future.</t>
  </si>
  <si>
    <t>US GAAP requires that a liability for contingencies be recorded when it is probable that a liability has been incurred and the amount of the liability can be reasonably estimated. Significant judgment is required to determine the existence of a liability, as well as the amount to be recorded. The Company regularly consults with attorneys and outside consultants in its consideration of the relevant facts and circumstances before recording a contingent liability. Changes in enacted laws, regulatory orders or decrees, management’s estimates of costs, risk-free interest rates, insurance proceeds, participation by other parties, the timing of payments, the input of the Company’s attorneys and outside consultants or other factual circumstances could have a material impact on the amounts recorded for environmental and other contingent liabilities.</t>
  </si>
  <si>
    <t>Under environmental laws, an owner or lessee of real estate may be liable for the costs of removal or remediation of certain hazardous or toxic substances located on, or in, or emanating from, such property, as well as related costs of investigation and property damage. Such laws often impose liability without regard to whether the owner or lessee knew of, or was responsible for the presence of such hazardous or toxic substances. There can be no assurances that acquired or leased locations have been operated in compliance with environmental laws and regulations or that future uses or conditions will not result in the imposition of liability upon the Company under such laws or expose the Company to third-party actions such as tort suits. The Company continues to address environmental conditions under terms of consent orders or otherwise negotiated with the applicable environmental authorities with respect to sites located in or related to Woburn, Massachusetts, Somerville, Massachusetts, Springfield, Massachusetts, Uvalde, Texas, Stockton, California, three sites related to former operations in Williamstown, Vermont, as well as sites located in Goldsboro, North Carolina, Wilmington, North Carolina and Landover, Maryland.</t>
  </si>
  <si>
    <t>The Company has accrued certain costs related to the sites described above as it has been determined that the costs are probable and can be reasonably estimated. The Company has potential exposure related to a parcel of land (the "Central Area") related to the Woburn, Massachusetts site discussed above. Currently, the consent decree for the Woburn site does not define or require any remediation work in the Central Area. The United States Environmental Protection Agency (the "EPA") has provided the Company and other signatories to the consent decree with comments on the design and implementation of groundwater and soil remedies at the Woburn site and investigation of environmental conditions in the Central Area. The Company, and other signatories, have implemented and proposed to do additional work at the Woburn site but many of the EPA’s comments remain to be resolved. The Company has accrued costs to perform certain work responsive to EPA's comments. The Company is also in discussions with EPA concerning its invoices for oversight costs with respect to the Woburn site and the Central Area. The Company has implemented mitigation measures and continues to monitor environmental conditions at the Somerville, Massachusetts site. The Company increased its environmental contingency reserves by approximately $3.6 million during the second fiscal quarter of 2015 due primarily to additional costs it expects to incur associated with the construction of a planned municipal transit station in the area of its Somerville site.</t>
  </si>
  <si>
    <t>The Company routinely reviews and evaluates sites that may require remediation and monitoring and determines its estimated costs based on various estimates and assumptions. These estimates are developed using its internal sources or by third party environmental engineers or other service providers. Internally developed estimates are based on:</t>
  </si>
  <si>
    <t>Management’s judgment and experience in remediating and monitoring the Company’s sites;</t>
  </si>
  <si>
    <t>Information available from regulatory agencies as to costs of remediation and monitoring;</t>
  </si>
  <si>
    <t>The number, financial resources and relative degree of responsibility of other potentially responsible parties (“PRPs”) who may be liable for remediation and monitoring of a specific site; and</t>
  </si>
  <si>
    <t>The typical allocation of costs among PRPs.</t>
  </si>
  <si>
    <r>
      <t>There is usually a range of reasonable estimates of the costs associated with each site. In accordance with US GAAP, the Company’s accruals reflect the amount within the range that it believes is the best estimate or the low end of a range of estimates if no point within the range is a better estimate. Where it believes that both the amount of a particular liability and the timing of the payments are reliably determinable, the Company adjusts the cost in current dollars using a rate of 3% for inflation until the time of expected payment and discounts the cost to present value using current risk-free interest rates.</t>
    </r>
    <r>
      <rPr>
        <sz val="11"/>
        <color theme="1"/>
        <rFont val="Calibri"/>
        <family val="2"/>
        <scheme val="minor"/>
      </rPr>
      <t xml:space="preserve"> </t>
    </r>
    <r>
      <rPr>
        <sz val="10"/>
        <color theme="1"/>
        <rFont val="Times New Roman"/>
        <family val="1"/>
      </rPr>
      <t>As of February 28, 2015, the risk-free interest rates utilized by the Company ranged from 2.0% to 2.6%.</t>
    </r>
  </si>
  <si>
    <t>For environmental liabilities that have been discounted, the Company includes interest accretion, based on the effective interest method, in selling and administrative expenses on the Consolidated Statements of Income. The changes to the Company’s environmental liabilities for the twenty-six weeks ended February 28, 2015 are as follows (in thousands):</t>
  </si>
  <si>
    <t>Payments made for which reserves had been provided</t>
  </si>
  <si>
    <t>(1,683</t>
  </si>
  <si>
    <t>Insurance proceeds received</t>
  </si>
  <si>
    <t>Interest accretion</t>
  </si>
  <si>
    <t>Revision in estimates</t>
  </si>
  <si>
    <t>Change in discount rates</t>
  </si>
  <si>
    <t>Balance as of February 28, 2015</t>
  </si>
  <si>
    <t>Anticipated payments and insurance proceeds of currently identified environmental remediation liabilities as of February 28, 2015, for the next five fiscal years and thereafter, as measured in current dollars, are reflected below.</t>
  </si>
  <si>
    <t>(In thousands)</t>
  </si>
  <si>
    <t>Thereafter</t>
  </si>
  <si>
    <t>Total</t>
  </si>
  <si>
    <t>Estimated costs – current dollars</t>
  </si>
  <si>
    <t>Estimated insurance proceeds</t>
  </si>
  <si>
    <t>(107</t>
  </si>
  <si>
    <t>(159</t>
  </si>
  <si>
    <t>(173</t>
  </si>
  <si>
    <t>(1,430</t>
  </si>
  <si>
    <t>(2,201</t>
  </si>
  <si>
    <t>Net anticipated costs</t>
  </si>
  <si>
    <t>Effect of inflation</t>
  </si>
  <si>
    <t>Effect of discounting</t>
  </si>
  <si>
    <t>(6,828</t>
  </si>
  <si>
    <t>Estimated insurance proceeds are primarily received from an annuity received as part of a legal settlement with an insurance company. Annual proceeds of approximately $0.3 million are deposited into an escrow account which funds remediation and monitoring costs for three sites related to former operations in Williamstown, Vermont. Annual proceeds received but not expended in the current year accumulate in this account and may be used in future years for costs related to this site through the year 2027. As of February 28, 2015, the balance in this escrow account, which is held in a trust and is not recorded in the Company’s accompanying Consolidated Balance Sheet, was approximately $2.9 million. Also included in estimated insurance proceeds are amounts the Company is entitled to receive pursuant to legal settlements as reimbursements from three insurance companies for estimated costs at the site in Uvalde, Texas.</t>
  </si>
  <si>
    <t>The Company’s nuclear garment decontamination facilities are licensed by the Nuclear Regulatory Commission (“NRC”), or, in certain cases, by the applicable state agency, and are subject to regulation by federal, state and local authorities. There can be no assurance that such regulation will not lead to material disruptions in the Company’s garment decontamination business.</t>
  </si>
  <si>
    <r>
      <t>From time to time, the Company is also subject to legal proceedings and claims arising from the conduct of its business operations, including personal injury claims, customer contract matters, employment claims and environmental matters as described above.</t>
    </r>
    <r>
      <rPr>
        <sz val="11"/>
        <color theme="1"/>
        <rFont val="Calibri"/>
        <family val="2"/>
        <scheme val="minor"/>
      </rPr>
      <t xml:space="preserve"> </t>
    </r>
    <r>
      <rPr>
        <sz val="10"/>
        <color theme="1"/>
        <rFont val="Times New Roman"/>
        <family val="1"/>
      </rPr>
      <t>During the thirteen weeks ended February 28, 2015, the Company recorded higher legal expenses and reserves related to miscellaneous legal matters, including NECC, which were largely offset by the recording of the expected insurance recovery of defense costs associated with the NECC matter.</t>
    </r>
  </si>
  <si>
    <t>While it is impossible to ascertain the ultimate legal and financial liability with respect to contingent liabilities, including lawsuits and environmental contingencies, the Company believes that the aggregate amount of such liabilities, if any, in excess of amounts covered by insurance have been properly accrued in accordance with US GAAP. It is possible, however, that the future financial position or results of operations for any particular period could be materially affected by changes in the Company’s assumptions or strategies related to these contingencies or changes out of the Company’s control.</t>
  </si>
  <si>
    <t>As previously disclosed, the Company is a defendant in hundreds of lawsuits relating to New England Compounding Center’s (“NECC”) highly-publicized compounding and sale of tainted methylprednisolone acetate, which reportedly resulted in a widespread outbreak of fungal meningitis and other infections.  It has been reported that over 60 people died and another approximately 700 people were allegedly seriously injured as a result of this outbreak.  These suits against the Company relate to the limited, once-a-month cleaning services the Company provided to portions of NECC’s cleanroom facilities. </t>
  </si>
  <si>
    <t>In February 2013, suits against NECC were transferred to a multi-district litigation (“MDL”) proceeding in federal court in Boston, Massachusetts.  The MDL court appointed the Plaintiffs’ Steering Committee (“PSC”) for the NECC litigation.</t>
  </si>
  <si>
    <t>NECC is in bankruptcy and on December 3, 2014 its Chapter 11 Trustee (the “Chapter 11 Trustee”) proposed a Chapter 11 Plan for NECC (the “Plan”).  On December 16, 2014, the United States indicted 14 former owners, managers, employees and affiliates of NECC, alleging a number of crimes, including second-degree murder and racketeering.</t>
  </si>
  <si>
    <t>On February 23, 2015, the Company entered into a Settlement and Release Agreement with the Chapter 11 Trustee and the Company’s insurers, which is supported by the PSC and the creditors’ committee (the “Settlement Agreement”).  Pursuant to the Settlement Agreement, the Company’s insurers will pay the full settlement amount of $30.5 million to the Chapter 11 Trustee for the benefit of creditors and other parties under the Plan.  The Settlement Agreement provides that the Company will receive the benefit of the releases and injunction set forth in the Plan, which bar all persons from asserting any claims against the Company relating to the NECC matter.  The effectiveness of the Settlement Agreement is conditioned on the bankruptcy court’s issuance of a confirmation order confirming the Plan on terms that do not adversely change the terms or scope of the releases and injunction set forth in the Plan. In addition, $30 million of the settlement amount will be held in escrow pending the exhaustion of all appeals that may be taken with respect to such confirmation order.  Upon the exhaustion of all such appeals, if a court has not adversely changed the terms or scope of the releases and injunction set forth in the Plan, then this settlement amount will be released from escrow and the settlement will be final.</t>
  </si>
  <si>
    <r>
      <t>If either the bankruptcy court’s confirmation order or any resulting appeal adversely affects the releases or injunction as provided for in the Plan, then we or our insurers may terminate the Settlement Agreement, in which case the litigation would resume.</t>
    </r>
    <r>
      <rPr>
        <sz val="11"/>
        <color theme="1"/>
        <rFont val="Calibri"/>
        <family val="2"/>
        <scheme val="minor"/>
      </rPr>
      <t xml:space="preserve"> </t>
    </r>
    <r>
      <rPr>
        <sz val="10"/>
        <color theme="1"/>
        <rFont val="Times New Roman"/>
        <family val="1"/>
      </rPr>
      <t>If the litigation were to resume based on the information currently available, the Company believes that a loss with respect to this matter would be neither probable nor remote and the Company is unable to reasonably assess an estimate or range of estimates of any potential losses. However, if the Company is found to be liable with respect to litigation relating to NECC that is not covered by the Company’s insurance or exceeds such insurance coverage, the Company may incur liabilities that are material to its financial condition and operating results.</t>
    </r>
  </si>
  <si>
    <t>Note 11 - Income Taxes</t>
  </si>
  <si>
    <t>Income Tax Disclosure [Abstract]</t>
  </si>
  <si>
    <t>Income Tax Disclosure [Text Block]</t>
  </si>
  <si>
    <t>11. Income Taxes</t>
  </si>
  <si>
    <r>
      <t>The Company’s effective income tax rate was 38.5% for both the thirteen and twenty-six weeks ended February 28, 2015, as compared to 37.8% and 38.4% for the thirteen and twenty-six weeks ended March 1, 2014. The Company recognizes interest and penalties related to uncertain tax positions as a component of income tax expense</t>
    </r>
    <r>
      <rPr>
        <sz val="11"/>
        <color theme="1"/>
        <rFont val="Calibri"/>
        <family val="2"/>
        <scheme val="minor"/>
      </rPr>
      <t xml:space="preserve"> </t>
    </r>
    <r>
      <rPr>
        <sz val="10"/>
        <color theme="1"/>
        <rFont val="Times New Roman"/>
        <family val="1"/>
      </rPr>
      <t>which is consistent with the recognition of these items in prior reporting periods.</t>
    </r>
    <r>
      <rPr>
        <sz val="11"/>
        <color theme="1"/>
        <rFont val="Calibri"/>
        <family val="2"/>
        <scheme val="minor"/>
      </rPr>
      <t xml:space="preserve"> </t>
    </r>
    <r>
      <rPr>
        <sz val="10"/>
        <color theme="1"/>
        <rFont val="Times New Roman"/>
        <family val="1"/>
      </rPr>
      <t>During the twenty-six weeks ended February 28, 2015, there were no material changes in the amount of unrecognized tax benefits or the amount accrued for interest and penalties.</t>
    </r>
  </si>
  <si>
    <t>U.S. and Canadian federal income tax statutes have lapsed for filings up to and including fiscal years 2010 and 2007, respectively, and the Company recently concluded an audit of U.S. federal income taxes for 2010 and 2011. With a few exceptions, the Company is no longer subject to state and local income tax examinations for periods prior to fiscal 2009. The Company is not aware of any tax positions for which it is reasonably possible that the total amounts of unrecognized tax benefits will change significantly in the next 12 months.</t>
  </si>
  <si>
    <t>Note 12 - Long-term Debt</t>
  </si>
  <si>
    <t>Long-term Debt [Text Block]</t>
  </si>
  <si>
    <t>12. Long-Term Debt</t>
  </si>
  <si>
    <t>On May 5, 2011, the Company entered into a $250.0 million unsecured revolving credit agreement (the “Credit Agreement”) with a syndicate of banks, which matures on May 4, 2016. Under the Credit Agreement, the Company is able to borrow funds at variable interest rates based on, at the Company’s election, the Eurodollar rate or a base rate, plus in each case a spread based on the Company’s consolidated funded debt ratio. Availability of credit requires compliance with certain financial and other covenants, including a maximum consolidated funded debt ratio and minimum consolidated interest coverage ratio as defined in the Credit Agreement. The Company tests its compliance with these financial covenants on a fiscal quarterly basis. At February 28, 2015, the interest rates applicable to the Company’s borrowings under the Credit Agreement would be calculated as LIBOR plus 75 basis points at the time of the respective borrowing. As of February 28, 2015, the Company had no outstanding borrowings, outstanding letters of credit amounting to $53.2 million and $196.8 million available for borrowing under the Credit Agreement.</t>
  </si>
  <si>
    <t>On September 14, 2006, the Company issued $100.0 million of floating rates notes (“Floating Rate Notes”) pursuant to a Note Purchase Agreement, which bore interest at LIBOR plus 50 basis points. On September 14, 2013, the Floating Rate Notes matured and were repaid in full from the Company’s cash reserves.</t>
  </si>
  <si>
    <t>As of February 28, 2015, the Company was in compliance with all covenants under the Credit Agreement.</t>
  </si>
  <si>
    <t>Note 13 - Accumulated Other Comprehensive (Loss) Income</t>
  </si>
  <si>
    <t>Comprehensive Income (Loss) Note [Text Block]</t>
  </si>
  <si>
    <r>
      <t>13.</t>
    </r>
    <r>
      <rPr>
        <sz val="10"/>
        <color theme="1"/>
        <rFont val="Times New Roman"/>
        <family val="1"/>
      </rPr>
      <t xml:space="preserve"> </t>
    </r>
    <r>
      <rPr>
        <b/>
        <sz val="10"/>
        <color theme="1"/>
        <rFont val="Times New Roman"/>
        <family val="1"/>
      </rPr>
      <t>Accumulated</t>
    </r>
    <r>
      <rPr>
        <sz val="10"/>
        <color theme="1"/>
        <rFont val="Times New Roman"/>
        <family val="1"/>
      </rPr>
      <t xml:space="preserve"> </t>
    </r>
    <r>
      <rPr>
        <b/>
        <sz val="10"/>
        <color theme="1"/>
        <rFont val="Times New Roman"/>
        <family val="1"/>
      </rPr>
      <t>Other Comprehensive (Loss)</t>
    </r>
    <r>
      <rPr>
        <sz val="10"/>
        <color theme="1"/>
        <rFont val="Times New Roman"/>
        <family val="1"/>
      </rPr>
      <t xml:space="preserve"> </t>
    </r>
    <r>
      <rPr>
        <b/>
        <sz val="10"/>
        <color theme="1"/>
        <rFont val="Times New Roman"/>
        <family val="1"/>
      </rPr>
      <t>Income</t>
    </r>
  </si>
  <si>
    <r>
      <t>The changes in each component of accumulated other comprehensive (loss) income, net of tax, are as follows</t>
    </r>
    <r>
      <rPr>
        <sz val="11"/>
        <color theme="1"/>
        <rFont val="Calibri"/>
        <family val="2"/>
        <scheme val="minor"/>
      </rPr>
      <t xml:space="preserve"> </t>
    </r>
    <r>
      <rPr>
        <sz val="10"/>
        <color theme="1"/>
        <rFont val="Times New Roman"/>
        <family val="1"/>
      </rPr>
      <t>(in thousands):</t>
    </r>
  </si>
  <si>
    <t>Foreign</t>
  </si>
  <si>
    <t>Currency Translation</t>
  </si>
  <si>
    <t>Pension-</t>
  </si>
  <si>
    <t>related</t>
  </si>
  <si>
    <t>Derivative</t>
  </si>
  <si>
    <t>Financial</t>
  </si>
  <si>
    <t>Instruments</t>
  </si>
  <si>
    <t>Accumulated Other Comprehensive (Loss) Income</t>
  </si>
  <si>
    <t>Balance as of August 30, 2014</t>
  </si>
  <si>
    <t>(5,244</t>
  </si>
  <si>
    <t>(2,533</t>
  </si>
  <si>
    <t>Other comprehensive (loss) income before reclassification</t>
  </si>
  <si>
    <t>(16,892</t>
  </si>
  <si>
    <t>(1,417</t>
  </si>
  <si>
    <t>(644</t>
  </si>
  <si>
    <t>(18,953</t>
  </si>
  <si>
    <t>Amounts reclassified from accumulated other comprehensive loss</t>
  </si>
  <si>
    <t>Net current period other comprehensive (loss) income</t>
  </si>
  <si>
    <t>(1,266</t>
  </si>
  <si>
    <t>(18,802</t>
  </si>
  <si>
    <t>(14,181</t>
  </si>
  <si>
    <t>(6,510</t>
  </si>
  <si>
    <t>(21,335</t>
  </si>
  <si>
    <t>Amounts reclassified from accumulated other comprehensive income, net of tax, for the thirteen and twenty-six weeks ended February 28, 2015 and March 1, 2014 are as follows (in thousands):</t>
  </si>
  <si>
    <t>Pension benefit liabilities, net:</t>
  </si>
  <si>
    <t>Actuarial losses</t>
  </si>
  <si>
    <t>(a)</t>
  </si>
  <si>
    <t>Total, net of tax</t>
  </si>
  <si>
    <t>Amounts included in selling and administrative expenses in the accompanying Consolidated Statements of Income.</t>
  </si>
  <si>
    <t>Note 14 - Segment Reporting</t>
  </si>
  <si>
    <t>Segment Reporting [Abstract]</t>
  </si>
  <si>
    <t>Segment Reporting Disclosure [Text Block]</t>
  </si>
  <si>
    <r>
      <t>14. Segment</t>
    </r>
    <r>
      <rPr>
        <sz val="10"/>
        <color theme="1"/>
        <rFont val="Times New Roman"/>
        <family val="1"/>
      </rPr>
      <t xml:space="preserve"> </t>
    </r>
    <r>
      <rPr>
        <b/>
        <sz val="10"/>
        <color theme="1"/>
        <rFont val="Times New Roman"/>
        <family val="1"/>
      </rPr>
      <t>Reporting</t>
    </r>
  </si>
  <si>
    <t>Operating segments are identified as components of an enterprise for which separate discrete financial information is available for evaluation by the chief operating decision-maker, or decision-making group, in making decisions on how to allocate resources and assess performance. The Company’s chief operating decision maker is the Company’s chief executive officer. The Company has six operating segments based on the information reviewed by its chief executive officer: US Rental and Cleaning, Canadian Rental and Cleaning, Manufacturing (“MFG”), Corporate, Specialty Garments Rental and Cleaning (“Specialty Garments”) and First Aid. The US Rental and Cleaning and Canadian Rental and Cleaning operating segments have been combined to form the US and Canadian Rental and Cleaning reporting segment, and as a result, the Company has five reporting segments.</t>
  </si>
  <si>
    <t>The US and Canadian Rental and Cleaning reporting segment purchases, rents, cleans, delivers and sells, uniforms and protective clothing and non-garment items in the United States and Canada. The laundry locations of the US and Canadian Rental and Cleaning reporting segment are referred to by the Company as “industrial laundries” or “industrial laundry locations.”</t>
  </si>
  <si>
    <t>The MFG operating segment designs and manufactures uniforms and non-garment items primarily for the purpose of providing these goods to the US and Canadian Rental and Cleaning reporting segment. MFG revenues are generated when goods are shipped from the Company’s manufacturing facilities, or its subcontract manufacturers, to other Company locations. These revenues are recorded at a transfer price which is typically in excess of the actual manufacturing cost. Manufactured products are carried in inventory until placed in service at which time they are amortized at this transfer price. On a consolidated basis, intercompany revenues and income are eliminated and the carrying value of inventories and rental merchandise in service is reduced to the manufacturing cost. Income before income taxes from MFG net of the intercompany MFG elimination offsets the merchandise amortization costs incurred by the US and Canadian Rental and Cleaning reporting segment as the merchandise costs of this reporting segment are amortized and recognized based on inventories purchased from MFG at the transfer price which is above the Company’s manufacturing cost.</t>
  </si>
  <si>
    <r>
      <t>The Corporate operating segment consists of costs associated with the Company’s distribution center, sales and marketing, information systems, engineering, materials management, manufacturing planning, finance, budgeting, human resources, other general and administrative costs and interest expense. The revenues generated from the Corporate operating segment represent certain direct sales made by the Company directly from its distribution center. The products sold by this operating segment are the same products rented and sold by the US and Canadian Rental and Cleaning reporting segment. In the table below, no assets or capital expenditures are presented for the Corporate operating segment because no assets are allocated to this operating segment in the information reviewed by the chief executive officer. However, depreciation and amortization expense related to certain assets are reflected in income from operations and income before income taxes for the Corporate operating segment. The assets that give rise to this depreciation and amortization are included in the total assets of the US and Canadian Rental and Cleaning reporting segment as this is how they are tracked and reviewed by the Company.</t>
    </r>
    <r>
      <rPr>
        <sz val="11"/>
        <color theme="1"/>
        <rFont val="Calibri"/>
        <family val="2"/>
        <scheme val="minor"/>
      </rPr>
      <t xml:space="preserve"> </t>
    </r>
    <r>
      <rPr>
        <sz val="10"/>
        <color theme="1"/>
        <rFont val="Times New Roman"/>
        <family val="1"/>
      </rPr>
      <t>The majority of expenses accounted for within the Corporate segment relate to costs of the US and Canadian Rental and Cleaning segment, with the remainder of the costs relating to the Specialty Garment and First Aid segments.</t>
    </r>
  </si>
  <si>
    <t>The Specialty Garments operating segment purchases, rents, cleans, delivers and sells, specialty garments and non-garment items primarily for nuclear and cleanroom applications and provides cleanroom cleaning services at limited customer locations. The First Aid operating segment sells first aid cabinet services and other safety supplies as well as maintains wholesale distribution and pill packaging operations.</t>
  </si>
  <si>
    <t>The Company refers to the US and Canadian Rental and Cleaning, MFG, and Corporate reporting segments combined as its “Core Laundry Operations,” which is included as a subtotal in the following tables (in thousands):</t>
  </si>
  <si>
    <t>US and</t>
  </si>
  <si>
    <t>Canadian</t>
  </si>
  <si>
    <t>Subtotal</t>
  </si>
  <si>
    <t>Rental and</t>
  </si>
  <si>
    <t>Net Interco</t>
  </si>
  <si>
    <t>Core Laundry</t>
  </si>
  <si>
    <t>Specialty</t>
  </si>
  <si>
    <t>Cleaning</t>
  </si>
  <si>
    <t>MFG</t>
  </si>
  <si>
    <t>MFG Elim</t>
  </si>
  <si>
    <t>Corporate</t>
  </si>
  <si>
    <t>Operations</t>
  </si>
  <si>
    <t>Garments</t>
  </si>
  <si>
    <t>First Aid</t>
  </si>
  <si>
    <t>(50,844</t>
  </si>
  <si>
    <t>Income (loss) from operations</t>
  </si>
  <si>
    <t>(443</t>
  </si>
  <si>
    <t>(27,327</t>
  </si>
  <si>
    <t>)(a)</t>
  </si>
  <si>
    <t>(435</t>
  </si>
  <si>
    <t>Interest (income) expense, net</t>
  </si>
  <si>
    <t>(901</t>
  </si>
  <si>
    <t>(705</t>
  </si>
  <si>
    <t>Income (loss) before taxes</t>
  </si>
  <si>
    <t>(27,654</t>
  </si>
  <si>
    <t>(1,248</t>
  </si>
  <si>
    <t>(42,101</t>
  </si>
  <si>
    <t>(22,012</t>
  </si>
  <si>
    <t>(865</t>
  </si>
  <si>
    <t>(661</t>
  </si>
  <si>
    <t>(22,266</t>
  </si>
  <si>
    <t>Twenty-six weeks ended</t>
  </si>
  <si>
    <t>(102,672</t>
  </si>
  <si>
    <t>(2,132</t>
  </si>
  <si>
    <t>(50,295</t>
  </si>
  <si>
    <t>(1,671</t>
  </si>
  <si>
    <t>(1,321</t>
  </si>
  <si>
    <t>(50,901</t>
  </si>
  <si>
    <t>(86,334</t>
  </si>
  <si>
    <t>(902</t>
  </si>
  <si>
    <t>(42,309</t>
  </si>
  <si>
    <t>(1,595</t>
  </si>
  <si>
    <t>(1,218</t>
  </si>
  <si>
    <t>(42,735</t>
  </si>
  <si>
    <t>The Company increased its environmental contingency reserves during its second fiscal quarter of 2015 by $3.6 million. This increase was due mainly to additional costs the Company expects to incur associated with the construction of a planned municipal transit station in the area of its Somerville site. To a lesser extent, the Company’s reserves also were increased due to the effect of lower interest rates on the discounting of its environmental liabilities.</t>
  </si>
  <si>
    <t>Note 4 - Fair Value Measurements (Tables)</t>
  </si>
  <si>
    <t>Schedule of Fair Value, Assets and Liabilities Measured on Recurring Basis [Table Text Block]</t>
  </si>
  <si>
    <t>Note 7 - Net Income Per Share (Tables)</t>
  </si>
  <si>
    <t>Schedule of Earnings Per Share, Basic, by Common Class, Including Two Class Method [Table Text Block]</t>
  </si>
  <si>
    <t>Schedule of Earnings Per Share, Diluted, by Common Class, Including Two Class Method [Table Text Block]</t>
  </si>
  <si>
    <t>Note 8 - Inventories (Tables)</t>
  </si>
  <si>
    <t>Schedule of Inventory, Current [Table Text Block]</t>
  </si>
  <si>
    <t>Note 9 - Asset Retirement Obligations (Tables)</t>
  </si>
  <si>
    <t>Schedule of Asset Retirement Obligations [Table Text Block]</t>
  </si>
  <si>
    <t>Note 10 - Commitments and Contingencies (Tables)</t>
  </si>
  <si>
    <t>Schedule Of Environmental Liabilities [Table Text Block]</t>
  </si>
  <si>
    <t>Schedule Of Environmental Remediation Liabilities [Table Text Block]</t>
  </si>
  <si>
    <t>Note 13 - Accumulated Other Comprehensive (Loss) Income (Tables)</t>
  </si>
  <si>
    <t>Schedule of Accumulated Other Comprehensive Income (Loss) [Table Text Block]</t>
  </si>
  <si>
    <t>Reclassification out of Accumulated Other Comprehensive Income [Table Text Block]</t>
  </si>
  <si>
    <t>Note 14 - Segment Reporting (Tables)</t>
  </si>
  <si>
    <t>Schedule of Segment Reporting Information, by Segment [Table Text Block]</t>
  </si>
  <si>
    <t>Note 3 - Business Acquisitions (Details) (USD $)</t>
  </si>
  <si>
    <t>In Millions, unless otherwise specified</t>
  </si>
  <si>
    <t>Number of Businesses Acquired</t>
  </si>
  <si>
    <t>Business Combination, Consideration Transferred</t>
  </si>
  <si>
    <t>Note 4 - Fair Value Measurements (Details) - Fair Value Measurements (USD $)</t>
  </si>
  <si>
    <t>Fair Value, Inputs, Level 1 [Member]</t>
  </si>
  <si>
    <t>Fair Value, Inputs, Level 2 [Member]</t>
  </si>
  <si>
    <t>Fair Value, Inputs, Level 3 [Member]</t>
  </si>
  <si>
    <t>Note 5 - Derivative Instruments and Hedging Activities (Details)</t>
  </si>
  <si>
    <t>USD ($)</t>
  </si>
  <si>
    <t>Forward Contracts [Member]</t>
  </si>
  <si>
    <t>Current Accrued Liabilities [Member]</t>
  </si>
  <si>
    <t>CAD</t>
  </si>
  <si>
    <t>Jan. 31, 2015</t>
  </si>
  <si>
    <t>Canadian Dollars to US Dollars [Member]</t>
  </si>
  <si>
    <t>Note 5 - Derivative Instruments and Hedging Activities (Details) [Line Items]</t>
  </si>
  <si>
    <t>Derivative, Number of Instruments Held</t>
  </si>
  <si>
    <t>Derivative, Notional Amount (in Dollars)</t>
  </si>
  <si>
    <t>Derivative, Forward Exchange Rate</t>
  </si>
  <si>
    <t>Cash Flow Hedge Derivative Instrument Liabilities at Fair Value</t>
  </si>
  <si>
    <t>Accumulated Other Comprehensive Income (Loss), Net of Tax</t>
  </si>
  <si>
    <t>Derivative Instruments, Gain (Loss) Reclassification from Accumulated OCI to Income, Estimated Net Amount to be Transferred</t>
  </si>
  <si>
    <t>Note 6 - Employee Benefit Plans (Details) (USD $)</t>
  </si>
  <si>
    <t>Defined Contribution Plan, Cost Recognized</t>
  </si>
  <si>
    <t>Pension Expense</t>
  </si>
  <si>
    <t>Note 7 - Net Income Per Share (Details)</t>
  </si>
  <si>
    <t>Antidilutive Securities Excluded from Computation of Earnings Per Share, Amount</t>
  </si>
  <si>
    <t>Note 7 - Net Income Per Share (Details) - Summary of Earnings Per Share Basic Two Class Method (USD $)</t>
  </si>
  <si>
    <t>Earnings Per Share, Basic, by Common Class, Including Two Class Method [Line Items]</t>
  </si>
  <si>
    <t>Allocation of net income for Basic</t>
  </si>
  <si>
    <t>Weighted average number of shares for Basic (in Shares)</t>
  </si>
  <si>
    <t>Earnings per share for Basic (in Dollars per share)</t>
  </si>
  <si>
    <t>Unvested Participating Shares [Member]</t>
  </si>
  <si>
    <t>Note 7 - Net Income Per Share (Details) - Summary of Earnings Per Share Diluted Two Class Method (USD $)</t>
  </si>
  <si>
    <t>Earnings Per Share, Diluted, by Common Class, Including Two Class Method [Line Items]</t>
  </si>
  <si>
    <t>Diluted EPS â€“ Common Stock</t>
  </si>
  <si>
    <t>Diluted EPS â€“ Common Stock (in Shares)</t>
  </si>
  <si>
    <t>Diluted EPS â€“ Common Stock (in Dollars per share)</t>
  </si>
  <si>
    <t>As reported - Basic (in Shares)</t>
  </si>
  <si>
    <t>As reported - Basic (in Dollars per share)</t>
  </si>
  <si>
    <t>Dilutive potential common shares (in Shares)</t>
  </si>
  <si>
    <t>Dilutive potential common shares</t>
  </si>
  <si>
    <t>Note 8 - Inventories (Details) - Components of Inventory (USD $)</t>
  </si>
  <si>
    <t>Components of Inventory [Abstract]</t>
  </si>
  <si>
    <t>Note 9 - Asset Retirement Obligations (Details)</t>
  </si>
  <si>
    <t>Minimum [Member]</t>
  </si>
  <si>
    <t>Note 9 - Asset Retirement Obligations (Details) [Line Items]</t>
  </si>
  <si>
    <t>Asset Retirement Obligation Remaining Lives</t>
  </si>
  <si>
    <t>6 years</t>
  </si>
  <si>
    <t>Maximum [Member]</t>
  </si>
  <si>
    <t>29 years</t>
  </si>
  <si>
    <t>Note 9 - Asset Retirement Obligations (Details) - Asset Retirement Obligations (USD $)</t>
  </si>
  <si>
    <t>Asset Retirement Obligations [Abstract]</t>
  </si>
  <si>
    <t>Balance</t>
  </si>
  <si>
    <t>Note 10 - Commitments and Contingencies (Details) (USD $)</t>
  </si>
  <si>
    <t>Feb. 23, 2015</t>
  </si>
  <si>
    <t>Note 10 - Commitments and Contingencies (Details) [Line Items]</t>
  </si>
  <si>
    <t>Number of Sites Related to Former Operations with Environmental Issues</t>
  </si>
  <si>
    <t>Accrual for Environmental Loss Contingencies, Period Increase (Decrease)</t>
  </si>
  <si>
    <t>Estimated Impact Of Inflation Per Year</t>
  </si>
  <si>
    <t>Proceeds from Legal Settlements</t>
  </si>
  <si>
    <t>Escrow Deposit</t>
  </si>
  <si>
    <t>NECC MDL [Member]</t>
  </si>
  <si>
    <t>Insurer Payments to Creditors in Chapter 11 Settlement</t>
  </si>
  <si>
    <t>Risk Free Rates Of Interest Used To Discount Remediation Costs</t>
  </si>
  <si>
    <t>Note 10 - Commitments and Contingencies (Details) - Changes to Environmental Liabilities (USD $)</t>
  </si>
  <si>
    <t>Changes to Environmental Liabilities [Abstract]</t>
  </si>
  <si>
    <t>Note 10 - Commitments and Contingencies (Details) - Anticipated Payments and Insurance Proceeds of Identified Environmental Remediation Liabilities (USD $)</t>
  </si>
  <si>
    <t>Anticipated Payments and Insurance Proceeds of Identified Environmental Remediation Liabilities [Abstract]</t>
  </si>
  <si>
    <t>Estimated costs â€“ current dollars</t>
  </si>
  <si>
    <t>Note 11 - Income Taxes (Details) (USD $)</t>
  </si>
  <si>
    <t>Effective Income Tax Rate Reconciliation, Percent</t>
  </si>
  <si>
    <t>Unrecognized Tax Benefits, Period Increase (Decrease) (in Dollars)</t>
  </si>
  <si>
    <t>Note 12 - Long-term Debt (Details) (USD $)</t>
  </si>
  <si>
    <t>0 Months Ended</t>
  </si>
  <si>
    <t>84 Months Ended</t>
  </si>
  <si>
    <t>Sep. 14, 2013</t>
  </si>
  <si>
    <t>Credit Agreement [Member] | Revolving Credit Facility [Member]</t>
  </si>
  <si>
    <t>Note 12 - Long-term Debt (Details) [Line Items]</t>
  </si>
  <si>
    <t>Line of Credit Facility, Maximum Borrowing Capacity</t>
  </si>
  <si>
    <t>Debt Instrument, Maturity Date</t>
  </si>
  <si>
    <t>Credit Agreement [Member] | London Interbank Offered Rate (LIBOR) [Member]</t>
  </si>
  <si>
    <t>Debt Instrument, Basis Spread on Variable Rate</t>
  </si>
  <si>
    <t>Credit Agreement [Member]</t>
  </si>
  <si>
    <t>Long-term Line of Credit</t>
  </si>
  <si>
    <t>Letters of Credit Outstanding, Amount</t>
  </si>
  <si>
    <t>Line of Credit Facility, Remaining Borrowing Capacity</t>
  </si>
  <si>
    <t>Floating Rate Note [Member] | London Interbank Offered Rate (LIBOR) [Member]</t>
  </si>
  <si>
    <t>Floating Rate Note [Member]</t>
  </si>
  <si>
    <t>Proceeds from Issuance of Debt</t>
  </si>
  <si>
    <t>Note 13 - Accumulated Other Comprehensive (Loss) Income (Details) - Components of Accumulated Other Comprehensive Income, Net of Tax (USD $)</t>
  </si>
  <si>
    <t>Accumulated Other Comprehensive Income (Loss) [Line Items]</t>
  </si>
  <si>
    <t>Accumulated Translation Adjustment [Member]</t>
  </si>
  <si>
    <t>Accumulated Defined Benefit Plans Adjustment [Member]</t>
  </si>
  <si>
    <t>Accumulated Net Gain (Loss) from Designated or Qualifying Cash Flow Hedges [Member]</t>
  </si>
  <si>
    <t>Note 13 - Accumulated Other Comprehensive (Loss) Income (Details) - Amounts Reclassified from Accumulated Other Comprehensive Income (USD $)</t>
  </si>
  <si>
    <t>Reclassification Adjustment out of Accumulated Other Comprehensive Income [Line Items]</t>
  </si>
  <si>
    <t>Actuarial Losses</t>
  </si>
  <si>
    <t>Accumulated Defined Benefit Plans Adjustment, Net Unamortized Gain (Loss) [Member]</t>
  </si>
  <si>
    <t>Amounts included in Selling and administrative expenses in the accompanying Consolidated Statements of Income.</t>
  </si>
  <si>
    <t>Note 14 - Segment Reporting (Details) (USD $)</t>
  </si>
  <si>
    <t>Number of Operating Segments</t>
  </si>
  <si>
    <t>Number of Reportable Segments</t>
  </si>
  <si>
    <t>Accrual for Environmental Loss Contingencies, Period Increase (Decrease) (in Dollars)</t>
  </si>
  <si>
    <t>Note 14 - Segment Reporting (Details) - Segment Reporting (USD $)</t>
  </si>
  <si>
    <t>Segment Reporting Information [Line Items]</t>
  </si>
  <si>
    <t>U.S. And Canadian Rental And Cleaning [Member]</t>
  </si>
  <si>
    <t>MFG [Member]</t>
  </si>
  <si>
    <t>Net Interco MFG Elimination [Member]</t>
  </si>
  <si>
    <t>Corporate Segment [Member]</t>
  </si>
  <si>
    <t>Subtotal Core Laundry Operations [Member]</t>
  </si>
  <si>
    <t>Specialty Garments [Member]</t>
  </si>
  <si>
    <t>First Aid [Member]</t>
  </si>
  <si>
    <t>The Company increased its environmental contingency reserves during its second fiscal quarter of 2015 by $3.6 million. This increase was due mainly to additional costs the Company expects to incur associated with the construction of a planned municipal transit station in the area of its Somerville site. To a lesser extent, the Company's reserves also were increased due to the effect of lower interest rates on the discounting of its environmental liabilities.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</si>
</sst>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19" fillId="0" borderId="0" xfId="0" applyFont="1" applyAlignment="1">
      <alignment horizontal="justify" wrapText="1"/>
    </xf>
    <xf numFmtId="0" fontId="19" fillId="0" borderId="0" xfId="0" applyFont="1" applyAlignment="1">
      <alignment horizontal="left" wrapText="1"/>
    </xf>
    <xf numFmtId="0" fontId="19" fillId="0" borderId="0" xfId="0" applyFont="1" applyAlignment="1">
      <alignment horizontal="right" wrapText="1"/>
    </xf>
    <xf numFmtId="0" fontId="19" fillId="0" borderId="0" xfId="0" applyFont="1" applyAlignment="1">
      <alignment horizontal="left" vertical="top" wrapText="1"/>
    </xf>
    <xf numFmtId="0" fontId="19" fillId="0" borderId="0" xfId="0" applyFont="1" applyAlignment="1">
      <alignment horizontal="right" vertical="top"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center" wrapText="1"/>
    </xf>
    <xf numFmtId="0" fontId="20" fillId="33" borderId="0" xfId="0" applyFont="1" applyFill="1" applyAlignment="1">
      <alignment horizontal="left" wrapText="1"/>
    </xf>
    <xf numFmtId="0" fontId="19" fillId="33" borderId="0" xfId="0" applyFont="1" applyFill="1" applyAlignment="1">
      <alignment wrapText="1"/>
    </xf>
    <xf numFmtId="0" fontId="20" fillId="33" borderId="0" xfId="0" applyFont="1" applyFill="1" applyAlignment="1">
      <alignment wrapText="1"/>
    </xf>
    <xf numFmtId="0" fontId="19" fillId="33" borderId="0" xfId="0" applyFont="1" applyFill="1" applyAlignment="1">
      <alignment horizontal="left" wrapText="1"/>
    </xf>
    <xf numFmtId="0" fontId="19" fillId="34" borderId="0" xfId="0" applyFont="1" applyFill="1" applyAlignment="1">
      <alignment horizontal="left"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4" borderId="0" xfId="0" applyFont="1" applyFill="1"/>
    <xf numFmtId="0" fontId="19" fillId="34" borderId="0" xfId="0" applyFont="1" applyFill="1" applyAlignment="1">
      <alignment horizontal="right" wrapText="1"/>
    </xf>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19" fillId="33" borderId="0" xfId="0" applyFont="1" applyFill="1"/>
    <xf numFmtId="3" fontId="19" fillId="33" borderId="10" xfId="0" applyNumberFormat="1" applyFont="1" applyFill="1" applyBorder="1" applyAlignment="1">
      <alignment horizontal="right" wrapText="1"/>
    </xf>
    <xf numFmtId="0" fontId="19" fillId="34" borderId="10" xfId="0" applyFont="1" applyFill="1" applyBorder="1" applyAlignment="1">
      <alignment wrapText="1"/>
    </xf>
    <xf numFmtId="3" fontId="19" fillId="34" borderId="10" xfId="0" applyNumberFormat="1" applyFont="1" applyFill="1" applyBorder="1" applyAlignment="1">
      <alignment horizontal="right" wrapText="1"/>
    </xf>
    <xf numFmtId="0" fontId="19" fillId="34" borderId="10" xfId="0" applyFont="1" applyFill="1" applyBorder="1" applyAlignment="1">
      <alignment horizontal="right" wrapText="1"/>
    </xf>
    <xf numFmtId="0" fontId="20" fillId="34" borderId="0" xfId="0" applyFont="1" applyFill="1" applyAlignment="1">
      <alignment horizontal="left" wrapText="1"/>
    </xf>
    <xf numFmtId="0" fontId="20" fillId="34" borderId="0" xfId="0" applyFont="1" applyFill="1" applyAlignment="1">
      <alignment wrapText="1"/>
    </xf>
    <xf numFmtId="0" fontId="20" fillId="0" borderId="10" xfId="0" applyFont="1" applyBorder="1" applyAlignment="1">
      <alignment horizontal="center" wrapText="1"/>
    </xf>
    <xf numFmtId="0" fontId="20" fillId="0" borderId="11" xfId="0" applyFont="1" applyBorder="1" applyAlignment="1">
      <alignment horizontal="center" wrapText="1"/>
    </xf>
    <xf numFmtId="0" fontId="20"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horizontal="justify" wrapText="1"/>
    </xf>
    <xf numFmtId="0" fontId="21" fillId="0" borderId="0" xfId="0" applyFont="1" applyAlignment="1">
      <alignment horizontal="left" wrapText="1"/>
    </xf>
    <xf numFmtId="0" fontId="21" fillId="0" borderId="0" xfId="0" applyFont="1" applyAlignment="1">
      <alignment horizontal="justify" wrapText="1"/>
    </xf>
    <xf numFmtId="0" fontId="19" fillId="34" borderId="0" xfId="0" applyFont="1" applyFill="1" applyAlignment="1">
      <alignment horizontal="left" wrapText="1" indent="2"/>
    </xf>
    <xf numFmtId="0" fontId="19" fillId="33" borderId="0" xfId="0" applyFont="1" applyFill="1" applyAlignment="1">
      <alignment horizontal="left" wrapText="1" indent="2"/>
    </xf>
    <xf numFmtId="3" fontId="19" fillId="33" borderId="0" xfId="0" applyNumberFormat="1" applyFont="1" applyFill="1" applyAlignment="1">
      <alignment horizontal="right" wrapText="1"/>
    </xf>
    <xf numFmtId="0" fontId="19" fillId="33" borderId="0" xfId="0" applyFont="1" applyFill="1" applyAlignment="1">
      <alignment horizontal="right" wrapText="1"/>
    </xf>
    <xf numFmtId="0" fontId="20" fillId="0" borderId="0" xfId="0" applyFont="1" applyAlignment="1">
      <alignment horizontal="center" wrapText="1"/>
    </xf>
    <xf numFmtId="0" fontId="20" fillId="0" borderId="12" xfId="0" applyFont="1" applyBorder="1" applyAlignment="1">
      <alignment horizontal="center" wrapText="1"/>
    </xf>
    <xf numFmtId="0" fontId="20" fillId="0" borderId="0" xfId="0" applyFont="1" applyAlignment="1">
      <alignment horizontal="left" vertical="top" wrapText="1"/>
    </xf>
    <xf numFmtId="0" fontId="19" fillId="0" borderId="0" xfId="0" applyFont="1" applyAlignment="1">
      <alignment horizontal="left" vertical="center" wrapText="1"/>
    </xf>
    <xf numFmtId="0" fontId="20" fillId="0" borderId="10" xfId="0" applyFont="1" applyBorder="1" applyAlignment="1">
      <alignment wrapText="1"/>
    </xf>
    <xf numFmtId="0" fontId="19" fillId="34" borderId="0" xfId="0" applyFont="1" applyFill="1" applyAlignment="1">
      <alignment horizontal="left" wrapText="1" indent="1"/>
    </xf>
    <xf numFmtId="0" fontId="19" fillId="33" borderId="0" xfId="0" applyFont="1" applyFill="1" applyAlignment="1">
      <alignment horizontal="left" vertical="center" wrapText="1" indent="1"/>
    </xf>
    <xf numFmtId="0" fontId="19" fillId="33" borderId="0" xfId="0" applyFont="1" applyFill="1" applyAlignment="1">
      <alignment horizontal="left" vertical="center" wrapText="1" indent="2"/>
    </xf>
    <xf numFmtId="0" fontId="19" fillId="33" borderId="0" xfId="0" applyFont="1" applyFill="1" applyAlignment="1">
      <alignment horizontal="left"/>
    </xf>
    <xf numFmtId="0" fontId="19" fillId="33" borderId="0" xfId="0" applyFont="1" applyFill="1" applyAlignment="1">
      <alignment horizontal="left" vertical="center" wrapText="1"/>
    </xf>
    <xf numFmtId="0" fontId="20" fillId="0" borderId="0" xfId="0" applyFont="1" applyAlignment="1">
      <alignment wrapText="1"/>
    </xf>
    <xf numFmtId="0" fontId="19" fillId="0" borderId="0" xfId="0" applyFont="1" applyAlignment="1">
      <alignment vertical="top" wrapText="1"/>
    </xf>
    <xf numFmtId="0" fontId="19" fillId="34" borderId="0" xfId="0" applyFont="1" applyFill="1" applyAlignment="1">
      <alignment horizontal="left"/>
    </xf>
    <xf numFmtId="15" fontId="20" fillId="0" borderId="10" xfId="0" applyNumberFormat="1" applyFont="1" applyBorder="1" applyAlignment="1">
      <alignment horizontal="center" wrapText="1"/>
    </xf>
    <xf numFmtId="0" fontId="20" fillId="0" borderId="10" xfId="0" applyFont="1" applyBorder="1" applyAlignment="1">
      <alignment horizontal="left" wrapText="1"/>
    </xf>
    <xf numFmtId="0" fontId="19" fillId="33" borderId="10" xfId="0" applyFont="1" applyFill="1" applyBorder="1" applyAlignment="1">
      <alignment horizontal="left"/>
    </xf>
    <xf numFmtId="0" fontId="19" fillId="33" borderId="10" xfId="0" applyFont="1" applyFill="1" applyBorder="1"/>
    <xf numFmtId="0" fontId="20" fillId="0" borderId="10" xfId="0" applyFont="1" applyBorder="1" applyAlignment="1">
      <alignment wrapText="1"/>
    </xf>
    <xf numFmtId="0" fontId="0" fillId="0" borderId="10" xfId="0" applyBorder="1" applyAlignment="1">
      <alignment horizontal="center" wrapText="1"/>
    </xf>
    <xf numFmtId="0" fontId="20" fillId="0" borderId="0" xfId="0" applyFont="1" applyAlignment="1">
      <alignment vertical="top" wrapText="1"/>
    </xf>
    <xf numFmtId="0" fontId="20" fillId="0" borderId="10" xfId="0" applyFont="1" applyBorder="1" applyAlignment="1">
      <alignment vertical="top" wrapText="1"/>
    </xf>
    <xf numFmtId="0" fontId="20" fillId="0" borderId="0" xfId="0" applyFont="1" applyAlignment="1">
      <alignment horizontal="center" vertical="top" wrapText="1"/>
    </xf>
    <xf numFmtId="0" fontId="0" fillId="0" borderId="10" xfId="0" applyBorder="1" applyAlignment="1">
      <alignment horizontal="center" vertical="top" wrapText="1"/>
    </xf>
    <xf numFmtId="15" fontId="20" fillId="33" borderId="0" xfId="0" applyNumberFormat="1" applyFont="1" applyFill="1" applyAlignment="1">
      <alignment horizontal="left" wrapText="1"/>
    </xf>
    <xf numFmtId="0" fontId="19" fillId="34" borderId="10" xfId="0" applyFont="1" applyFill="1" applyBorder="1"/>
    <xf numFmtId="0" fontId="19" fillId="34" borderId="10" xfId="0" applyFont="1" applyFill="1" applyBorder="1" applyAlignment="1">
      <alignment horizontal="left"/>
    </xf>
    <xf numFmtId="15" fontId="20" fillId="34" borderId="0" xfId="0" applyNumberFormat="1" applyFont="1" applyFill="1" applyAlignment="1">
      <alignment horizontal="left" wrapText="1"/>
    </xf>
    <xf numFmtId="0" fontId="20" fillId="34" borderId="10" xfId="0" applyFont="1" applyFill="1" applyBorder="1" applyAlignment="1">
      <alignment horizontal="left" wrapText="1"/>
    </xf>
    <xf numFmtId="0" fontId="20" fillId="34" borderId="10" xfId="0" applyFont="1" applyFill="1" applyBorder="1" applyAlignment="1">
      <alignment wrapText="1"/>
    </xf>
    <xf numFmtId="0" fontId="19" fillId="0" borderId="0" xfId="0" applyFont="1" applyAlignment="1">
      <alignment horizontal="center" wrapText="1"/>
    </xf>
    <xf numFmtId="0" fontId="20" fillId="0" borderId="0" xfId="0" applyFont="1" applyAlignment="1">
      <alignment horizontal="center"/>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--8-29</f>
        <v>-21</v>
      </c>
      <c r="C6" s="4"/>
    </row>
    <row r="7" spans="1:3" x14ac:dyDescent="0.25">
      <c r="A7" s="2" t="s">
        <v>10</v>
      </c>
      <c r="B7" s="4" t="b">
        <v>0</v>
      </c>
      <c r="C7" s="4"/>
    </row>
    <row r="8" spans="1:3" x14ac:dyDescent="0.25">
      <c r="A8" s="2" t="s">
        <v>11</v>
      </c>
      <c r="B8" s="4">
        <v>717954</v>
      </c>
      <c r="C8" s="4"/>
    </row>
    <row r="9" spans="1:3" x14ac:dyDescent="0.25">
      <c r="A9" s="2" t="s">
        <v>12</v>
      </c>
      <c r="B9" s="4" t="s">
        <v>13</v>
      </c>
      <c r="C9" s="4"/>
    </row>
    <row r="10" spans="1:3" x14ac:dyDescent="0.25">
      <c r="A10" s="2" t="s">
        <v>14</v>
      </c>
      <c r="B10" s="4" t="s">
        <v>15</v>
      </c>
      <c r="C10" s="4"/>
    </row>
    <row r="11" spans="1:3" x14ac:dyDescent="0.25">
      <c r="A11" s="2" t="s">
        <v>16</v>
      </c>
      <c r="B11" s="4" t="s">
        <v>17</v>
      </c>
      <c r="C11" s="4"/>
    </row>
    <row r="12" spans="1:3" x14ac:dyDescent="0.25">
      <c r="A12" s="2" t="s">
        <v>18</v>
      </c>
      <c r="B12" s="4" t="s">
        <v>13</v>
      </c>
      <c r="C12" s="4"/>
    </row>
    <row r="13" spans="1:3" x14ac:dyDescent="0.25">
      <c r="A13" s="2" t="s">
        <v>19</v>
      </c>
      <c r="B13" s="5">
        <v>42063</v>
      </c>
      <c r="C13" s="4"/>
    </row>
    <row r="14" spans="1:3" x14ac:dyDescent="0.25">
      <c r="A14" s="2" t="s">
        <v>20</v>
      </c>
      <c r="B14" s="4">
        <v>2015</v>
      </c>
      <c r="C14" s="4"/>
    </row>
    <row r="15" spans="1:3" x14ac:dyDescent="0.25">
      <c r="A15" s="2" t="s">
        <v>21</v>
      </c>
      <c r="B15" s="4" t="s">
        <v>22</v>
      </c>
      <c r="C15" s="4"/>
    </row>
    <row r="16" spans="1:3" x14ac:dyDescent="0.25">
      <c r="A16" s="2" t="s">
        <v>23</v>
      </c>
      <c r="B16" s="4"/>
      <c r="C16" s="4"/>
    </row>
    <row r="17" spans="1:3" x14ac:dyDescent="0.25">
      <c r="A17" s="3" t="s">
        <v>4</v>
      </c>
      <c r="B17" s="4"/>
      <c r="C17" s="4"/>
    </row>
    <row r="18" spans="1:3" ht="30" x14ac:dyDescent="0.25">
      <c r="A18" s="2" t="s">
        <v>24</v>
      </c>
      <c r="B18" s="4"/>
      <c r="C18" s="6">
        <v>15276584</v>
      </c>
    </row>
    <row r="19" spans="1:3" x14ac:dyDescent="0.25">
      <c r="A19" s="2" t="s">
        <v>25</v>
      </c>
      <c r="B19" s="4"/>
      <c r="C19" s="4"/>
    </row>
    <row r="20" spans="1:3" x14ac:dyDescent="0.25">
      <c r="A20" s="3" t="s">
        <v>4</v>
      </c>
      <c r="B20" s="4"/>
      <c r="C20" s="4"/>
    </row>
    <row r="21" spans="1:3" ht="30" x14ac:dyDescent="0.25">
      <c r="A21" s="2" t="s">
        <v>24</v>
      </c>
      <c r="B21" s="4"/>
      <c r="C21" s="6">
        <v>4859519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4.85546875" customWidth="1"/>
    <col min="5" max="5" width="15.7109375" customWidth="1"/>
    <col min="6" max="7" width="25.42578125" customWidth="1"/>
    <col min="8" max="8" width="4.85546875" customWidth="1"/>
    <col min="9" max="9" width="13.28515625" customWidth="1"/>
    <col min="10" max="11" width="25.42578125" customWidth="1"/>
    <col min="12" max="12" width="4.85546875" customWidth="1"/>
    <col min="13" max="13" width="7.7109375" customWidth="1"/>
    <col min="14" max="15" width="25.42578125" customWidth="1"/>
    <col min="16" max="16" width="4.85546875" customWidth="1"/>
    <col min="17" max="17" width="15.7109375" customWidth="1"/>
    <col min="18" max="18" width="25.42578125" customWidth="1"/>
  </cols>
  <sheetData>
    <row r="1" spans="1:18" ht="15" customHeight="1" x14ac:dyDescent="0.25">
      <c r="A1" s="7" t="s">
        <v>159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142</v>
      </c>
      <c r="B3" s="11"/>
      <c r="C3" s="11"/>
      <c r="D3" s="11"/>
      <c r="E3" s="11"/>
      <c r="F3" s="11"/>
      <c r="G3" s="11"/>
      <c r="H3" s="11"/>
      <c r="I3" s="11"/>
      <c r="J3" s="11"/>
      <c r="K3" s="11"/>
      <c r="L3" s="11"/>
      <c r="M3" s="11"/>
      <c r="N3" s="11"/>
      <c r="O3" s="11"/>
      <c r="P3" s="11"/>
      <c r="Q3" s="11"/>
      <c r="R3" s="11"/>
    </row>
    <row r="4" spans="1:18" x14ac:dyDescent="0.25">
      <c r="A4" s="12" t="s">
        <v>160</v>
      </c>
      <c r="B4" s="42" t="s">
        <v>161</v>
      </c>
      <c r="C4" s="42"/>
      <c r="D4" s="42"/>
      <c r="E4" s="42"/>
      <c r="F4" s="42"/>
      <c r="G4" s="42"/>
      <c r="H4" s="42"/>
      <c r="I4" s="42"/>
      <c r="J4" s="42"/>
      <c r="K4" s="42"/>
      <c r="L4" s="42"/>
      <c r="M4" s="42"/>
      <c r="N4" s="42"/>
      <c r="O4" s="42"/>
      <c r="P4" s="42"/>
      <c r="Q4" s="42"/>
      <c r="R4" s="42"/>
    </row>
    <row r="5" spans="1:18" x14ac:dyDescent="0.25">
      <c r="A5" s="12"/>
      <c r="B5" s="11"/>
      <c r="C5" s="11"/>
      <c r="D5" s="11"/>
      <c r="E5" s="11"/>
      <c r="F5" s="11"/>
      <c r="G5" s="11"/>
      <c r="H5" s="11"/>
      <c r="I5" s="11"/>
      <c r="J5" s="11"/>
      <c r="K5" s="11"/>
      <c r="L5" s="11"/>
      <c r="M5" s="11"/>
      <c r="N5" s="11"/>
      <c r="O5" s="11"/>
      <c r="P5" s="11"/>
      <c r="Q5" s="11"/>
      <c r="R5" s="11"/>
    </row>
    <row r="6" spans="1:18" x14ac:dyDescent="0.25">
      <c r="A6" s="12"/>
      <c r="B6" s="43" t="s">
        <v>162</v>
      </c>
      <c r="C6" s="43"/>
      <c r="D6" s="43"/>
      <c r="E6" s="43"/>
      <c r="F6" s="43"/>
      <c r="G6" s="43"/>
      <c r="H6" s="43"/>
      <c r="I6" s="43"/>
      <c r="J6" s="43"/>
      <c r="K6" s="43"/>
      <c r="L6" s="43"/>
      <c r="M6" s="43"/>
      <c r="N6" s="43"/>
      <c r="O6" s="43"/>
      <c r="P6" s="43"/>
      <c r="Q6" s="43"/>
      <c r="R6" s="43"/>
    </row>
    <row r="7" spans="1:18" x14ac:dyDescent="0.25">
      <c r="A7" s="12"/>
      <c r="B7" s="11"/>
      <c r="C7" s="11"/>
      <c r="D7" s="11"/>
      <c r="E7" s="11"/>
      <c r="F7" s="11"/>
      <c r="G7" s="11"/>
      <c r="H7" s="11"/>
      <c r="I7" s="11"/>
      <c r="J7" s="11"/>
      <c r="K7" s="11"/>
      <c r="L7" s="11"/>
      <c r="M7" s="11"/>
      <c r="N7" s="11"/>
      <c r="O7" s="11"/>
      <c r="P7" s="11"/>
      <c r="Q7" s="11"/>
      <c r="R7" s="11"/>
    </row>
    <row r="8" spans="1:18" x14ac:dyDescent="0.25">
      <c r="A8" s="12"/>
      <c r="B8" s="43" t="s">
        <v>163</v>
      </c>
      <c r="C8" s="43"/>
      <c r="D8" s="43"/>
      <c r="E8" s="43"/>
      <c r="F8" s="43"/>
      <c r="G8" s="43"/>
      <c r="H8" s="43"/>
      <c r="I8" s="43"/>
      <c r="J8" s="43"/>
      <c r="K8" s="43"/>
      <c r="L8" s="43"/>
      <c r="M8" s="43"/>
      <c r="N8" s="43"/>
      <c r="O8" s="43"/>
      <c r="P8" s="43"/>
      <c r="Q8" s="43"/>
      <c r="R8" s="43"/>
    </row>
    <row r="9" spans="1:18" x14ac:dyDescent="0.25">
      <c r="A9" s="12"/>
      <c r="B9" s="11"/>
      <c r="C9" s="11"/>
      <c r="D9" s="11"/>
      <c r="E9" s="11"/>
      <c r="F9" s="11"/>
      <c r="G9" s="11"/>
      <c r="H9" s="11"/>
      <c r="I9" s="11"/>
      <c r="J9" s="11"/>
      <c r="K9" s="11"/>
      <c r="L9" s="11"/>
      <c r="M9" s="11"/>
      <c r="N9" s="11"/>
      <c r="O9" s="11"/>
      <c r="P9" s="11"/>
      <c r="Q9" s="11"/>
      <c r="R9" s="11"/>
    </row>
    <row r="10" spans="1:18" ht="25.5" x14ac:dyDescent="0.25">
      <c r="A10" s="12"/>
      <c r="B10" s="16" t="s">
        <v>164</v>
      </c>
      <c r="C10" s="17" t="s">
        <v>165</v>
      </c>
    </row>
    <row r="11" spans="1:18" x14ac:dyDescent="0.25">
      <c r="A11" s="12"/>
      <c r="B11" s="11"/>
      <c r="C11" s="11"/>
      <c r="D11" s="11"/>
      <c r="E11" s="11"/>
      <c r="F11" s="11"/>
      <c r="G11" s="11"/>
      <c r="H11" s="11"/>
      <c r="I11" s="11"/>
      <c r="J11" s="11"/>
      <c r="K11" s="11"/>
      <c r="L11" s="11"/>
      <c r="M11" s="11"/>
      <c r="N11" s="11"/>
      <c r="O11" s="11"/>
      <c r="P11" s="11"/>
      <c r="Q11" s="11"/>
      <c r="R11" s="11"/>
    </row>
    <row r="12" spans="1:18" ht="89.25" x14ac:dyDescent="0.25">
      <c r="A12" s="12"/>
      <c r="B12" s="18" t="s">
        <v>166</v>
      </c>
      <c r="C12" s="17" t="s">
        <v>167</v>
      </c>
    </row>
    <row r="13" spans="1:18" x14ac:dyDescent="0.25">
      <c r="A13" s="12"/>
      <c r="B13" s="11"/>
      <c r="C13" s="11"/>
      <c r="D13" s="11"/>
      <c r="E13" s="11"/>
      <c r="F13" s="11"/>
      <c r="G13" s="11"/>
      <c r="H13" s="11"/>
      <c r="I13" s="11"/>
      <c r="J13" s="11"/>
      <c r="K13" s="11"/>
      <c r="L13" s="11"/>
      <c r="M13" s="11"/>
      <c r="N13" s="11"/>
      <c r="O13" s="11"/>
      <c r="P13" s="11"/>
      <c r="Q13" s="11"/>
      <c r="R13" s="11"/>
    </row>
    <row r="14" spans="1:18" ht="89.25" x14ac:dyDescent="0.25">
      <c r="A14" s="12"/>
      <c r="B14" s="18" t="s">
        <v>168</v>
      </c>
      <c r="C14" s="17" t="s">
        <v>169</v>
      </c>
    </row>
    <row r="15" spans="1:18" x14ac:dyDescent="0.25">
      <c r="A15" s="12"/>
      <c r="B15" s="11"/>
      <c r="C15" s="11"/>
      <c r="D15" s="11"/>
      <c r="E15" s="11"/>
      <c r="F15" s="11"/>
      <c r="G15" s="11"/>
      <c r="H15" s="11"/>
      <c r="I15" s="11"/>
      <c r="J15" s="11"/>
      <c r="K15" s="11"/>
      <c r="L15" s="11"/>
      <c r="M15" s="11"/>
      <c r="N15" s="11"/>
      <c r="O15" s="11"/>
      <c r="P15" s="11"/>
      <c r="Q15" s="11"/>
      <c r="R15" s="11"/>
    </row>
    <row r="16" spans="1:18" x14ac:dyDescent="0.25">
      <c r="A16" s="12"/>
      <c r="B16" s="43" t="s">
        <v>170</v>
      </c>
      <c r="C16" s="43"/>
      <c r="D16" s="43"/>
      <c r="E16" s="43"/>
      <c r="F16" s="43"/>
      <c r="G16" s="43"/>
      <c r="H16" s="43"/>
      <c r="I16" s="43"/>
      <c r="J16" s="43"/>
      <c r="K16" s="43"/>
      <c r="L16" s="43"/>
      <c r="M16" s="43"/>
      <c r="N16" s="43"/>
      <c r="O16" s="43"/>
      <c r="P16" s="43"/>
      <c r="Q16" s="43"/>
      <c r="R16" s="43"/>
    </row>
    <row r="17" spans="1:18" x14ac:dyDescent="0.25">
      <c r="A17" s="12"/>
      <c r="B17" s="11"/>
      <c r="C17" s="11"/>
      <c r="D17" s="11"/>
      <c r="E17" s="11"/>
      <c r="F17" s="11"/>
      <c r="G17" s="11"/>
      <c r="H17" s="11"/>
      <c r="I17" s="11"/>
      <c r="J17" s="11"/>
      <c r="K17" s="11"/>
      <c r="L17" s="11"/>
      <c r="M17" s="11"/>
      <c r="N17" s="11"/>
      <c r="O17" s="11"/>
      <c r="P17" s="11"/>
      <c r="Q17" s="11"/>
      <c r="R17" s="11"/>
    </row>
    <row r="18" spans="1:18" ht="15.75" thickBot="1" x14ac:dyDescent="0.3">
      <c r="A18" s="12"/>
      <c r="B18" s="20"/>
      <c r="C18" s="20"/>
      <c r="D18" s="40" t="s">
        <v>171</v>
      </c>
      <c r="E18" s="40"/>
      <c r="F18" s="40"/>
      <c r="G18" s="40"/>
      <c r="H18" s="40"/>
      <c r="I18" s="40"/>
      <c r="J18" s="40"/>
      <c r="K18" s="40"/>
      <c r="L18" s="40"/>
      <c r="M18" s="40"/>
      <c r="N18" s="40"/>
      <c r="O18" s="40"/>
      <c r="P18" s="40"/>
      <c r="Q18" s="40"/>
      <c r="R18" s="20"/>
    </row>
    <row r="19" spans="1:18" ht="15.75" thickBot="1" x14ac:dyDescent="0.3">
      <c r="A19" s="12"/>
      <c r="B19" s="20"/>
      <c r="C19" s="20"/>
      <c r="D19" s="41" t="s">
        <v>172</v>
      </c>
      <c r="E19" s="41"/>
      <c r="F19" s="20"/>
      <c r="G19" s="20"/>
      <c r="H19" s="41" t="s">
        <v>173</v>
      </c>
      <c r="I19" s="41"/>
      <c r="J19" s="20"/>
      <c r="K19" s="20"/>
      <c r="L19" s="41" t="s">
        <v>174</v>
      </c>
      <c r="M19" s="41"/>
      <c r="N19" s="20"/>
      <c r="O19" s="20"/>
      <c r="P19" s="41" t="s">
        <v>175</v>
      </c>
      <c r="Q19" s="41"/>
      <c r="R19" s="20"/>
    </row>
    <row r="20" spans="1:18" x14ac:dyDescent="0.25">
      <c r="A20" s="12"/>
      <c r="B20" s="22" t="s">
        <v>176</v>
      </c>
      <c r="C20" s="24"/>
      <c r="D20" s="24"/>
      <c r="E20" s="22"/>
      <c r="F20" s="24"/>
      <c r="G20" s="24"/>
      <c r="H20" s="24"/>
      <c r="I20" s="22"/>
      <c r="J20" s="24"/>
      <c r="K20" s="24"/>
      <c r="L20" s="24"/>
      <c r="M20" s="22"/>
      <c r="N20" s="24"/>
      <c r="O20" s="24"/>
      <c r="P20" s="24"/>
      <c r="Q20" s="22"/>
      <c r="R20" s="24"/>
    </row>
    <row r="21" spans="1:18" x14ac:dyDescent="0.25">
      <c r="A21" s="12"/>
      <c r="B21" s="26" t="s">
        <v>177</v>
      </c>
      <c r="C21" s="27"/>
      <c r="D21" s="27" t="s">
        <v>178</v>
      </c>
      <c r="E21" s="28">
        <v>43463</v>
      </c>
      <c r="F21" s="29"/>
      <c r="G21" s="27"/>
      <c r="H21" s="27" t="s">
        <v>178</v>
      </c>
      <c r="I21" s="30" t="s">
        <v>179</v>
      </c>
      <c r="J21" s="29"/>
      <c r="K21" s="27"/>
      <c r="L21" s="27" t="s">
        <v>178</v>
      </c>
      <c r="M21" s="30" t="s">
        <v>179</v>
      </c>
      <c r="N21" s="29"/>
      <c r="O21" s="27"/>
      <c r="P21" s="27" t="s">
        <v>178</v>
      </c>
      <c r="Q21" s="28">
        <v>43463</v>
      </c>
      <c r="R21" s="29"/>
    </row>
    <row r="22" spans="1:18" ht="15.75" thickBot="1" x14ac:dyDescent="0.3">
      <c r="A22" s="12"/>
      <c r="B22" s="25" t="s">
        <v>180</v>
      </c>
      <c r="C22" s="23"/>
      <c r="D22" s="31"/>
      <c r="E22" s="32" t="s">
        <v>179</v>
      </c>
      <c r="F22" s="33"/>
      <c r="G22" s="23"/>
      <c r="H22" s="31"/>
      <c r="I22" s="34">
        <v>4926</v>
      </c>
      <c r="J22" s="33"/>
      <c r="K22" s="23"/>
      <c r="L22" s="31"/>
      <c r="M22" s="32" t="s">
        <v>179</v>
      </c>
      <c r="N22" s="33"/>
      <c r="O22" s="23"/>
      <c r="P22" s="31"/>
      <c r="Q22" s="34">
        <v>4926</v>
      </c>
      <c r="R22" s="33"/>
    </row>
    <row r="23" spans="1:18" ht="15.75" thickBot="1" x14ac:dyDescent="0.3">
      <c r="A23" s="12"/>
      <c r="B23" s="26" t="s">
        <v>181</v>
      </c>
      <c r="C23" s="27"/>
      <c r="D23" s="35" t="s">
        <v>178</v>
      </c>
      <c r="E23" s="36">
        <v>43463</v>
      </c>
      <c r="F23" s="29"/>
      <c r="G23" s="27"/>
      <c r="H23" s="35" t="s">
        <v>178</v>
      </c>
      <c r="I23" s="36">
        <v>4926</v>
      </c>
      <c r="J23" s="29"/>
      <c r="K23" s="27"/>
      <c r="L23" s="35" t="s">
        <v>178</v>
      </c>
      <c r="M23" s="37" t="s">
        <v>179</v>
      </c>
      <c r="N23" s="29"/>
      <c r="O23" s="27"/>
      <c r="P23" s="35" t="s">
        <v>178</v>
      </c>
      <c r="Q23" s="36">
        <v>48389</v>
      </c>
      <c r="R23" s="29"/>
    </row>
    <row r="24" spans="1:18" x14ac:dyDescent="0.25">
      <c r="A24" s="12"/>
      <c r="B24" s="25"/>
      <c r="C24" s="23"/>
      <c r="D24" s="23"/>
      <c r="E24" s="25"/>
      <c r="F24" s="23"/>
      <c r="G24" s="23"/>
      <c r="H24" s="23"/>
      <c r="I24" s="25"/>
      <c r="J24" s="23"/>
      <c r="K24" s="23"/>
      <c r="L24" s="23"/>
      <c r="M24" s="25"/>
      <c r="N24" s="23"/>
      <c r="O24" s="23"/>
      <c r="P24" s="23"/>
      <c r="Q24" s="25"/>
      <c r="R24" s="23"/>
    </row>
    <row r="25" spans="1:18" x14ac:dyDescent="0.25">
      <c r="A25" s="12"/>
      <c r="B25" s="38" t="s">
        <v>182</v>
      </c>
      <c r="C25" s="39"/>
      <c r="D25" s="39"/>
      <c r="E25" s="38"/>
      <c r="F25" s="39"/>
      <c r="G25" s="39"/>
      <c r="H25" s="39"/>
      <c r="I25" s="38"/>
      <c r="J25" s="39"/>
      <c r="K25" s="39"/>
      <c r="L25" s="39"/>
      <c r="M25" s="38"/>
      <c r="N25" s="39"/>
      <c r="O25" s="39"/>
      <c r="P25" s="39"/>
      <c r="Q25" s="38"/>
      <c r="R25" s="39"/>
    </row>
    <row r="26" spans="1:18" ht="15.75" thickBot="1" x14ac:dyDescent="0.3">
      <c r="A26" s="12"/>
      <c r="B26" s="25" t="s">
        <v>183</v>
      </c>
      <c r="C26" s="23"/>
      <c r="D26" s="31" t="s">
        <v>178</v>
      </c>
      <c r="E26" s="32" t="s">
        <v>179</v>
      </c>
      <c r="F26" s="33"/>
      <c r="G26" s="23"/>
      <c r="H26" s="31" t="s">
        <v>178</v>
      </c>
      <c r="I26" s="32">
        <v>649</v>
      </c>
      <c r="J26" s="33"/>
      <c r="K26" s="23"/>
      <c r="L26" s="31" t="s">
        <v>178</v>
      </c>
      <c r="M26" s="32" t="s">
        <v>179</v>
      </c>
      <c r="N26" s="33"/>
      <c r="O26" s="23"/>
      <c r="P26" s="31" t="s">
        <v>178</v>
      </c>
      <c r="Q26" s="32">
        <v>649</v>
      </c>
      <c r="R26" s="33"/>
    </row>
    <row r="27" spans="1:18" ht="15.75" thickBot="1" x14ac:dyDescent="0.3">
      <c r="A27" s="12"/>
      <c r="B27" s="26" t="s">
        <v>184</v>
      </c>
      <c r="C27" s="27"/>
      <c r="D27" s="35" t="s">
        <v>178</v>
      </c>
      <c r="E27" s="37" t="s">
        <v>179</v>
      </c>
      <c r="F27" s="29"/>
      <c r="G27" s="27"/>
      <c r="H27" s="35" t="s">
        <v>178</v>
      </c>
      <c r="I27" s="37">
        <v>649</v>
      </c>
      <c r="J27" s="29"/>
      <c r="K27" s="27"/>
      <c r="L27" s="35" t="s">
        <v>178</v>
      </c>
      <c r="M27" s="37" t="s">
        <v>179</v>
      </c>
      <c r="N27" s="29"/>
      <c r="O27" s="27"/>
      <c r="P27" s="35" t="s">
        <v>178</v>
      </c>
      <c r="Q27" s="37">
        <v>649</v>
      </c>
      <c r="R27" s="29"/>
    </row>
    <row r="28" spans="1:18" x14ac:dyDescent="0.25">
      <c r="A28" s="12"/>
      <c r="B28" s="11"/>
      <c r="C28" s="11"/>
      <c r="D28" s="11"/>
      <c r="E28" s="11"/>
      <c r="F28" s="11"/>
      <c r="G28" s="11"/>
      <c r="H28" s="11"/>
      <c r="I28" s="11"/>
      <c r="J28" s="11"/>
      <c r="K28" s="11"/>
      <c r="L28" s="11"/>
      <c r="M28" s="11"/>
      <c r="N28" s="11"/>
      <c r="O28" s="11"/>
      <c r="P28" s="11"/>
      <c r="Q28" s="11"/>
      <c r="R28" s="11"/>
    </row>
    <row r="29" spans="1:18" ht="15.75" thickBot="1" x14ac:dyDescent="0.3">
      <c r="A29" s="12"/>
      <c r="B29" s="20"/>
      <c r="C29" s="20"/>
      <c r="D29" s="40" t="s">
        <v>185</v>
      </c>
      <c r="E29" s="40"/>
      <c r="F29" s="40"/>
      <c r="G29" s="40"/>
      <c r="H29" s="40"/>
      <c r="I29" s="40"/>
      <c r="J29" s="40"/>
      <c r="K29" s="40"/>
      <c r="L29" s="40"/>
      <c r="M29" s="40"/>
      <c r="N29" s="40"/>
      <c r="O29" s="40"/>
      <c r="P29" s="40"/>
      <c r="Q29" s="40"/>
      <c r="R29" s="20"/>
    </row>
    <row r="30" spans="1:18" ht="15.75" thickBot="1" x14ac:dyDescent="0.3">
      <c r="A30" s="12"/>
      <c r="B30" s="20"/>
      <c r="C30" s="20"/>
      <c r="D30" s="41" t="s">
        <v>172</v>
      </c>
      <c r="E30" s="41"/>
      <c r="F30" s="20"/>
      <c r="G30" s="20"/>
      <c r="H30" s="41" t="s">
        <v>173</v>
      </c>
      <c r="I30" s="41"/>
      <c r="J30" s="20"/>
      <c r="K30" s="20"/>
      <c r="L30" s="41" t="s">
        <v>174</v>
      </c>
      <c r="M30" s="41"/>
      <c r="N30" s="20"/>
      <c r="O30" s="20"/>
      <c r="P30" s="41" t="s">
        <v>175</v>
      </c>
      <c r="Q30" s="41"/>
      <c r="R30" s="20"/>
    </row>
    <row r="31" spans="1:18" x14ac:dyDescent="0.25">
      <c r="A31" s="12"/>
      <c r="B31" s="22" t="s">
        <v>176</v>
      </c>
      <c r="C31" s="24"/>
      <c r="D31" s="24"/>
      <c r="E31" s="22"/>
      <c r="F31" s="24"/>
      <c r="G31" s="24"/>
      <c r="H31" s="24"/>
      <c r="I31" s="22"/>
      <c r="J31" s="24"/>
      <c r="K31" s="24"/>
      <c r="L31" s="24"/>
      <c r="M31" s="22"/>
      <c r="N31" s="24"/>
      <c r="O31" s="24"/>
      <c r="P31" s="24"/>
      <c r="Q31" s="22"/>
      <c r="R31" s="24"/>
    </row>
    <row r="32" spans="1:18" x14ac:dyDescent="0.25">
      <c r="A32" s="12"/>
      <c r="B32" s="26" t="s">
        <v>177</v>
      </c>
      <c r="C32" s="27"/>
      <c r="D32" s="27" t="s">
        <v>178</v>
      </c>
      <c r="E32" s="28">
        <v>47552</v>
      </c>
      <c r="F32" s="29"/>
      <c r="G32" s="27"/>
      <c r="H32" s="27" t="s">
        <v>178</v>
      </c>
      <c r="I32" s="30" t="s">
        <v>179</v>
      </c>
      <c r="J32" s="29"/>
      <c r="K32" s="27"/>
      <c r="L32" s="27" t="s">
        <v>178</v>
      </c>
      <c r="M32" s="30" t="s">
        <v>179</v>
      </c>
      <c r="N32" s="29"/>
      <c r="O32" s="27"/>
      <c r="P32" s="27" t="s">
        <v>178</v>
      </c>
      <c r="Q32" s="28">
        <v>47552</v>
      </c>
      <c r="R32" s="29"/>
    </row>
    <row r="33" spans="1:18" ht="15.75" thickBot="1" x14ac:dyDescent="0.3">
      <c r="A33" s="12"/>
      <c r="B33" s="25" t="s">
        <v>180</v>
      </c>
      <c r="C33" s="23"/>
      <c r="D33" s="31"/>
      <c r="E33" s="32" t="s">
        <v>179</v>
      </c>
      <c r="F33" s="33"/>
      <c r="G33" s="23"/>
      <c r="H33" s="31"/>
      <c r="I33" s="34">
        <v>5008</v>
      </c>
      <c r="J33" s="33"/>
      <c r="K33" s="23"/>
      <c r="L33" s="31"/>
      <c r="M33" s="32" t="s">
        <v>179</v>
      </c>
      <c r="N33" s="33"/>
      <c r="O33" s="23"/>
      <c r="P33" s="31"/>
      <c r="Q33" s="34">
        <v>5008</v>
      </c>
      <c r="R33" s="33"/>
    </row>
    <row r="34" spans="1:18" ht="15.75" thickBot="1" x14ac:dyDescent="0.3">
      <c r="A34" s="12"/>
      <c r="B34" s="26" t="s">
        <v>181</v>
      </c>
      <c r="C34" s="27"/>
      <c r="D34" s="35" t="s">
        <v>178</v>
      </c>
      <c r="E34" s="36">
        <v>47552</v>
      </c>
      <c r="F34" s="29"/>
      <c r="G34" s="27"/>
      <c r="H34" s="35" t="s">
        <v>178</v>
      </c>
      <c r="I34" s="36">
        <v>5008</v>
      </c>
      <c r="J34" s="29"/>
      <c r="K34" s="27"/>
      <c r="L34" s="35" t="s">
        <v>178</v>
      </c>
      <c r="M34" s="37" t="s">
        <v>179</v>
      </c>
      <c r="N34" s="29"/>
      <c r="O34" s="27"/>
      <c r="P34" s="35" t="s">
        <v>178</v>
      </c>
      <c r="Q34" s="36">
        <v>52560</v>
      </c>
      <c r="R34" s="29"/>
    </row>
    <row r="35" spans="1:18" x14ac:dyDescent="0.25">
      <c r="A35" s="12"/>
      <c r="B35" s="11"/>
      <c r="C35" s="11"/>
      <c r="D35" s="11"/>
      <c r="E35" s="11"/>
      <c r="F35" s="11"/>
      <c r="G35" s="11"/>
      <c r="H35" s="11"/>
      <c r="I35" s="11"/>
      <c r="J35" s="11"/>
      <c r="K35" s="11"/>
      <c r="L35" s="11"/>
      <c r="M35" s="11"/>
      <c r="N35" s="11"/>
      <c r="O35" s="11"/>
      <c r="P35" s="11"/>
      <c r="Q35" s="11"/>
      <c r="R35" s="11"/>
    </row>
    <row r="36" spans="1:18" x14ac:dyDescent="0.25">
      <c r="A36" s="12"/>
      <c r="B36" s="44" t="s">
        <v>186</v>
      </c>
      <c r="C36" s="44"/>
      <c r="D36" s="44"/>
      <c r="E36" s="44"/>
      <c r="F36" s="44"/>
      <c r="G36" s="44"/>
      <c r="H36" s="44"/>
      <c r="I36" s="44"/>
      <c r="J36" s="44"/>
      <c r="K36" s="44"/>
      <c r="L36" s="44"/>
      <c r="M36" s="44"/>
      <c r="N36" s="44"/>
      <c r="O36" s="44"/>
      <c r="P36" s="44"/>
      <c r="Q36" s="44"/>
      <c r="R36" s="44"/>
    </row>
    <row r="37" spans="1:18" x14ac:dyDescent="0.25">
      <c r="A37" s="12"/>
      <c r="B37" s="11"/>
      <c r="C37" s="11"/>
      <c r="D37" s="11"/>
      <c r="E37" s="11"/>
      <c r="F37" s="11"/>
      <c r="G37" s="11"/>
      <c r="H37" s="11"/>
      <c r="I37" s="11"/>
      <c r="J37" s="11"/>
      <c r="K37" s="11"/>
      <c r="L37" s="11"/>
      <c r="M37" s="11"/>
      <c r="N37" s="11"/>
      <c r="O37" s="11"/>
      <c r="P37" s="11"/>
      <c r="Q37" s="11"/>
      <c r="R37" s="11"/>
    </row>
    <row r="38" spans="1:18" ht="25.5" customHeight="1" x14ac:dyDescent="0.25">
      <c r="A38" s="12"/>
      <c r="B38" s="44" t="s">
        <v>187</v>
      </c>
      <c r="C38" s="44"/>
      <c r="D38" s="44"/>
      <c r="E38" s="44"/>
      <c r="F38" s="44"/>
      <c r="G38" s="44"/>
      <c r="H38" s="44"/>
      <c r="I38" s="44"/>
      <c r="J38" s="44"/>
      <c r="K38" s="44"/>
      <c r="L38" s="44"/>
      <c r="M38" s="44"/>
      <c r="N38" s="44"/>
      <c r="O38" s="44"/>
      <c r="P38" s="44"/>
      <c r="Q38" s="44"/>
      <c r="R38" s="44"/>
    </row>
    <row r="39" spans="1:18" x14ac:dyDescent="0.25">
      <c r="A39" s="12"/>
      <c r="B39" s="11"/>
      <c r="C39" s="11"/>
      <c r="D39" s="11"/>
      <c r="E39" s="11"/>
      <c r="F39" s="11"/>
      <c r="G39" s="11"/>
      <c r="H39" s="11"/>
      <c r="I39" s="11"/>
      <c r="J39" s="11"/>
      <c r="K39" s="11"/>
      <c r="L39" s="11"/>
      <c r="M39" s="11"/>
      <c r="N39" s="11"/>
      <c r="O39" s="11"/>
      <c r="P39" s="11"/>
      <c r="Q39" s="11"/>
      <c r="R39" s="11"/>
    </row>
    <row r="40" spans="1:18" ht="25.5" customHeight="1" x14ac:dyDescent="0.25">
      <c r="A40" s="12"/>
      <c r="B40" s="44" t="s">
        <v>188</v>
      </c>
      <c r="C40" s="44"/>
      <c r="D40" s="44"/>
      <c r="E40" s="44"/>
      <c r="F40" s="44"/>
      <c r="G40" s="44"/>
      <c r="H40" s="44"/>
      <c r="I40" s="44"/>
      <c r="J40" s="44"/>
      <c r="K40" s="44"/>
      <c r="L40" s="44"/>
      <c r="M40" s="44"/>
      <c r="N40" s="44"/>
      <c r="O40" s="44"/>
      <c r="P40" s="44"/>
      <c r="Q40" s="44"/>
      <c r="R40" s="44"/>
    </row>
  </sheetData>
  <mergeCells count="33">
    <mergeCell ref="B36:R36"/>
    <mergeCell ref="B37:R37"/>
    <mergeCell ref="B38:R38"/>
    <mergeCell ref="B39:R39"/>
    <mergeCell ref="B40:R40"/>
    <mergeCell ref="B13:R13"/>
    <mergeCell ref="B15:R15"/>
    <mergeCell ref="B16:R16"/>
    <mergeCell ref="B17:R17"/>
    <mergeCell ref="B28:R28"/>
    <mergeCell ref="B35:R35"/>
    <mergeCell ref="B5:R5"/>
    <mergeCell ref="B6:R6"/>
    <mergeCell ref="B7:R7"/>
    <mergeCell ref="B8:R8"/>
    <mergeCell ref="B9:R9"/>
    <mergeCell ref="B11:R11"/>
    <mergeCell ref="D30:E30"/>
    <mergeCell ref="H30:I30"/>
    <mergeCell ref="L30:M30"/>
    <mergeCell ref="P30:Q30"/>
    <mergeCell ref="A1:A2"/>
    <mergeCell ref="B1:R1"/>
    <mergeCell ref="B2:R2"/>
    <mergeCell ref="B3:R3"/>
    <mergeCell ref="A4:A40"/>
    <mergeCell ref="B4:R4"/>
    <mergeCell ref="D18:Q18"/>
    <mergeCell ref="D19:E19"/>
    <mergeCell ref="H19:I19"/>
    <mergeCell ref="L19:M19"/>
    <mergeCell ref="P19:Q19"/>
    <mergeCell ref="D29:Q2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189</v>
      </c>
      <c r="B1" s="1" t="s">
        <v>1</v>
      </c>
    </row>
    <row r="2" spans="1:2" x14ac:dyDescent="0.25">
      <c r="A2" s="7"/>
      <c r="B2" s="1" t="s">
        <v>2</v>
      </c>
    </row>
    <row r="3" spans="1:2" ht="30" x14ac:dyDescent="0.25">
      <c r="A3" s="3" t="s">
        <v>190</v>
      </c>
      <c r="B3" s="4"/>
    </row>
    <row r="4" spans="1:2" ht="26.25" x14ac:dyDescent="0.25">
      <c r="A4" s="12" t="s">
        <v>191</v>
      </c>
      <c r="B4" s="13" t="s">
        <v>192</v>
      </c>
    </row>
    <row r="5" spans="1:2" x14ac:dyDescent="0.25">
      <c r="A5" s="12"/>
      <c r="B5" s="4"/>
    </row>
    <row r="6" spans="1:2" ht="128.25" x14ac:dyDescent="0.25">
      <c r="A6" s="12"/>
      <c r="B6" s="15" t="s">
        <v>193</v>
      </c>
    </row>
    <row r="7" spans="1:2" x14ac:dyDescent="0.25">
      <c r="A7" s="12"/>
      <c r="B7" s="4"/>
    </row>
    <row r="8" spans="1:2" ht="243" x14ac:dyDescent="0.25">
      <c r="A8" s="12"/>
      <c r="B8" s="15" t="s">
        <v>194</v>
      </c>
    </row>
    <row r="9" spans="1:2" x14ac:dyDescent="0.25">
      <c r="A9" s="12"/>
      <c r="B9" s="4"/>
    </row>
    <row r="10" spans="1:2" ht="345" x14ac:dyDescent="0.25">
      <c r="A10" s="12"/>
      <c r="B10" s="15" t="s">
        <v>195</v>
      </c>
    </row>
    <row r="11" spans="1:2" x14ac:dyDescent="0.25">
      <c r="A11" s="12"/>
      <c r="B11" s="4"/>
    </row>
    <row r="12" spans="1:2" ht="166.5" x14ac:dyDescent="0.25">
      <c r="A12" s="12"/>
      <c r="B12" s="15" t="s">
        <v>196</v>
      </c>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7" t="s">
        <v>197</v>
      </c>
      <c r="B1" s="1" t="s">
        <v>1</v>
      </c>
    </row>
    <row r="2" spans="1:2" x14ac:dyDescent="0.25">
      <c r="A2" s="7"/>
      <c r="B2" s="1" t="s">
        <v>2</v>
      </c>
    </row>
    <row r="3" spans="1:2" ht="30" x14ac:dyDescent="0.25">
      <c r="A3" s="3" t="s">
        <v>198</v>
      </c>
      <c r="B3" s="4"/>
    </row>
    <row r="4" spans="1:2" x14ac:dyDescent="0.25">
      <c r="A4" s="12" t="s">
        <v>199</v>
      </c>
      <c r="B4" s="13" t="s">
        <v>200</v>
      </c>
    </row>
    <row r="5" spans="1:2" x14ac:dyDescent="0.25">
      <c r="A5" s="12"/>
      <c r="B5" s="4"/>
    </row>
    <row r="6" spans="1:2" ht="26.25" x14ac:dyDescent="0.25">
      <c r="A6" s="12"/>
      <c r="B6" s="45" t="s">
        <v>201</v>
      </c>
    </row>
    <row r="7" spans="1:2" x14ac:dyDescent="0.25">
      <c r="A7" s="12"/>
      <c r="B7" s="4"/>
    </row>
    <row r="8" spans="1:2" ht="198.75" x14ac:dyDescent="0.25">
      <c r="A8" s="12"/>
      <c r="B8" s="15" t="s">
        <v>202</v>
      </c>
    </row>
    <row r="9" spans="1:2" x14ac:dyDescent="0.25">
      <c r="A9" s="12"/>
      <c r="B9" s="4"/>
    </row>
    <row r="10" spans="1:2" ht="26.25" x14ac:dyDescent="0.25">
      <c r="A10" s="12"/>
      <c r="B10" s="46" t="s">
        <v>203</v>
      </c>
    </row>
    <row r="11" spans="1:2" x14ac:dyDescent="0.25">
      <c r="A11" s="12"/>
      <c r="B11" s="4"/>
    </row>
    <row r="12" spans="1:2" ht="222" x14ac:dyDescent="0.25">
      <c r="A12" s="12"/>
      <c r="B12" s="14" t="s">
        <v>204</v>
      </c>
    </row>
  </sheetData>
  <mergeCells count="2">
    <mergeCell ref="A1:A2"/>
    <mergeCell ref="A4:A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8"/>
  <sheetViews>
    <sheetView showGridLines="0" workbookViewId="0"/>
  </sheetViews>
  <sheetFormatPr defaultRowHeight="15" x14ac:dyDescent="0.25"/>
  <cols>
    <col min="1" max="1" width="28.7109375" bestFit="1" customWidth="1"/>
    <col min="2" max="3" width="36.5703125" bestFit="1" customWidth="1"/>
    <col min="4" max="4" width="4.140625" customWidth="1"/>
    <col min="5" max="5" width="12.7109375" customWidth="1"/>
    <col min="6" max="6" width="3.140625" customWidth="1"/>
    <col min="7" max="7" width="20.42578125" customWidth="1"/>
    <col min="8" max="8" width="4.140625" customWidth="1"/>
    <col min="9" max="9" width="12.7109375" customWidth="1"/>
    <col min="10" max="11" width="20.42578125" customWidth="1"/>
    <col min="12" max="12" width="4.140625" customWidth="1"/>
    <col min="13" max="13" width="12.7109375" customWidth="1"/>
    <col min="14" max="15" width="20.42578125" customWidth="1"/>
    <col min="16" max="16" width="4.140625" customWidth="1"/>
    <col min="17" max="17" width="12.7109375" customWidth="1"/>
    <col min="18" max="18" width="3.140625" customWidth="1"/>
    <col min="19" max="20" width="20.42578125" customWidth="1"/>
    <col min="21" max="21" width="12.7109375" customWidth="1"/>
    <col min="22" max="23" width="20.42578125" customWidth="1"/>
    <col min="24" max="24" width="4.140625" customWidth="1"/>
    <col min="25" max="25" width="9.7109375" customWidth="1"/>
    <col min="26" max="26" width="20.42578125" customWidth="1"/>
  </cols>
  <sheetData>
    <row r="1" spans="1:26" ht="15" customHeight="1" x14ac:dyDescent="0.25">
      <c r="A1" s="7" t="s">
        <v>205</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206</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207</v>
      </c>
      <c r="B4" s="42" t="s">
        <v>208</v>
      </c>
      <c r="C4" s="42"/>
      <c r="D4" s="42"/>
      <c r="E4" s="42"/>
      <c r="F4" s="42"/>
      <c r="G4" s="42"/>
      <c r="H4" s="42"/>
      <c r="I4" s="42"/>
      <c r="J4" s="42"/>
      <c r="K4" s="42"/>
      <c r="L4" s="42"/>
      <c r="M4" s="42"/>
      <c r="N4" s="42"/>
      <c r="O4" s="42"/>
      <c r="P4" s="42"/>
      <c r="Q4" s="42"/>
      <c r="R4" s="42"/>
      <c r="S4" s="42"/>
      <c r="T4" s="42"/>
      <c r="U4" s="42"/>
      <c r="V4" s="42"/>
      <c r="W4" s="42"/>
      <c r="X4" s="42"/>
      <c r="Y4" s="42"/>
      <c r="Z4" s="42"/>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 customHeight="1" x14ac:dyDescent="0.25">
      <c r="A6" s="12"/>
      <c r="B6" s="43" t="s">
        <v>209</v>
      </c>
      <c r="C6" s="43"/>
      <c r="D6" s="43"/>
      <c r="E6" s="43"/>
      <c r="F6" s="43"/>
      <c r="G6" s="43"/>
      <c r="H6" s="43"/>
      <c r="I6" s="43"/>
      <c r="J6" s="43"/>
      <c r="K6" s="43"/>
      <c r="L6" s="43"/>
      <c r="M6" s="43"/>
      <c r="N6" s="43"/>
      <c r="O6" s="43"/>
      <c r="P6" s="43"/>
      <c r="Q6" s="43"/>
      <c r="R6" s="43"/>
      <c r="S6" s="43"/>
      <c r="T6" s="43"/>
      <c r="U6" s="43"/>
      <c r="V6" s="43"/>
      <c r="W6" s="43"/>
      <c r="X6" s="43"/>
      <c r="Y6" s="43"/>
      <c r="Z6" s="43"/>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15.75" thickBot="1" x14ac:dyDescent="0.3">
      <c r="A8" s="12"/>
      <c r="B8" s="20"/>
      <c r="C8" s="20"/>
      <c r="D8" s="40" t="s">
        <v>210</v>
      </c>
      <c r="E8" s="40"/>
      <c r="F8" s="40"/>
      <c r="G8" s="40"/>
      <c r="H8" s="40"/>
      <c r="I8" s="40"/>
      <c r="J8" s="20"/>
      <c r="K8" s="20"/>
      <c r="L8" s="40" t="s">
        <v>211</v>
      </c>
      <c r="M8" s="40"/>
      <c r="N8" s="40"/>
      <c r="O8" s="40"/>
      <c r="P8" s="40"/>
      <c r="Q8" s="40"/>
      <c r="R8" s="20"/>
    </row>
    <row r="9" spans="1:26" x14ac:dyDescent="0.25">
      <c r="A9" s="12"/>
      <c r="B9" s="20"/>
      <c r="C9" s="20"/>
      <c r="D9" s="52" t="s">
        <v>212</v>
      </c>
      <c r="E9" s="52"/>
      <c r="F9" s="20"/>
      <c r="G9" s="20"/>
      <c r="H9" s="52" t="s">
        <v>213</v>
      </c>
      <c r="I9" s="52"/>
      <c r="J9" s="20"/>
      <c r="K9" s="20"/>
      <c r="L9" s="52" t="s">
        <v>212</v>
      </c>
      <c r="M9" s="52"/>
      <c r="N9" s="20"/>
      <c r="O9" s="20"/>
      <c r="P9" s="52" t="s">
        <v>213</v>
      </c>
      <c r="Q9" s="52"/>
      <c r="R9" s="20"/>
    </row>
    <row r="10" spans="1:26" ht="15.75" thickBot="1" x14ac:dyDescent="0.3">
      <c r="A10" s="12"/>
      <c r="B10" s="20"/>
      <c r="C10" s="20"/>
      <c r="D10" s="40">
        <v>2015</v>
      </c>
      <c r="E10" s="40"/>
      <c r="F10" s="20"/>
      <c r="G10" s="20"/>
      <c r="H10" s="40">
        <v>2014</v>
      </c>
      <c r="I10" s="40"/>
      <c r="J10" s="20"/>
      <c r="K10" s="20"/>
      <c r="L10" s="40">
        <v>2015</v>
      </c>
      <c r="M10" s="40"/>
      <c r="N10" s="20"/>
      <c r="O10" s="20"/>
      <c r="P10" s="40">
        <v>2014</v>
      </c>
      <c r="Q10" s="40"/>
      <c r="R10" s="20"/>
    </row>
    <row r="11" spans="1:26" x14ac:dyDescent="0.25">
      <c r="A11" s="12"/>
      <c r="B11" s="19"/>
      <c r="C11" s="19"/>
      <c r="D11" s="19"/>
      <c r="E11" s="19"/>
      <c r="F11" s="19"/>
      <c r="G11" s="19"/>
      <c r="H11" s="19"/>
      <c r="I11" s="19"/>
      <c r="J11" s="19"/>
      <c r="K11" s="19"/>
      <c r="L11" s="19"/>
      <c r="M11" s="19"/>
      <c r="N11" s="19"/>
      <c r="O11" s="19"/>
      <c r="P11" s="19"/>
      <c r="Q11" s="19"/>
      <c r="R11" s="19"/>
    </row>
    <row r="12" spans="1:26" ht="15.75" thickBot="1" x14ac:dyDescent="0.3">
      <c r="A12" s="12"/>
      <c r="B12" s="25" t="s">
        <v>45</v>
      </c>
      <c r="C12" s="23"/>
      <c r="D12" s="31" t="s">
        <v>178</v>
      </c>
      <c r="E12" s="34">
        <v>25446</v>
      </c>
      <c r="F12" s="33"/>
      <c r="G12" s="23"/>
      <c r="H12" s="31" t="s">
        <v>178</v>
      </c>
      <c r="I12" s="34">
        <v>25647</v>
      </c>
      <c r="J12" s="33"/>
      <c r="K12" s="23"/>
      <c r="L12" s="31" t="s">
        <v>178</v>
      </c>
      <c r="M12" s="34">
        <v>62859</v>
      </c>
      <c r="N12" s="33"/>
      <c r="O12" s="23"/>
      <c r="P12" s="31" t="s">
        <v>178</v>
      </c>
      <c r="Q12" s="34">
        <v>60109</v>
      </c>
      <c r="R12" s="33"/>
    </row>
    <row r="13" spans="1:26" x14ac:dyDescent="0.25">
      <c r="A13" s="12"/>
      <c r="B13" s="27"/>
      <c r="C13" s="27"/>
      <c r="D13" s="27"/>
      <c r="E13" s="27"/>
      <c r="F13" s="27"/>
      <c r="G13" s="27"/>
      <c r="H13" s="27"/>
      <c r="I13" s="27"/>
      <c r="J13" s="27"/>
      <c r="K13" s="27"/>
      <c r="L13" s="27"/>
      <c r="M13" s="27"/>
      <c r="N13" s="27"/>
      <c r="O13" s="27"/>
      <c r="P13" s="27"/>
      <c r="Q13" s="27"/>
      <c r="R13" s="27"/>
    </row>
    <row r="14" spans="1:26" x14ac:dyDescent="0.25">
      <c r="A14" s="12"/>
      <c r="B14" s="25" t="s">
        <v>214</v>
      </c>
      <c r="C14" s="23"/>
      <c r="D14" s="23"/>
      <c r="E14" s="25"/>
      <c r="F14" s="23"/>
      <c r="G14" s="23"/>
      <c r="H14" s="23"/>
      <c r="I14" s="25"/>
      <c r="J14" s="23"/>
      <c r="K14" s="23"/>
      <c r="L14" s="23"/>
      <c r="M14" s="25"/>
      <c r="N14" s="23"/>
      <c r="O14" s="23"/>
      <c r="P14" s="23"/>
      <c r="Q14" s="25"/>
      <c r="R14" s="23"/>
    </row>
    <row r="15" spans="1:26" x14ac:dyDescent="0.25">
      <c r="A15" s="12"/>
      <c r="B15" s="47" t="s">
        <v>51</v>
      </c>
      <c r="C15" s="27"/>
      <c r="D15" s="27" t="s">
        <v>178</v>
      </c>
      <c r="E15" s="28">
        <v>20182</v>
      </c>
      <c r="F15" s="29"/>
      <c r="G15" s="27"/>
      <c r="H15" s="27" t="s">
        <v>178</v>
      </c>
      <c r="I15" s="28">
        <v>20267</v>
      </c>
      <c r="J15" s="29"/>
      <c r="K15" s="27"/>
      <c r="L15" s="27" t="s">
        <v>178</v>
      </c>
      <c r="M15" s="28">
        <v>49834</v>
      </c>
      <c r="N15" s="29"/>
      <c r="O15" s="27"/>
      <c r="P15" s="27" t="s">
        <v>178</v>
      </c>
      <c r="Q15" s="28">
        <v>47479</v>
      </c>
      <c r="R15" s="29"/>
    </row>
    <row r="16" spans="1:26" x14ac:dyDescent="0.25">
      <c r="A16" s="12"/>
      <c r="B16" s="48" t="s">
        <v>215</v>
      </c>
      <c r="C16" s="23"/>
      <c r="D16" s="23"/>
      <c r="E16" s="49">
        <v>5041</v>
      </c>
      <c r="F16" s="33"/>
      <c r="G16" s="23"/>
      <c r="H16" s="23"/>
      <c r="I16" s="49">
        <v>5041</v>
      </c>
      <c r="J16" s="33"/>
      <c r="K16" s="23"/>
      <c r="L16" s="23"/>
      <c r="M16" s="49">
        <v>12472</v>
      </c>
      <c r="N16" s="33"/>
      <c r="O16" s="23"/>
      <c r="P16" s="23"/>
      <c r="Q16" s="49">
        <v>11836</v>
      </c>
      <c r="R16" s="33"/>
    </row>
    <row r="17" spans="1:26" ht="15.75" thickBot="1" x14ac:dyDescent="0.3">
      <c r="A17" s="12"/>
      <c r="B17" s="47" t="s">
        <v>216</v>
      </c>
      <c r="C17" s="27"/>
      <c r="D17" s="35"/>
      <c r="E17" s="37">
        <v>223</v>
      </c>
      <c r="F17" s="29"/>
      <c r="G17" s="27"/>
      <c r="H17" s="35"/>
      <c r="I17" s="37">
        <v>339</v>
      </c>
      <c r="J17" s="29"/>
      <c r="K17" s="27"/>
      <c r="L17" s="35"/>
      <c r="M17" s="37">
        <v>553</v>
      </c>
      <c r="N17" s="29"/>
      <c r="O17" s="27"/>
      <c r="P17" s="35"/>
      <c r="Q17" s="37">
        <v>794</v>
      </c>
      <c r="R17" s="29"/>
    </row>
    <row r="18" spans="1:26" x14ac:dyDescent="0.25">
      <c r="A18" s="12"/>
      <c r="B18" s="23"/>
      <c r="C18" s="23"/>
      <c r="D18" s="23" t="s">
        <v>178</v>
      </c>
      <c r="E18" s="49">
        <v>25446</v>
      </c>
      <c r="F18" s="33"/>
      <c r="G18" s="23"/>
      <c r="H18" s="23" t="s">
        <v>178</v>
      </c>
      <c r="I18" s="49">
        <v>25647</v>
      </c>
      <c r="J18" s="33"/>
      <c r="K18" s="23"/>
      <c r="L18" s="23" t="s">
        <v>178</v>
      </c>
      <c r="M18" s="49">
        <v>62859</v>
      </c>
      <c r="N18" s="33"/>
      <c r="O18" s="23"/>
      <c r="P18" s="23" t="s">
        <v>178</v>
      </c>
      <c r="Q18" s="49">
        <v>60109</v>
      </c>
      <c r="R18" s="33"/>
    </row>
    <row r="19" spans="1:26" x14ac:dyDescent="0.25">
      <c r="A19" s="12"/>
      <c r="B19" s="27"/>
      <c r="C19" s="27"/>
      <c r="D19" s="27"/>
      <c r="E19" s="27"/>
      <c r="F19" s="27"/>
      <c r="G19" s="27"/>
      <c r="H19" s="27"/>
      <c r="I19" s="27"/>
      <c r="J19" s="27"/>
      <c r="K19" s="27"/>
      <c r="L19" s="27"/>
      <c r="M19" s="27"/>
      <c r="N19" s="27"/>
      <c r="O19" s="27"/>
      <c r="P19" s="27"/>
      <c r="Q19" s="27"/>
      <c r="R19" s="27"/>
    </row>
    <row r="20" spans="1:26" ht="26.25" x14ac:dyDescent="0.25">
      <c r="A20" s="12"/>
      <c r="B20" s="25" t="s">
        <v>217</v>
      </c>
      <c r="C20" s="23"/>
      <c r="D20" s="23"/>
      <c r="E20" s="25"/>
      <c r="F20" s="23"/>
      <c r="G20" s="23"/>
      <c r="H20" s="23"/>
      <c r="I20" s="25"/>
      <c r="J20" s="23"/>
      <c r="K20" s="23"/>
      <c r="L20" s="23"/>
      <c r="M20" s="25"/>
      <c r="N20" s="23"/>
      <c r="O20" s="23"/>
      <c r="P20" s="23"/>
      <c r="Q20" s="25"/>
      <c r="R20" s="23"/>
    </row>
    <row r="21" spans="1:26" x14ac:dyDescent="0.25">
      <c r="A21" s="12"/>
      <c r="B21" s="47" t="s">
        <v>51</v>
      </c>
      <c r="C21" s="27"/>
      <c r="D21" s="27"/>
      <c r="E21" s="28">
        <v>15185</v>
      </c>
      <c r="F21" s="29"/>
      <c r="G21" s="27"/>
      <c r="H21" s="27"/>
      <c r="I21" s="28">
        <v>15077</v>
      </c>
      <c r="J21" s="29"/>
      <c r="K21" s="27"/>
      <c r="L21" s="27"/>
      <c r="M21" s="28">
        <v>15156</v>
      </c>
      <c r="N21" s="29"/>
      <c r="O21" s="27"/>
      <c r="P21" s="27"/>
      <c r="Q21" s="28">
        <v>15053</v>
      </c>
      <c r="R21" s="29"/>
    </row>
    <row r="22" spans="1:26" x14ac:dyDescent="0.25">
      <c r="A22" s="12"/>
      <c r="B22" s="48" t="s">
        <v>215</v>
      </c>
      <c r="C22" s="23"/>
      <c r="D22" s="23"/>
      <c r="E22" s="49">
        <v>4741</v>
      </c>
      <c r="F22" s="33"/>
      <c r="G22" s="23"/>
      <c r="H22" s="23"/>
      <c r="I22" s="49">
        <v>4687</v>
      </c>
      <c r="J22" s="33"/>
      <c r="K22" s="23"/>
      <c r="L22" s="23"/>
      <c r="M22" s="49">
        <v>4741</v>
      </c>
      <c r="N22" s="33"/>
      <c r="O22" s="23"/>
      <c r="P22" s="23"/>
      <c r="Q22" s="49">
        <v>4690</v>
      </c>
      <c r="R22" s="33"/>
    </row>
    <row r="23" spans="1:26" ht="15.75" thickBot="1" x14ac:dyDescent="0.3">
      <c r="A23" s="12"/>
      <c r="B23" s="47" t="s">
        <v>216</v>
      </c>
      <c r="C23" s="27"/>
      <c r="D23" s="35"/>
      <c r="E23" s="37">
        <v>192</v>
      </c>
      <c r="F23" s="29"/>
      <c r="G23" s="27"/>
      <c r="H23" s="35"/>
      <c r="I23" s="37">
        <v>288</v>
      </c>
      <c r="J23" s="29"/>
      <c r="K23" s="27"/>
      <c r="L23" s="35"/>
      <c r="M23" s="37">
        <v>192</v>
      </c>
      <c r="N23" s="29"/>
      <c r="O23" s="27"/>
      <c r="P23" s="35"/>
      <c r="Q23" s="37">
        <v>288</v>
      </c>
      <c r="R23" s="29"/>
    </row>
    <row r="24" spans="1:26" x14ac:dyDescent="0.25">
      <c r="A24" s="12"/>
      <c r="B24" s="23"/>
      <c r="C24" s="23"/>
      <c r="D24" s="23"/>
      <c r="E24" s="49">
        <v>20118</v>
      </c>
      <c r="F24" s="33"/>
      <c r="G24" s="23"/>
      <c r="H24" s="23"/>
      <c r="I24" s="49">
        <v>20052</v>
      </c>
      <c r="J24" s="33"/>
      <c r="K24" s="23"/>
      <c r="L24" s="23"/>
      <c r="M24" s="49">
        <v>20089</v>
      </c>
      <c r="N24" s="33"/>
      <c r="O24" s="23"/>
      <c r="P24" s="23"/>
      <c r="Q24" s="49">
        <v>20031</v>
      </c>
      <c r="R24" s="33"/>
    </row>
    <row r="25" spans="1:26" x14ac:dyDescent="0.25">
      <c r="A25" s="12"/>
      <c r="B25" s="27"/>
      <c r="C25" s="27"/>
      <c r="D25" s="27"/>
      <c r="E25" s="27"/>
      <c r="F25" s="27"/>
      <c r="G25" s="27"/>
      <c r="H25" s="27"/>
      <c r="I25" s="27"/>
      <c r="J25" s="27"/>
      <c r="K25" s="27"/>
      <c r="L25" s="27"/>
      <c r="M25" s="27"/>
      <c r="N25" s="27"/>
      <c r="O25" s="27"/>
      <c r="P25" s="27"/>
      <c r="Q25" s="27"/>
      <c r="R25" s="27"/>
    </row>
    <row r="26" spans="1:26" x14ac:dyDescent="0.25">
      <c r="A26" s="12"/>
      <c r="B26" s="25" t="s">
        <v>218</v>
      </c>
      <c r="C26" s="23"/>
      <c r="D26" s="23"/>
      <c r="E26" s="25"/>
      <c r="F26" s="23"/>
      <c r="G26" s="23"/>
      <c r="H26" s="23"/>
      <c r="I26" s="25"/>
      <c r="J26" s="23"/>
      <c r="K26" s="23"/>
      <c r="L26" s="23"/>
      <c r="M26" s="25"/>
      <c r="N26" s="23"/>
      <c r="O26" s="23"/>
      <c r="P26" s="23"/>
      <c r="Q26" s="25"/>
      <c r="R26" s="23"/>
    </row>
    <row r="27" spans="1:26" x14ac:dyDescent="0.25">
      <c r="A27" s="12"/>
      <c r="B27" s="47" t="s">
        <v>51</v>
      </c>
      <c r="C27" s="27"/>
      <c r="D27" s="27" t="s">
        <v>178</v>
      </c>
      <c r="E27" s="30">
        <v>1.33</v>
      </c>
      <c r="F27" s="29"/>
      <c r="G27" s="27"/>
      <c r="H27" s="27" t="s">
        <v>178</v>
      </c>
      <c r="I27" s="30">
        <v>1.34</v>
      </c>
      <c r="J27" s="29"/>
      <c r="K27" s="27"/>
      <c r="L27" s="27" t="s">
        <v>178</v>
      </c>
      <c r="M27" s="30">
        <v>3.29</v>
      </c>
      <c r="N27" s="29"/>
      <c r="O27" s="27"/>
      <c r="P27" s="27" t="s">
        <v>178</v>
      </c>
      <c r="Q27" s="30">
        <v>3.15</v>
      </c>
      <c r="R27" s="29"/>
    </row>
    <row r="28" spans="1:26" x14ac:dyDescent="0.25">
      <c r="A28" s="12"/>
      <c r="B28" s="48" t="s">
        <v>215</v>
      </c>
      <c r="C28" s="23"/>
      <c r="D28" s="23" t="s">
        <v>178</v>
      </c>
      <c r="E28" s="50">
        <v>1.06</v>
      </c>
      <c r="F28" s="33"/>
      <c r="G28" s="23"/>
      <c r="H28" s="23" t="s">
        <v>178</v>
      </c>
      <c r="I28" s="50">
        <v>1.08</v>
      </c>
      <c r="J28" s="33"/>
      <c r="K28" s="23"/>
      <c r="L28" s="23" t="s">
        <v>178</v>
      </c>
      <c r="M28" s="50">
        <v>2.63</v>
      </c>
      <c r="N28" s="33"/>
      <c r="O28" s="23"/>
      <c r="P28" s="23" t="s">
        <v>178</v>
      </c>
      <c r="Q28" s="50">
        <v>2.52</v>
      </c>
      <c r="R28" s="33"/>
    </row>
    <row r="29" spans="1:26" x14ac:dyDescent="0.25">
      <c r="A29" s="12"/>
      <c r="B29" s="11"/>
      <c r="C29" s="11"/>
      <c r="D29" s="11"/>
      <c r="E29" s="11"/>
      <c r="F29" s="11"/>
      <c r="G29" s="11"/>
      <c r="H29" s="11"/>
      <c r="I29" s="11"/>
      <c r="J29" s="11"/>
      <c r="K29" s="11"/>
      <c r="L29" s="11"/>
      <c r="M29" s="11"/>
      <c r="N29" s="11"/>
      <c r="O29" s="11"/>
      <c r="P29" s="11"/>
      <c r="Q29" s="11"/>
      <c r="R29" s="11"/>
      <c r="S29" s="11"/>
      <c r="T29" s="11"/>
      <c r="U29" s="11"/>
      <c r="V29" s="11"/>
      <c r="W29" s="11"/>
      <c r="X29" s="11"/>
      <c r="Y29" s="11"/>
      <c r="Z29" s="11"/>
    </row>
    <row r="30" spans="1:26" x14ac:dyDescent="0.25">
      <c r="A30" s="12"/>
      <c r="B30" s="43" t="s">
        <v>219</v>
      </c>
      <c r="C30" s="43"/>
      <c r="D30" s="43"/>
      <c r="E30" s="43"/>
      <c r="F30" s="43"/>
      <c r="G30" s="43"/>
      <c r="H30" s="43"/>
      <c r="I30" s="43"/>
      <c r="J30" s="43"/>
      <c r="K30" s="43"/>
      <c r="L30" s="43"/>
      <c r="M30" s="43"/>
      <c r="N30" s="43"/>
      <c r="O30" s="43"/>
      <c r="P30" s="43"/>
      <c r="Q30" s="43"/>
      <c r="R30" s="43"/>
      <c r="S30" s="43"/>
      <c r="T30" s="43"/>
      <c r="U30" s="43"/>
      <c r="V30" s="43"/>
      <c r="W30" s="43"/>
      <c r="X30" s="43"/>
      <c r="Y30" s="43"/>
      <c r="Z30" s="43"/>
    </row>
    <row r="31" spans="1:26" x14ac:dyDescent="0.25">
      <c r="A31" s="12"/>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x14ac:dyDescent="0.25">
      <c r="A32" s="12"/>
      <c r="B32" s="53" t="s">
        <v>220</v>
      </c>
      <c r="C32" s="17" t="s">
        <v>221</v>
      </c>
    </row>
    <row r="33" spans="1:26" x14ac:dyDescent="0.25">
      <c r="A33" s="12"/>
      <c r="B33" s="54"/>
      <c r="C33" s="54"/>
    </row>
    <row r="34" spans="1:26" ht="38.25" x14ac:dyDescent="0.25">
      <c r="A34" s="12"/>
      <c r="B34" s="53" t="s">
        <v>220</v>
      </c>
      <c r="C34" s="17" t="s">
        <v>222</v>
      </c>
    </row>
    <row r="35" spans="1:26" x14ac:dyDescent="0.25">
      <c r="A35" s="12"/>
      <c r="B35" s="11"/>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x14ac:dyDescent="0.25">
      <c r="A36" s="12"/>
      <c r="B36" s="43" t="s">
        <v>223</v>
      </c>
      <c r="C36" s="43"/>
      <c r="D36" s="43"/>
      <c r="E36" s="43"/>
      <c r="F36" s="43"/>
      <c r="G36" s="43"/>
      <c r="H36" s="43"/>
      <c r="I36" s="43"/>
      <c r="J36" s="43"/>
      <c r="K36" s="43"/>
      <c r="L36" s="43"/>
      <c r="M36" s="43"/>
      <c r="N36" s="43"/>
      <c r="O36" s="43"/>
      <c r="P36" s="43"/>
      <c r="Q36" s="43"/>
      <c r="R36" s="43"/>
      <c r="S36" s="43"/>
      <c r="T36" s="43"/>
      <c r="U36" s="43"/>
      <c r="V36" s="43"/>
      <c r="W36" s="43"/>
      <c r="X36" s="43"/>
      <c r="Y36" s="43"/>
      <c r="Z36" s="43"/>
    </row>
    <row r="37" spans="1:26" x14ac:dyDescent="0.25">
      <c r="A37" s="12"/>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x14ac:dyDescent="0.25">
      <c r="A38" s="12"/>
      <c r="B38" s="20"/>
      <c r="C38" s="20"/>
      <c r="D38" s="51" t="s">
        <v>224</v>
      </c>
      <c r="E38" s="51"/>
      <c r="F38" s="51"/>
      <c r="G38" s="51"/>
      <c r="H38" s="51"/>
      <c r="I38" s="51"/>
      <c r="J38" s="51"/>
      <c r="K38" s="51"/>
      <c r="L38" s="51"/>
      <c r="M38" s="51"/>
      <c r="N38" s="20"/>
      <c r="O38" s="20"/>
      <c r="P38" s="51" t="s">
        <v>225</v>
      </c>
      <c r="Q38" s="51"/>
      <c r="R38" s="51"/>
      <c r="S38" s="51"/>
      <c r="T38" s="51"/>
      <c r="U38" s="51"/>
      <c r="V38" s="51"/>
      <c r="W38" s="51"/>
      <c r="X38" s="51"/>
      <c r="Y38" s="51"/>
      <c r="Z38" s="20"/>
    </row>
    <row r="39" spans="1:26" ht="15.75" thickBot="1" x14ac:dyDescent="0.3">
      <c r="A39" s="12"/>
      <c r="B39" s="20"/>
      <c r="C39" s="20"/>
      <c r="D39" s="40" t="s">
        <v>226</v>
      </c>
      <c r="E39" s="40"/>
      <c r="F39" s="40"/>
      <c r="G39" s="40"/>
      <c r="H39" s="40"/>
      <c r="I39" s="40"/>
      <c r="J39" s="40"/>
      <c r="K39" s="40"/>
      <c r="L39" s="40"/>
      <c r="M39" s="40"/>
      <c r="N39" s="20"/>
      <c r="O39" s="20"/>
      <c r="P39" s="40" t="s">
        <v>226</v>
      </c>
      <c r="Q39" s="40"/>
      <c r="R39" s="40"/>
      <c r="S39" s="40"/>
      <c r="T39" s="40"/>
      <c r="U39" s="40"/>
      <c r="V39" s="40"/>
      <c r="W39" s="40"/>
      <c r="X39" s="40"/>
      <c r="Y39" s="40"/>
      <c r="Z39" s="20"/>
    </row>
    <row r="40" spans="1:26" x14ac:dyDescent="0.25">
      <c r="A40" s="12"/>
      <c r="B40" s="20"/>
      <c r="C40" s="20"/>
      <c r="D40" s="52" t="s">
        <v>227</v>
      </c>
      <c r="E40" s="52"/>
      <c r="F40" s="20"/>
      <c r="G40" s="20"/>
      <c r="H40" s="20"/>
      <c r="I40" s="21"/>
      <c r="J40" s="20"/>
      <c r="K40" s="20"/>
      <c r="L40" s="20"/>
      <c r="M40" s="21"/>
      <c r="N40" s="20"/>
      <c r="O40" s="20"/>
      <c r="P40" s="52" t="s">
        <v>227</v>
      </c>
      <c r="Q40" s="52"/>
      <c r="R40" s="20"/>
      <c r="S40" s="20"/>
      <c r="T40" s="20"/>
      <c r="U40" s="21"/>
      <c r="V40" s="20"/>
      <c r="W40" s="20"/>
      <c r="X40" s="20"/>
      <c r="Y40" s="21"/>
      <c r="Z40" s="20"/>
    </row>
    <row r="41" spans="1:26" x14ac:dyDescent="0.25">
      <c r="A41" s="12"/>
      <c r="B41" s="20"/>
      <c r="C41" s="20"/>
      <c r="D41" s="51" t="s">
        <v>228</v>
      </c>
      <c r="E41" s="51"/>
      <c r="F41" s="20"/>
      <c r="G41" s="20"/>
      <c r="H41" s="51" t="s">
        <v>229</v>
      </c>
      <c r="I41" s="51"/>
      <c r="J41" s="20"/>
      <c r="K41" s="20"/>
      <c r="L41" s="20"/>
      <c r="M41" s="21"/>
      <c r="N41" s="20"/>
      <c r="O41" s="20"/>
      <c r="P41" s="51" t="s">
        <v>228</v>
      </c>
      <c r="Q41" s="51"/>
      <c r="R41" s="20"/>
      <c r="S41" s="20"/>
      <c r="T41" s="51" t="s">
        <v>229</v>
      </c>
      <c r="U41" s="51"/>
      <c r="V41" s="20"/>
      <c r="W41" s="20"/>
      <c r="X41" s="20"/>
      <c r="Y41" s="21"/>
      <c r="Z41" s="20"/>
    </row>
    <row r="42" spans="1:26" ht="15.75" thickBot="1" x14ac:dyDescent="0.3">
      <c r="A42" s="12"/>
      <c r="B42" s="20"/>
      <c r="C42" s="20"/>
      <c r="D42" s="40" t="s">
        <v>230</v>
      </c>
      <c r="E42" s="40"/>
      <c r="F42" s="55"/>
      <c r="G42" s="55"/>
      <c r="H42" s="40" t="s">
        <v>231</v>
      </c>
      <c r="I42" s="40"/>
      <c r="J42" s="55"/>
      <c r="K42" s="55"/>
      <c r="L42" s="40" t="s">
        <v>232</v>
      </c>
      <c r="M42" s="40"/>
      <c r="N42" s="20"/>
      <c r="O42" s="20"/>
      <c r="P42" s="40" t="s">
        <v>230</v>
      </c>
      <c r="Q42" s="40"/>
      <c r="R42" s="55"/>
      <c r="S42" s="55"/>
      <c r="T42" s="40" t="s">
        <v>231</v>
      </c>
      <c r="U42" s="40"/>
      <c r="V42" s="55"/>
      <c r="W42" s="55"/>
      <c r="X42" s="40" t="s">
        <v>232</v>
      </c>
      <c r="Y42" s="40"/>
      <c r="Z42" s="20"/>
    </row>
    <row r="43" spans="1:26" x14ac:dyDescent="0.25">
      <c r="A43" s="12"/>
      <c r="B43" s="19"/>
      <c r="C43" s="19"/>
      <c r="D43" s="19"/>
      <c r="E43" s="19"/>
      <c r="F43" s="19"/>
      <c r="G43" s="19"/>
      <c r="H43" s="19"/>
      <c r="I43" s="19"/>
      <c r="J43" s="19"/>
      <c r="K43" s="19"/>
      <c r="L43" s="19"/>
      <c r="M43" s="19"/>
      <c r="N43" s="19"/>
      <c r="O43" s="19"/>
      <c r="P43" s="19"/>
      <c r="Q43" s="19"/>
      <c r="R43" s="19"/>
      <c r="S43" s="19"/>
      <c r="T43" s="19"/>
      <c r="U43" s="19"/>
      <c r="V43" s="19"/>
      <c r="W43" s="19"/>
      <c r="X43" s="19"/>
      <c r="Y43" s="19"/>
      <c r="Z43" s="19"/>
    </row>
    <row r="44" spans="1:26" x14ac:dyDescent="0.25">
      <c r="A44" s="12"/>
      <c r="B44" s="25" t="s">
        <v>233</v>
      </c>
      <c r="C44" s="23"/>
      <c r="D44" s="23" t="s">
        <v>178</v>
      </c>
      <c r="E44" s="49">
        <v>20182</v>
      </c>
      <c r="F44" s="33"/>
      <c r="G44" s="23"/>
      <c r="H44" s="23"/>
      <c r="I44" s="49">
        <v>15185</v>
      </c>
      <c r="J44" s="33"/>
      <c r="K44" s="23"/>
      <c r="L44" s="23" t="s">
        <v>178</v>
      </c>
      <c r="M44" s="50">
        <v>1.33</v>
      </c>
      <c r="N44" s="33"/>
      <c r="O44" s="23"/>
      <c r="P44" s="23" t="s">
        <v>178</v>
      </c>
      <c r="Q44" s="49">
        <v>49834</v>
      </c>
      <c r="R44" s="33"/>
      <c r="S44" s="23"/>
      <c r="T44" s="23"/>
      <c r="U44" s="49">
        <v>15156</v>
      </c>
      <c r="V44" s="33"/>
      <c r="W44" s="23"/>
      <c r="X44" s="23" t="s">
        <v>178</v>
      </c>
      <c r="Y44" s="50">
        <v>3.29</v>
      </c>
      <c r="Z44" s="33"/>
    </row>
    <row r="45" spans="1:26" x14ac:dyDescent="0.25">
      <c r="A45" s="12"/>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ht="26.25" x14ac:dyDescent="0.25">
      <c r="A46" s="12"/>
      <c r="B46" s="48" t="s">
        <v>234</v>
      </c>
      <c r="C46" s="23"/>
      <c r="D46" s="23"/>
      <c r="E46" s="25"/>
      <c r="F46" s="23"/>
      <c r="G46" s="23"/>
      <c r="H46" s="23"/>
      <c r="I46" s="25"/>
      <c r="J46" s="23"/>
      <c r="K46" s="23"/>
      <c r="L46" s="23"/>
      <c r="M46" s="25"/>
      <c r="N46" s="23"/>
      <c r="O46" s="23"/>
      <c r="P46" s="23"/>
      <c r="Q46" s="25"/>
      <c r="R46" s="23"/>
      <c r="S46" s="23"/>
      <c r="T46" s="23"/>
      <c r="U46" s="25"/>
      <c r="V46" s="23"/>
      <c r="W46" s="23"/>
      <c r="X46" s="23"/>
      <c r="Y46" s="25"/>
      <c r="Z46" s="23"/>
    </row>
    <row r="47" spans="1:26" x14ac:dyDescent="0.25">
      <c r="A47" s="12"/>
      <c r="B47" s="56" t="s">
        <v>235</v>
      </c>
      <c r="C47" s="27"/>
      <c r="D47" s="27"/>
      <c r="E47" s="30" t="s">
        <v>179</v>
      </c>
      <c r="F47" s="29"/>
      <c r="G47" s="27"/>
      <c r="H47" s="27"/>
      <c r="I47" s="30">
        <v>139</v>
      </c>
      <c r="J47" s="29"/>
      <c r="K47" s="27"/>
      <c r="L47" s="27"/>
      <c r="M47" s="30"/>
      <c r="N47" s="27"/>
      <c r="O47" s="27"/>
      <c r="P47" s="27"/>
      <c r="Q47" s="30" t="s">
        <v>179</v>
      </c>
      <c r="R47" s="29"/>
      <c r="S47" s="27"/>
      <c r="T47" s="27"/>
      <c r="U47" s="30">
        <v>131</v>
      </c>
      <c r="V47" s="29"/>
      <c r="W47" s="27"/>
      <c r="X47" s="27"/>
      <c r="Y47" s="30"/>
      <c r="Z47" s="27"/>
    </row>
    <row r="48" spans="1:26" x14ac:dyDescent="0.25">
      <c r="A48" s="12"/>
      <c r="B48" s="57" t="s">
        <v>215</v>
      </c>
      <c r="C48" s="23"/>
      <c r="D48" s="23"/>
      <c r="E48" s="49">
        <v>5041</v>
      </c>
      <c r="F48" s="33"/>
      <c r="G48" s="23"/>
      <c r="H48" s="23"/>
      <c r="I48" s="49">
        <v>4741</v>
      </c>
      <c r="J48" s="33"/>
      <c r="K48" s="23"/>
      <c r="L48" s="23"/>
      <c r="M48" s="50"/>
      <c r="N48" s="23"/>
      <c r="O48" s="23"/>
      <c r="P48" s="23"/>
      <c r="Q48" s="49">
        <v>12472</v>
      </c>
      <c r="R48" s="33"/>
      <c r="S48" s="23"/>
      <c r="T48" s="23"/>
      <c r="U48" s="49">
        <v>4741</v>
      </c>
      <c r="V48" s="33"/>
      <c r="W48" s="23"/>
      <c r="X48" s="23"/>
      <c r="Y48" s="50"/>
      <c r="Z48" s="23"/>
    </row>
    <row r="49" spans="1:26" x14ac:dyDescent="0.25">
      <c r="A49" s="12"/>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ht="25.5" x14ac:dyDescent="0.25">
      <c r="A50" s="12"/>
      <c r="B50" s="58" t="s">
        <v>236</v>
      </c>
      <c r="C50" s="23"/>
      <c r="D50" s="23"/>
      <c r="E50" s="50">
        <v>217</v>
      </c>
      <c r="F50" s="33"/>
      <c r="G50" s="23"/>
      <c r="H50" s="23"/>
      <c r="I50" s="50" t="s">
        <v>179</v>
      </c>
      <c r="J50" s="33"/>
      <c r="K50" s="23"/>
      <c r="L50" s="23"/>
      <c r="M50" s="50"/>
      <c r="N50" s="23"/>
      <c r="O50" s="23"/>
      <c r="P50" s="23"/>
      <c r="Q50" s="50">
        <v>540</v>
      </c>
      <c r="R50" s="33"/>
      <c r="S50" s="23"/>
      <c r="T50" s="23"/>
      <c r="U50" s="50" t="s">
        <v>179</v>
      </c>
      <c r="V50" s="33"/>
      <c r="W50" s="23"/>
      <c r="X50" s="23"/>
      <c r="Y50" s="50"/>
      <c r="Z50" s="23"/>
    </row>
    <row r="51" spans="1:26" x14ac:dyDescent="0.25">
      <c r="A51" s="12"/>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ht="26.25" thickBot="1" x14ac:dyDescent="0.3">
      <c r="A52" s="12"/>
      <c r="B52" s="58" t="s">
        <v>237</v>
      </c>
      <c r="C52" s="23"/>
      <c r="D52" s="31"/>
      <c r="E52" s="32" t="s">
        <v>238</v>
      </c>
      <c r="F52" s="59" t="s">
        <v>239</v>
      </c>
      <c r="G52" s="23"/>
      <c r="H52" s="31"/>
      <c r="I52" s="32" t="s">
        <v>179</v>
      </c>
      <c r="J52" s="33"/>
      <c r="K52" s="23"/>
      <c r="L52" s="23"/>
      <c r="M52" s="50"/>
      <c r="N52" s="23"/>
      <c r="O52" s="23"/>
      <c r="P52" s="31"/>
      <c r="Q52" s="32" t="s">
        <v>240</v>
      </c>
      <c r="R52" s="59" t="s">
        <v>239</v>
      </c>
      <c r="S52" s="23"/>
      <c r="T52" s="31"/>
      <c r="U52" s="32" t="s">
        <v>179</v>
      </c>
      <c r="V52" s="33"/>
      <c r="W52" s="23"/>
      <c r="X52" s="23"/>
      <c r="Y52" s="50"/>
      <c r="Z52" s="23"/>
    </row>
    <row r="53" spans="1:26" x14ac:dyDescent="0.25">
      <c r="A53" s="12"/>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ht="15.75" thickBot="1" x14ac:dyDescent="0.3">
      <c r="A54" s="12"/>
      <c r="B54" s="60" t="s">
        <v>241</v>
      </c>
      <c r="C54" s="23"/>
      <c r="D54" s="31" t="s">
        <v>178</v>
      </c>
      <c r="E54" s="34">
        <v>25235</v>
      </c>
      <c r="F54" s="33"/>
      <c r="G54" s="23"/>
      <c r="H54" s="31"/>
      <c r="I54" s="34">
        <v>20065</v>
      </c>
      <c r="J54" s="33"/>
      <c r="K54" s="23"/>
      <c r="L54" s="23" t="s">
        <v>178</v>
      </c>
      <c r="M54" s="50">
        <v>1.26</v>
      </c>
      <c r="N54" s="33"/>
      <c r="O54" s="23"/>
      <c r="P54" s="31" t="s">
        <v>178</v>
      </c>
      <c r="Q54" s="34">
        <v>62335</v>
      </c>
      <c r="R54" s="33"/>
      <c r="S54" s="23"/>
      <c r="T54" s="31"/>
      <c r="U54" s="34">
        <v>20028</v>
      </c>
      <c r="V54" s="33"/>
      <c r="W54" s="23"/>
      <c r="X54" s="23" t="s">
        <v>178</v>
      </c>
      <c r="Y54" s="50">
        <v>3.11</v>
      </c>
      <c r="Z54" s="33"/>
    </row>
    <row r="55" spans="1:26" x14ac:dyDescent="0.25">
      <c r="A55" s="12"/>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x14ac:dyDescent="0.25">
      <c r="A56" s="12"/>
      <c r="B56" s="43" t="s">
        <v>242</v>
      </c>
      <c r="C56" s="43"/>
      <c r="D56" s="43"/>
      <c r="E56" s="43"/>
      <c r="F56" s="43"/>
      <c r="G56" s="43"/>
      <c r="H56" s="43"/>
      <c r="I56" s="43"/>
      <c r="J56" s="43"/>
      <c r="K56" s="43"/>
      <c r="L56" s="43"/>
      <c r="M56" s="43"/>
      <c r="N56" s="43"/>
      <c r="O56" s="43"/>
      <c r="P56" s="43"/>
      <c r="Q56" s="43"/>
      <c r="R56" s="43"/>
      <c r="S56" s="43"/>
      <c r="T56" s="43"/>
      <c r="U56" s="43"/>
      <c r="V56" s="43"/>
      <c r="W56" s="43"/>
      <c r="X56" s="43"/>
      <c r="Y56" s="43"/>
      <c r="Z56" s="43"/>
    </row>
    <row r="57" spans="1:26" x14ac:dyDescent="0.25">
      <c r="A57" s="12"/>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x14ac:dyDescent="0.25">
      <c r="A58" s="12"/>
      <c r="B58" s="43" t="s">
        <v>243</v>
      </c>
      <c r="C58" s="43"/>
      <c r="D58" s="43"/>
      <c r="E58" s="43"/>
      <c r="F58" s="43"/>
      <c r="G58" s="43"/>
      <c r="H58" s="43"/>
      <c r="I58" s="43"/>
      <c r="J58" s="43"/>
      <c r="K58" s="43"/>
      <c r="L58" s="43"/>
      <c r="M58" s="43"/>
      <c r="N58" s="43"/>
      <c r="O58" s="43"/>
      <c r="P58" s="43"/>
      <c r="Q58" s="43"/>
      <c r="R58" s="43"/>
      <c r="S58" s="43"/>
      <c r="T58" s="43"/>
      <c r="U58" s="43"/>
      <c r="V58" s="43"/>
      <c r="W58" s="43"/>
      <c r="X58" s="43"/>
      <c r="Y58" s="43"/>
      <c r="Z58" s="43"/>
    </row>
    <row r="59" spans="1:26" x14ac:dyDescent="0.25">
      <c r="A59" s="12"/>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x14ac:dyDescent="0.25">
      <c r="A60" s="12"/>
      <c r="B60" s="20"/>
      <c r="C60" s="20"/>
      <c r="D60" s="51" t="s">
        <v>224</v>
      </c>
      <c r="E60" s="51"/>
      <c r="F60" s="51"/>
      <c r="G60" s="51"/>
      <c r="H60" s="51"/>
      <c r="I60" s="51"/>
      <c r="J60" s="51"/>
      <c r="K60" s="51"/>
      <c r="L60" s="51"/>
      <c r="M60" s="51"/>
      <c r="N60" s="20"/>
      <c r="O60" s="20"/>
      <c r="P60" s="51" t="s">
        <v>225</v>
      </c>
      <c r="Q60" s="51"/>
      <c r="R60" s="51"/>
      <c r="S60" s="51"/>
      <c r="T60" s="51"/>
      <c r="U60" s="51"/>
      <c r="V60" s="51"/>
      <c r="W60" s="51"/>
      <c r="X60" s="51"/>
      <c r="Y60" s="51"/>
      <c r="Z60" s="20"/>
    </row>
    <row r="61" spans="1:26" ht="15.75" thickBot="1" x14ac:dyDescent="0.3">
      <c r="A61" s="12"/>
      <c r="B61" s="20"/>
      <c r="C61" s="20"/>
      <c r="D61" s="40" t="s">
        <v>244</v>
      </c>
      <c r="E61" s="40"/>
      <c r="F61" s="40"/>
      <c r="G61" s="40"/>
      <c r="H61" s="40"/>
      <c r="I61" s="40"/>
      <c r="J61" s="40"/>
      <c r="K61" s="40"/>
      <c r="L61" s="40"/>
      <c r="M61" s="40"/>
      <c r="N61" s="20"/>
      <c r="O61" s="20"/>
      <c r="P61" s="40" t="s">
        <v>244</v>
      </c>
      <c r="Q61" s="40"/>
      <c r="R61" s="40"/>
      <c r="S61" s="40"/>
      <c r="T61" s="40"/>
      <c r="U61" s="40"/>
      <c r="V61" s="40"/>
      <c r="W61" s="40"/>
      <c r="X61" s="40"/>
      <c r="Y61" s="40"/>
      <c r="Z61" s="20"/>
    </row>
    <row r="62" spans="1:26" x14ac:dyDescent="0.25">
      <c r="A62" s="12"/>
      <c r="B62" s="20"/>
      <c r="C62" s="20"/>
      <c r="D62" s="52" t="s">
        <v>227</v>
      </c>
      <c r="E62" s="52"/>
      <c r="F62" s="20"/>
      <c r="G62" s="20"/>
      <c r="H62" s="20"/>
      <c r="I62" s="21"/>
      <c r="J62" s="20"/>
      <c r="K62" s="20"/>
      <c r="L62" s="20"/>
      <c r="M62" s="21"/>
      <c r="N62" s="20"/>
      <c r="O62" s="20"/>
      <c r="P62" s="52" t="s">
        <v>227</v>
      </c>
      <c r="Q62" s="52"/>
      <c r="R62" s="20"/>
      <c r="S62" s="20"/>
      <c r="T62" s="20"/>
      <c r="U62" s="21"/>
      <c r="V62" s="20"/>
      <c r="W62" s="20"/>
      <c r="X62" s="20"/>
      <c r="Y62" s="21"/>
      <c r="Z62" s="20"/>
    </row>
    <row r="63" spans="1:26" x14ac:dyDescent="0.25">
      <c r="A63" s="12"/>
      <c r="B63" s="20"/>
      <c r="C63" s="20"/>
      <c r="D63" s="51" t="s">
        <v>228</v>
      </c>
      <c r="E63" s="51"/>
      <c r="F63" s="20"/>
      <c r="G63" s="20"/>
      <c r="H63" s="51" t="s">
        <v>229</v>
      </c>
      <c r="I63" s="51"/>
      <c r="J63" s="20"/>
      <c r="K63" s="20"/>
      <c r="L63" s="20"/>
      <c r="M63" s="21"/>
      <c r="N63" s="20"/>
      <c r="O63" s="20"/>
      <c r="P63" s="51" t="s">
        <v>228</v>
      </c>
      <c r="Q63" s="51"/>
      <c r="R63" s="20"/>
      <c r="S63" s="20"/>
      <c r="T63" s="51" t="s">
        <v>229</v>
      </c>
      <c r="U63" s="51"/>
      <c r="V63" s="20"/>
      <c r="W63" s="20"/>
      <c r="X63" s="20"/>
      <c r="Y63" s="21"/>
      <c r="Z63" s="20"/>
    </row>
    <row r="64" spans="1:26" ht="15.75" thickBot="1" x14ac:dyDescent="0.3">
      <c r="A64" s="12"/>
      <c r="B64" s="20"/>
      <c r="C64" s="20"/>
      <c r="D64" s="40" t="s">
        <v>230</v>
      </c>
      <c r="E64" s="40"/>
      <c r="F64" s="55"/>
      <c r="G64" s="55"/>
      <c r="H64" s="40" t="s">
        <v>231</v>
      </c>
      <c r="I64" s="40"/>
      <c r="J64" s="55"/>
      <c r="K64" s="55"/>
      <c r="L64" s="40" t="s">
        <v>232</v>
      </c>
      <c r="M64" s="40"/>
      <c r="N64" s="20"/>
      <c r="O64" s="20"/>
      <c r="P64" s="40" t="s">
        <v>230</v>
      </c>
      <c r="Q64" s="40"/>
      <c r="R64" s="55"/>
      <c r="S64" s="55"/>
      <c r="T64" s="40" t="s">
        <v>231</v>
      </c>
      <c r="U64" s="40"/>
      <c r="V64" s="55"/>
      <c r="W64" s="55"/>
      <c r="X64" s="40" t="s">
        <v>232</v>
      </c>
      <c r="Y64" s="40"/>
      <c r="Z64" s="20"/>
    </row>
    <row r="65" spans="1:26" x14ac:dyDescent="0.25">
      <c r="A65" s="12"/>
      <c r="B65" s="19"/>
      <c r="C65" s="19"/>
      <c r="D65" s="19"/>
      <c r="E65" s="19"/>
      <c r="F65" s="19"/>
      <c r="G65" s="19"/>
      <c r="H65" s="19"/>
      <c r="I65" s="19"/>
      <c r="J65" s="19"/>
      <c r="K65" s="19"/>
      <c r="L65" s="19"/>
      <c r="M65" s="19"/>
      <c r="N65" s="19"/>
      <c r="O65" s="19"/>
      <c r="P65" s="19"/>
      <c r="Q65" s="19"/>
      <c r="R65" s="19"/>
      <c r="S65" s="19"/>
      <c r="T65" s="19"/>
      <c r="U65" s="19"/>
      <c r="V65" s="19"/>
      <c r="W65" s="19"/>
      <c r="X65" s="19"/>
      <c r="Y65" s="19"/>
      <c r="Z65" s="19"/>
    </row>
    <row r="66" spans="1:26" x14ac:dyDescent="0.25">
      <c r="A66" s="12"/>
      <c r="B66" s="25" t="s">
        <v>233</v>
      </c>
      <c r="C66" s="23"/>
      <c r="D66" s="23" t="s">
        <v>178</v>
      </c>
      <c r="E66" s="49">
        <v>20267</v>
      </c>
      <c r="F66" s="33"/>
      <c r="G66" s="23"/>
      <c r="H66" s="23"/>
      <c r="I66" s="49">
        <v>15077</v>
      </c>
      <c r="J66" s="33"/>
      <c r="K66" s="23"/>
      <c r="L66" s="23" t="s">
        <v>178</v>
      </c>
      <c r="M66" s="50">
        <v>1.34</v>
      </c>
      <c r="N66" s="33"/>
      <c r="O66" s="23"/>
      <c r="P66" s="23" t="s">
        <v>178</v>
      </c>
      <c r="Q66" s="49">
        <v>47479</v>
      </c>
      <c r="R66" s="33"/>
      <c r="S66" s="23"/>
      <c r="T66" s="23"/>
      <c r="U66" s="49">
        <v>15053</v>
      </c>
      <c r="V66" s="33"/>
      <c r="W66" s="23"/>
      <c r="X66" s="23" t="s">
        <v>178</v>
      </c>
      <c r="Y66" s="50">
        <v>3.15</v>
      </c>
      <c r="Z66" s="33"/>
    </row>
    <row r="67" spans="1:26" x14ac:dyDescent="0.25">
      <c r="A67" s="12"/>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ht="26.25" x14ac:dyDescent="0.25">
      <c r="A68" s="12"/>
      <c r="B68" s="48" t="s">
        <v>234</v>
      </c>
      <c r="C68" s="23"/>
      <c r="D68" s="23"/>
      <c r="E68" s="25"/>
      <c r="F68" s="23"/>
      <c r="G68" s="23"/>
      <c r="H68" s="23"/>
      <c r="I68" s="25"/>
      <c r="J68" s="23"/>
      <c r="K68" s="23"/>
      <c r="L68" s="23"/>
      <c r="M68" s="25"/>
      <c r="N68" s="23"/>
      <c r="O68" s="23"/>
      <c r="P68" s="23"/>
      <c r="Q68" s="25"/>
      <c r="R68" s="23"/>
      <c r="S68" s="23"/>
      <c r="T68" s="23"/>
      <c r="U68" s="25"/>
      <c r="V68" s="23"/>
      <c r="W68" s="23"/>
      <c r="X68" s="23"/>
      <c r="Y68" s="25"/>
      <c r="Z68" s="23"/>
    </row>
    <row r="69" spans="1:26" x14ac:dyDescent="0.25">
      <c r="A69" s="12"/>
      <c r="B69" s="56" t="s">
        <v>235</v>
      </c>
      <c r="C69" s="27"/>
      <c r="D69" s="27"/>
      <c r="E69" s="30" t="s">
        <v>179</v>
      </c>
      <c r="F69" s="29"/>
      <c r="G69" s="27"/>
      <c r="H69" s="27"/>
      <c r="I69" s="30">
        <v>160</v>
      </c>
      <c r="J69" s="29"/>
      <c r="K69" s="27"/>
      <c r="L69" s="27"/>
      <c r="M69" s="30"/>
      <c r="N69" s="27"/>
      <c r="O69" s="27"/>
      <c r="P69" s="27"/>
      <c r="Q69" s="30" t="s">
        <v>179</v>
      </c>
      <c r="R69" s="29"/>
      <c r="S69" s="27"/>
      <c r="T69" s="27"/>
      <c r="U69" s="30">
        <v>154</v>
      </c>
      <c r="V69" s="29"/>
      <c r="W69" s="27"/>
      <c r="X69" s="27"/>
      <c r="Y69" s="30"/>
      <c r="Z69" s="27"/>
    </row>
    <row r="70" spans="1:26" x14ac:dyDescent="0.25">
      <c r="A70" s="12"/>
      <c r="B70" s="57" t="s">
        <v>215</v>
      </c>
      <c r="C70" s="23"/>
      <c r="D70" s="23"/>
      <c r="E70" s="49">
        <v>5041</v>
      </c>
      <c r="F70" s="33"/>
      <c r="G70" s="23"/>
      <c r="H70" s="23"/>
      <c r="I70" s="49">
        <v>4687</v>
      </c>
      <c r="J70" s="33"/>
      <c r="K70" s="23"/>
      <c r="L70" s="23"/>
      <c r="M70" s="50"/>
      <c r="N70" s="23"/>
      <c r="O70" s="23"/>
      <c r="P70" s="23"/>
      <c r="Q70" s="49">
        <v>11836</v>
      </c>
      <c r="R70" s="33"/>
      <c r="S70" s="23"/>
      <c r="T70" s="23"/>
      <c r="U70" s="49">
        <v>4690</v>
      </c>
      <c r="V70" s="33"/>
      <c r="W70" s="23"/>
      <c r="X70" s="23"/>
      <c r="Y70" s="50"/>
      <c r="Z70" s="23"/>
    </row>
    <row r="71" spans="1:26" x14ac:dyDescent="0.25">
      <c r="A71" s="12"/>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ht="25.5" x14ac:dyDescent="0.25">
      <c r="A72" s="12"/>
      <c r="B72" s="58" t="s">
        <v>236</v>
      </c>
      <c r="C72" s="23"/>
      <c r="D72" s="23"/>
      <c r="E72" s="50">
        <v>329</v>
      </c>
      <c r="F72" s="33"/>
      <c r="G72" s="23"/>
      <c r="H72" s="23"/>
      <c r="I72" s="50" t="s">
        <v>179</v>
      </c>
      <c r="J72" s="33"/>
      <c r="K72" s="23"/>
      <c r="L72" s="23"/>
      <c r="M72" s="50"/>
      <c r="N72" s="23"/>
      <c r="O72" s="23"/>
      <c r="P72" s="23"/>
      <c r="Q72" s="50">
        <v>776</v>
      </c>
      <c r="R72" s="33"/>
      <c r="S72" s="23"/>
      <c r="T72" s="23"/>
      <c r="U72" s="50" t="s">
        <v>179</v>
      </c>
      <c r="V72" s="33"/>
      <c r="W72" s="23"/>
      <c r="X72" s="23"/>
      <c r="Y72" s="50"/>
      <c r="Z72" s="23"/>
    </row>
    <row r="73" spans="1:26" x14ac:dyDescent="0.25">
      <c r="A73" s="12"/>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ht="26.25" thickBot="1" x14ac:dyDescent="0.3">
      <c r="A74" s="12"/>
      <c r="B74" s="58" t="s">
        <v>237</v>
      </c>
      <c r="C74" s="23"/>
      <c r="D74" s="31"/>
      <c r="E74" s="32" t="s">
        <v>245</v>
      </c>
      <c r="F74" s="59" t="s">
        <v>239</v>
      </c>
      <c r="G74" s="23"/>
      <c r="H74" s="31"/>
      <c r="I74" s="32" t="s">
        <v>179</v>
      </c>
      <c r="J74" s="33"/>
      <c r="K74" s="23"/>
      <c r="L74" s="23"/>
      <c r="M74" s="50"/>
      <c r="N74" s="23"/>
      <c r="O74" s="23"/>
      <c r="P74" s="31"/>
      <c r="Q74" s="32" t="s">
        <v>246</v>
      </c>
      <c r="R74" s="59" t="s">
        <v>239</v>
      </c>
      <c r="S74" s="23"/>
      <c r="T74" s="31"/>
      <c r="U74" s="32" t="s">
        <v>179</v>
      </c>
      <c r="V74" s="33"/>
      <c r="W74" s="23"/>
      <c r="X74" s="23"/>
      <c r="Y74" s="50"/>
      <c r="Z74" s="23"/>
    </row>
    <row r="75" spans="1:26" x14ac:dyDescent="0.25">
      <c r="A75" s="12"/>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ht="15.75" thickBot="1" x14ac:dyDescent="0.3">
      <c r="A76" s="12"/>
      <c r="B76" s="60" t="s">
        <v>241</v>
      </c>
      <c r="C76" s="23"/>
      <c r="D76" s="31" t="s">
        <v>178</v>
      </c>
      <c r="E76" s="34">
        <v>25326</v>
      </c>
      <c r="F76" s="33"/>
      <c r="G76" s="23"/>
      <c r="H76" s="31"/>
      <c r="I76" s="34">
        <v>19924</v>
      </c>
      <c r="J76" s="33"/>
      <c r="K76" s="23"/>
      <c r="L76" s="23" t="s">
        <v>178</v>
      </c>
      <c r="M76" s="50">
        <v>1.27</v>
      </c>
      <c r="N76" s="33"/>
      <c r="O76" s="23"/>
      <c r="P76" s="31" t="s">
        <v>178</v>
      </c>
      <c r="Q76" s="34">
        <v>59357</v>
      </c>
      <c r="R76" s="33"/>
      <c r="S76" s="23"/>
      <c r="T76" s="31"/>
      <c r="U76" s="34">
        <v>19897</v>
      </c>
      <c r="V76" s="33"/>
      <c r="W76" s="23"/>
      <c r="X76" s="23" t="s">
        <v>178</v>
      </c>
      <c r="Y76" s="50">
        <v>2.98</v>
      </c>
      <c r="Z76" s="33"/>
    </row>
    <row r="77" spans="1:26" x14ac:dyDescent="0.25">
      <c r="A77" s="12"/>
      <c r="B77" s="11"/>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x14ac:dyDescent="0.25">
      <c r="A78" s="12"/>
      <c r="B78" s="43" t="s">
        <v>247</v>
      </c>
      <c r="C78" s="43"/>
      <c r="D78" s="43"/>
      <c r="E78" s="43"/>
      <c r="F78" s="43"/>
      <c r="G78" s="43"/>
      <c r="H78" s="43"/>
      <c r="I78" s="43"/>
      <c r="J78" s="43"/>
      <c r="K78" s="43"/>
      <c r="L78" s="43"/>
      <c r="M78" s="43"/>
      <c r="N78" s="43"/>
      <c r="O78" s="43"/>
      <c r="P78" s="43"/>
      <c r="Q78" s="43"/>
      <c r="R78" s="43"/>
      <c r="S78" s="43"/>
      <c r="T78" s="43"/>
      <c r="U78" s="43"/>
      <c r="V78" s="43"/>
      <c r="W78" s="43"/>
      <c r="X78" s="43"/>
      <c r="Y78" s="43"/>
      <c r="Z78" s="43"/>
    </row>
  </sheetData>
  <mergeCells count="65">
    <mergeCell ref="B58:Z58"/>
    <mergeCell ref="B59:Z59"/>
    <mergeCell ref="B77:Z77"/>
    <mergeCell ref="B78:Z78"/>
    <mergeCell ref="B35:Z35"/>
    <mergeCell ref="B36:Z36"/>
    <mergeCell ref="B37:Z37"/>
    <mergeCell ref="B55:Z55"/>
    <mergeCell ref="B56:Z56"/>
    <mergeCell ref="B57:Z57"/>
    <mergeCell ref="X64:Y64"/>
    <mergeCell ref="A1:A2"/>
    <mergeCell ref="B1:Z1"/>
    <mergeCell ref="B2:Z2"/>
    <mergeCell ref="B3:Z3"/>
    <mergeCell ref="A4:A78"/>
    <mergeCell ref="B4:Z4"/>
    <mergeCell ref="B5:Z5"/>
    <mergeCell ref="B6:Z6"/>
    <mergeCell ref="B7:Z7"/>
    <mergeCell ref="D63:E63"/>
    <mergeCell ref="H63:I63"/>
    <mergeCell ref="P63:Q63"/>
    <mergeCell ref="T63:U63"/>
    <mergeCell ref="D64:E64"/>
    <mergeCell ref="H64:I64"/>
    <mergeCell ref="L64:M64"/>
    <mergeCell ref="P64:Q64"/>
    <mergeCell ref="T64:U64"/>
    <mergeCell ref="D60:M60"/>
    <mergeCell ref="P60:Y60"/>
    <mergeCell ref="D61:M61"/>
    <mergeCell ref="P61:Y61"/>
    <mergeCell ref="D62:E62"/>
    <mergeCell ref="P62:Q62"/>
    <mergeCell ref="D42:E42"/>
    <mergeCell ref="H42:I42"/>
    <mergeCell ref="L42:M42"/>
    <mergeCell ref="P42:Q42"/>
    <mergeCell ref="T42:U42"/>
    <mergeCell ref="X42:Y42"/>
    <mergeCell ref="D39:M39"/>
    <mergeCell ref="P39:Y39"/>
    <mergeCell ref="D40:E40"/>
    <mergeCell ref="P40:Q40"/>
    <mergeCell ref="D41:E41"/>
    <mergeCell ref="H41:I41"/>
    <mergeCell ref="P41:Q41"/>
    <mergeCell ref="T41:U41"/>
    <mergeCell ref="D10:E10"/>
    <mergeCell ref="H10:I10"/>
    <mergeCell ref="L10:M10"/>
    <mergeCell ref="P10:Q10"/>
    <mergeCell ref="B33:C33"/>
    <mergeCell ref="D38:M38"/>
    <mergeCell ref="P38:Y38"/>
    <mergeCell ref="B29:Z29"/>
    <mergeCell ref="B30:Z30"/>
    <mergeCell ref="B31:Z31"/>
    <mergeCell ref="D8:I8"/>
    <mergeCell ref="L8:Q8"/>
    <mergeCell ref="D9:E9"/>
    <mergeCell ref="H9:I9"/>
    <mergeCell ref="L9:M9"/>
    <mergeCell ref="P9:Q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0.7109375" bestFit="1" customWidth="1"/>
    <col min="2" max="2" width="36.5703125" customWidth="1"/>
    <col min="3" max="3" width="36.42578125" customWidth="1"/>
    <col min="4" max="4" width="7.28515625" customWidth="1"/>
    <col min="5" max="5" width="22.7109375" customWidth="1"/>
    <col min="6" max="7" width="36.42578125" customWidth="1"/>
    <col min="8" max="8" width="7.28515625" customWidth="1"/>
    <col min="9" max="9" width="22.7109375" customWidth="1"/>
    <col min="10" max="10" width="36.42578125" customWidth="1"/>
  </cols>
  <sheetData>
    <row r="1" spans="1:10" ht="15" customHeight="1" x14ac:dyDescent="0.25">
      <c r="A1" s="7" t="s">
        <v>248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249</v>
      </c>
      <c r="B3" s="11"/>
      <c r="C3" s="11"/>
      <c r="D3" s="11"/>
      <c r="E3" s="11"/>
      <c r="F3" s="11"/>
      <c r="G3" s="11"/>
      <c r="H3" s="11"/>
      <c r="I3" s="11"/>
      <c r="J3" s="11"/>
    </row>
    <row r="4" spans="1:10" x14ac:dyDescent="0.25">
      <c r="A4" s="12" t="s">
        <v>250</v>
      </c>
      <c r="B4" s="42" t="s">
        <v>251</v>
      </c>
      <c r="C4" s="42"/>
      <c r="D4" s="42"/>
      <c r="E4" s="42"/>
      <c r="F4" s="42"/>
      <c r="G4" s="42"/>
      <c r="H4" s="42"/>
      <c r="I4" s="42"/>
      <c r="J4" s="42"/>
    </row>
    <row r="5" spans="1:10" x14ac:dyDescent="0.25">
      <c r="A5" s="12"/>
      <c r="B5" s="11"/>
      <c r="C5" s="11"/>
      <c r="D5" s="11"/>
      <c r="E5" s="11"/>
      <c r="F5" s="11"/>
      <c r="G5" s="11"/>
      <c r="H5" s="11"/>
      <c r="I5" s="11"/>
      <c r="J5" s="11"/>
    </row>
    <row r="6" spans="1:10" ht="25.5" customHeight="1" x14ac:dyDescent="0.25">
      <c r="A6" s="12"/>
      <c r="B6" s="43" t="s">
        <v>252</v>
      </c>
      <c r="C6" s="43"/>
      <c r="D6" s="43"/>
      <c r="E6" s="43"/>
      <c r="F6" s="43"/>
      <c r="G6" s="43"/>
      <c r="H6" s="43"/>
      <c r="I6" s="43"/>
      <c r="J6" s="43"/>
    </row>
    <row r="7" spans="1:10" x14ac:dyDescent="0.25">
      <c r="A7" s="12"/>
      <c r="B7" s="11"/>
      <c r="C7" s="11"/>
      <c r="D7" s="11"/>
      <c r="E7" s="11"/>
      <c r="F7" s="11"/>
      <c r="G7" s="11"/>
      <c r="H7" s="11"/>
      <c r="I7" s="11"/>
      <c r="J7" s="11"/>
    </row>
    <row r="8" spans="1:10" ht="15" customHeight="1" x14ac:dyDescent="0.25">
      <c r="A8" s="12"/>
      <c r="B8" s="43" t="s">
        <v>253</v>
      </c>
      <c r="C8" s="43"/>
      <c r="D8" s="43"/>
      <c r="E8" s="43"/>
      <c r="F8" s="43"/>
      <c r="G8" s="43"/>
      <c r="H8" s="43"/>
      <c r="I8" s="43"/>
      <c r="J8" s="43"/>
    </row>
    <row r="9" spans="1:10" x14ac:dyDescent="0.25">
      <c r="A9" s="12"/>
      <c r="B9" s="11"/>
      <c r="C9" s="11"/>
      <c r="D9" s="11"/>
      <c r="E9" s="11"/>
      <c r="F9" s="11"/>
      <c r="G9" s="11"/>
      <c r="H9" s="11"/>
      <c r="I9" s="11"/>
      <c r="J9" s="11"/>
    </row>
    <row r="10" spans="1:10" x14ac:dyDescent="0.25">
      <c r="A10" s="12"/>
      <c r="B10" s="61"/>
      <c r="C10" s="61"/>
      <c r="D10" s="51" t="s">
        <v>212</v>
      </c>
      <c r="E10" s="51"/>
      <c r="F10" s="61"/>
      <c r="G10" s="61"/>
      <c r="H10" s="51" t="s">
        <v>254</v>
      </c>
      <c r="I10" s="51"/>
      <c r="J10" s="61"/>
    </row>
    <row r="11" spans="1:10" ht="15.75" thickBot="1" x14ac:dyDescent="0.3">
      <c r="A11" s="12"/>
      <c r="B11" s="61"/>
      <c r="C11" s="61"/>
      <c r="D11" s="40">
        <v>2015</v>
      </c>
      <c r="E11" s="40"/>
      <c r="F11" s="61"/>
      <c r="G11" s="61"/>
      <c r="H11" s="40">
        <v>2014</v>
      </c>
      <c r="I11" s="40"/>
      <c r="J11" s="61"/>
    </row>
    <row r="12" spans="1:10" x14ac:dyDescent="0.25">
      <c r="A12" s="12"/>
      <c r="B12" s="25" t="s">
        <v>255</v>
      </c>
      <c r="C12" s="23"/>
      <c r="D12" s="23" t="s">
        <v>178</v>
      </c>
      <c r="E12" s="49">
        <v>20671</v>
      </c>
      <c r="F12" s="33"/>
      <c r="G12" s="23"/>
      <c r="H12" s="23" t="s">
        <v>178</v>
      </c>
      <c r="I12" s="49">
        <v>19053</v>
      </c>
      <c r="J12" s="33"/>
    </row>
    <row r="13" spans="1:10" x14ac:dyDescent="0.25">
      <c r="A13" s="12"/>
      <c r="B13" s="26" t="s">
        <v>256</v>
      </c>
      <c r="C13" s="27"/>
      <c r="D13" s="27"/>
      <c r="E13" s="28">
        <v>3019</v>
      </c>
      <c r="F13" s="29"/>
      <c r="G13" s="27"/>
      <c r="H13" s="27"/>
      <c r="I13" s="28">
        <v>3759</v>
      </c>
      <c r="J13" s="29"/>
    </row>
    <row r="14" spans="1:10" ht="15.75" thickBot="1" x14ac:dyDescent="0.3">
      <c r="A14" s="12"/>
      <c r="B14" s="25" t="s">
        <v>257</v>
      </c>
      <c r="C14" s="23"/>
      <c r="D14" s="31"/>
      <c r="E14" s="34">
        <v>61127</v>
      </c>
      <c r="F14" s="33"/>
      <c r="G14" s="23"/>
      <c r="H14" s="31"/>
      <c r="I14" s="34">
        <v>56046</v>
      </c>
      <c r="J14" s="33"/>
    </row>
    <row r="15" spans="1:10" ht="15.75" thickBot="1" x14ac:dyDescent="0.3">
      <c r="A15" s="12"/>
      <c r="B15" s="26" t="s">
        <v>258</v>
      </c>
      <c r="C15" s="27"/>
      <c r="D15" s="35" t="s">
        <v>178</v>
      </c>
      <c r="E15" s="36">
        <v>84817</v>
      </c>
      <c r="F15" s="29"/>
      <c r="G15" s="27"/>
      <c r="H15" s="35" t="s">
        <v>178</v>
      </c>
      <c r="I15" s="36">
        <v>78858</v>
      </c>
      <c r="J15" s="29"/>
    </row>
    <row r="16" spans="1:10" x14ac:dyDescent="0.25">
      <c r="A16" s="12"/>
      <c r="B16" s="11"/>
      <c r="C16" s="11"/>
      <c r="D16" s="11"/>
      <c r="E16" s="11"/>
      <c r="F16" s="11"/>
      <c r="G16" s="11"/>
      <c r="H16" s="11"/>
      <c r="I16" s="11"/>
      <c r="J16" s="11"/>
    </row>
  </sheetData>
  <mergeCells count="21">
    <mergeCell ref="B6:J6"/>
    <mergeCell ref="B7:J7"/>
    <mergeCell ref="B8:J8"/>
    <mergeCell ref="B9:J9"/>
    <mergeCell ref="B16:J16"/>
    <mergeCell ref="H10:I10"/>
    <mergeCell ref="H11:I11"/>
    <mergeCell ref="J10:J11"/>
    <mergeCell ref="A1:A2"/>
    <mergeCell ref="B1:J1"/>
    <mergeCell ref="B2:J2"/>
    <mergeCell ref="B3:J3"/>
    <mergeCell ref="A4:A16"/>
    <mergeCell ref="B4:J4"/>
    <mergeCell ref="B5:J5"/>
    <mergeCell ref="B10:B11"/>
    <mergeCell ref="C10:C11"/>
    <mergeCell ref="D10:E10"/>
    <mergeCell ref="D11:E11"/>
    <mergeCell ref="F10:F11"/>
    <mergeCell ref="G10:G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6.5703125" customWidth="1"/>
    <col min="3" max="3" width="28" customWidth="1"/>
    <col min="4" max="4" width="5.5703125" customWidth="1"/>
    <col min="5" max="5" width="17.42578125" customWidth="1"/>
    <col min="6" max="6" width="4.7109375" customWidth="1"/>
  </cols>
  <sheetData>
    <row r="1" spans="1:6" ht="15" customHeight="1" x14ac:dyDescent="0.25">
      <c r="A1" s="7" t="s">
        <v>259</v>
      </c>
      <c r="B1" s="7" t="s">
        <v>1</v>
      </c>
      <c r="C1" s="7"/>
      <c r="D1" s="7"/>
      <c r="E1" s="7"/>
      <c r="F1" s="7"/>
    </row>
    <row r="2" spans="1:6" ht="15" customHeight="1" x14ac:dyDescent="0.25">
      <c r="A2" s="7"/>
      <c r="B2" s="7" t="s">
        <v>2</v>
      </c>
      <c r="C2" s="7"/>
      <c r="D2" s="7"/>
      <c r="E2" s="7"/>
      <c r="F2" s="7"/>
    </row>
    <row r="3" spans="1:6" ht="30" x14ac:dyDescent="0.25">
      <c r="A3" s="3" t="s">
        <v>260</v>
      </c>
      <c r="B3" s="11"/>
      <c r="C3" s="11"/>
      <c r="D3" s="11"/>
      <c r="E3" s="11"/>
      <c r="F3" s="11"/>
    </row>
    <row r="4" spans="1:6" x14ac:dyDescent="0.25">
      <c r="A4" s="12" t="s">
        <v>261</v>
      </c>
      <c r="B4" s="42" t="s">
        <v>262</v>
      </c>
      <c r="C4" s="42"/>
      <c r="D4" s="42"/>
      <c r="E4" s="42"/>
      <c r="F4" s="42"/>
    </row>
    <row r="5" spans="1:6" x14ac:dyDescent="0.25">
      <c r="A5" s="12"/>
      <c r="B5" s="11"/>
      <c r="C5" s="11"/>
      <c r="D5" s="11"/>
      <c r="E5" s="11"/>
      <c r="F5" s="11"/>
    </row>
    <row r="6" spans="1:6" ht="63.75" customHeight="1" x14ac:dyDescent="0.25">
      <c r="A6" s="12"/>
      <c r="B6" s="43" t="s">
        <v>263</v>
      </c>
      <c r="C6" s="43"/>
      <c r="D6" s="43"/>
      <c r="E6" s="43"/>
      <c r="F6" s="43"/>
    </row>
    <row r="7" spans="1:6" x14ac:dyDescent="0.25">
      <c r="A7" s="12"/>
      <c r="B7" s="11"/>
      <c r="C7" s="11"/>
      <c r="D7" s="11"/>
      <c r="E7" s="11"/>
      <c r="F7" s="11"/>
    </row>
    <row r="8" spans="1:6" x14ac:dyDescent="0.25">
      <c r="A8" s="12"/>
      <c r="B8" s="43" t="s">
        <v>264</v>
      </c>
      <c r="C8" s="43"/>
      <c r="D8" s="43"/>
      <c r="E8" s="43"/>
      <c r="F8" s="43"/>
    </row>
    <row r="9" spans="1:6" x14ac:dyDescent="0.25">
      <c r="A9" s="12"/>
      <c r="B9" s="11"/>
      <c r="C9" s="11"/>
      <c r="D9" s="11"/>
      <c r="E9" s="11"/>
      <c r="F9" s="11"/>
    </row>
    <row r="10" spans="1:6" x14ac:dyDescent="0.25">
      <c r="A10" s="12"/>
      <c r="B10" s="61"/>
      <c r="C10" s="61"/>
      <c r="D10" s="51" t="s">
        <v>212</v>
      </c>
      <c r="E10" s="51"/>
      <c r="F10" s="61"/>
    </row>
    <row r="11" spans="1:6" ht="15.75" thickBot="1" x14ac:dyDescent="0.3">
      <c r="A11" s="12"/>
      <c r="B11" s="61"/>
      <c r="C11" s="61"/>
      <c r="D11" s="40">
        <v>2015</v>
      </c>
      <c r="E11" s="40"/>
      <c r="F11" s="61"/>
    </row>
    <row r="12" spans="1:6" x14ac:dyDescent="0.25">
      <c r="A12" s="12"/>
      <c r="B12" s="25" t="s">
        <v>265</v>
      </c>
      <c r="C12" s="23"/>
      <c r="D12" s="23" t="s">
        <v>178</v>
      </c>
      <c r="E12" s="49">
        <v>11675</v>
      </c>
      <c r="F12" s="33"/>
    </row>
    <row r="13" spans="1:6" x14ac:dyDescent="0.25">
      <c r="A13" s="12"/>
      <c r="B13" s="26" t="s">
        <v>266</v>
      </c>
      <c r="C13" s="27"/>
      <c r="D13" s="27"/>
      <c r="E13" s="30">
        <v>316</v>
      </c>
      <c r="F13" s="29"/>
    </row>
    <row r="14" spans="1:6" ht="15.75" thickBot="1" x14ac:dyDescent="0.3">
      <c r="A14" s="12"/>
      <c r="B14" s="25" t="s">
        <v>267</v>
      </c>
      <c r="C14" s="23"/>
      <c r="D14" s="31"/>
      <c r="E14" s="32" t="s">
        <v>268</v>
      </c>
      <c r="F14" s="59" t="s">
        <v>239</v>
      </c>
    </row>
    <row r="15" spans="1:6" ht="15.75" thickBot="1" x14ac:dyDescent="0.3">
      <c r="A15" s="12"/>
      <c r="B15" s="26" t="s">
        <v>269</v>
      </c>
      <c r="C15" s="27"/>
      <c r="D15" s="35" t="s">
        <v>178</v>
      </c>
      <c r="E15" s="36">
        <v>11511</v>
      </c>
      <c r="F15" s="29"/>
    </row>
    <row r="16" spans="1:6" x14ac:dyDescent="0.25">
      <c r="A16" s="12"/>
      <c r="B16" s="11"/>
      <c r="C16" s="11"/>
      <c r="D16" s="11"/>
      <c r="E16" s="11"/>
      <c r="F16" s="11"/>
    </row>
    <row r="17" spans="1:6" ht="25.5" customHeight="1" x14ac:dyDescent="0.25">
      <c r="A17" s="12"/>
      <c r="B17" s="43" t="s">
        <v>270</v>
      </c>
      <c r="C17" s="43"/>
      <c r="D17" s="43"/>
      <c r="E17" s="43"/>
      <c r="F17" s="43"/>
    </row>
  </sheetData>
  <mergeCells count="18">
    <mergeCell ref="B16:F16"/>
    <mergeCell ref="B17:F17"/>
    <mergeCell ref="B4:F4"/>
    <mergeCell ref="B5:F5"/>
    <mergeCell ref="B6:F6"/>
    <mergeCell ref="B7:F7"/>
    <mergeCell ref="B8:F8"/>
    <mergeCell ref="B9:F9"/>
    <mergeCell ref="B10:B11"/>
    <mergeCell ref="C10:C11"/>
    <mergeCell ref="D10:E10"/>
    <mergeCell ref="D11:E11"/>
    <mergeCell ref="F10:F11"/>
    <mergeCell ref="A1:A2"/>
    <mergeCell ref="B1:F1"/>
    <mergeCell ref="B2:F2"/>
    <mergeCell ref="B3:F3"/>
    <mergeCell ref="A4:A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8"/>
  <sheetViews>
    <sheetView showGridLines="0" workbookViewId="0"/>
  </sheetViews>
  <sheetFormatPr defaultRowHeight="15" x14ac:dyDescent="0.25"/>
  <cols>
    <col min="1" max="3" width="36.5703125" bestFit="1" customWidth="1"/>
    <col min="4" max="4" width="7.42578125" customWidth="1"/>
    <col min="5" max="5" width="23.140625" customWidth="1"/>
    <col min="6" max="6" width="6.28515625" customWidth="1"/>
    <col min="7" max="7" width="36.5703125" customWidth="1"/>
    <col min="8" max="8" width="7.42578125" customWidth="1"/>
    <col min="9" max="9" width="19.7109375" customWidth="1"/>
    <col min="10" max="10" width="6.28515625" customWidth="1"/>
    <col min="11" max="11" width="36.5703125" customWidth="1"/>
    <col min="12" max="12" width="7.42578125" customWidth="1"/>
    <col min="13" max="13" width="19.7109375" customWidth="1"/>
    <col min="14" max="14" width="6.28515625" customWidth="1"/>
    <col min="15" max="15" width="36.5703125" customWidth="1"/>
    <col min="16" max="16" width="7.42578125" customWidth="1"/>
    <col min="17" max="17" width="16.7109375" customWidth="1"/>
    <col min="18" max="18" width="6.28515625" customWidth="1"/>
    <col min="19" max="19" width="36.5703125" customWidth="1"/>
    <col min="20" max="20" width="7.42578125" customWidth="1"/>
    <col min="21" max="21" width="16.7109375" customWidth="1"/>
    <col min="22" max="22" width="6.28515625" customWidth="1"/>
    <col min="23" max="23" width="36.5703125" customWidth="1"/>
    <col min="24" max="24" width="7.42578125" customWidth="1"/>
    <col min="25" max="25" width="23.140625" customWidth="1"/>
    <col min="26" max="26" width="6.28515625" customWidth="1"/>
    <col min="27" max="27" width="36.5703125" customWidth="1"/>
    <col min="28" max="28" width="7.42578125" customWidth="1"/>
    <col min="29" max="29" width="23.140625" customWidth="1"/>
    <col min="30" max="30" width="6.28515625" customWidth="1"/>
  </cols>
  <sheetData>
    <row r="1" spans="1:30" ht="15" customHeight="1" x14ac:dyDescent="0.25">
      <c r="A1" s="7" t="s">
        <v>271</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x14ac:dyDescent="0.25">
      <c r="A3" s="3" t="s">
        <v>272</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273</v>
      </c>
      <c r="B4" s="42" t="s">
        <v>274</v>
      </c>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ht="25.5" customHeight="1" x14ac:dyDescent="0.25">
      <c r="A6" s="12"/>
      <c r="B6" s="43" t="s">
        <v>275</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row>
    <row r="7" spans="1:30"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row>
    <row r="8" spans="1:30" ht="25.5" customHeight="1" x14ac:dyDescent="0.25">
      <c r="A8" s="12"/>
      <c r="B8" s="43" t="s">
        <v>276</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row>
    <row r="9" spans="1:30"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row>
    <row r="10" spans="1:30" ht="25.5" customHeight="1" x14ac:dyDescent="0.25">
      <c r="A10" s="12"/>
      <c r="B10" s="43" t="s">
        <v>277</v>
      </c>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row>
    <row r="11" spans="1:30"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row>
    <row r="12" spans="1:30" ht="38.25" customHeight="1" x14ac:dyDescent="0.25">
      <c r="A12" s="12"/>
      <c r="B12" s="43" t="s">
        <v>278</v>
      </c>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row>
    <row r="13" spans="1:30"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row>
    <row r="14" spans="1:30" x14ac:dyDescent="0.25">
      <c r="A14" s="12"/>
      <c r="B14" s="43" t="s">
        <v>279</v>
      </c>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row>
    <row r="15" spans="1:30"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row>
    <row r="16" spans="1:30" ht="38.25" x14ac:dyDescent="0.25">
      <c r="A16" s="12"/>
      <c r="B16" s="53" t="s">
        <v>220</v>
      </c>
      <c r="C16" s="62" t="s">
        <v>280</v>
      </c>
    </row>
    <row r="17" spans="1:30" x14ac:dyDescent="0.25">
      <c r="A17" s="12"/>
      <c r="B17" s="54"/>
      <c r="C17" s="54"/>
    </row>
    <row r="18" spans="1:30" ht="38.25" x14ac:dyDescent="0.25">
      <c r="A18" s="12"/>
      <c r="B18" s="53" t="s">
        <v>220</v>
      </c>
      <c r="C18" s="62" t="s">
        <v>281</v>
      </c>
    </row>
    <row r="19" spans="1:30" x14ac:dyDescent="0.25">
      <c r="A19" s="12"/>
      <c r="B19" s="54"/>
      <c r="C19" s="54"/>
    </row>
    <row r="20" spans="1:30" ht="63.75" x14ac:dyDescent="0.25">
      <c r="A20" s="12"/>
      <c r="B20" s="53" t="s">
        <v>220</v>
      </c>
      <c r="C20" s="62" t="s">
        <v>282</v>
      </c>
    </row>
    <row r="21" spans="1:30" x14ac:dyDescent="0.25">
      <c r="A21" s="12"/>
      <c r="B21" s="54"/>
      <c r="C21" s="54"/>
    </row>
    <row r="22" spans="1:30" x14ac:dyDescent="0.25">
      <c r="A22" s="12"/>
      <c r="B22" s="53" t="s">
        <v>220</v>
      </c>
      <c r="C22" s="62" t="s">
        <v>283</v>
      </c>
    </row>
    <row r="23" spans="1:30" x14ac:dyDescent="0.25">
      <c r="A23" s="12"/>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row>
    <row r="24" spans="1:30" ht="27.75" customHeight="1" x14ac:dyDescent="0.25">
      <c r="A24" s="12"/>
      <c r="B24" s="43" t="s">
        <v>284</v>
      </c>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row>
    <row r="25" spans="1:30" x14ac:dyDescent="0.25">
      <c r="A25" s="12"/>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row>
    <row r="26" spans="1:30" x14ac:dyDescent="0.25">
      <c r="A26" s="12"/>
      <c r="B26" s="43" t="s">
        <v>285</v>
      </c>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row>
    <row r="27" spans="1:30" x14ac:dyDescent="0.25">
      <c r="A27" s="12"/>
      <c r="B27" s="11"/>
      <c r="C27" s="11"/>
      <c r="D27" s="11"/>
      <c r="E27" s="11"/>
      <c r="F27" s="11"/>
      <c r="G27" s="11"/>
      <c r="H27" s="11"/>
      <c r="I27" s="11"/>
      <c r="J27" s="11"/>
      <c r="K27" s="11"/>
      <c r="L27" s="11"/>
      <c r="M27" s="11"/>
      <c r="N27" s="11"/>
      <c r="O27" s="11"/>
      <c r="P27" s="11"/>
      <c r="Q27" s="11"/>
      <c r="R27" s="11"/>
      <c r="S27" s="11"/>
      <c r="T27" s="11"/>
      <c r="U27" s="11"/>
      <c r="V27" s="11"/>
      <c r="W27" s="11"/>
      <c r="X27" s="11"/>
      <c r="Y27" s="11"/>
      <c r="Z27" s="11"/>
      <c r="AA27" s="11"/>
      <c r="AB27" s="11"/>
      <c r="AC27" s="11"/>
      <c r="AD27" s="11"/>
    </row>
    <row r="28" spans="1:30" ht="15.75" thickBot="1" x14ac:dyDescent="0.3">
      <c r="A28" s="12"/>
      <c r="B28" s="20"/>
      <c r="C28" s="20"/>
      <c r="D28" s="64">
        <v>42063</v>
      </c>
      <c r="E28" s="64"/>
      <c r="F28" s="20"/>
    </row>
    <row r="29" spans="1:30" x14ac:dyDescent="0.25">
      <c r="A29" s="12"/>
      <c r="B29" s="25" t="s">
        <v>265</v>
      </c>
      <c r="C29" s="23"/>
      <c r="D29" s="23" t="s">
        <v>178</v>
      </c>
      <c r="E29" s="49">
        <v>19846</v>
      </c>
      <c r="F29" s="33"/>
    </row>
    <row r="30" spans="1:30" ht="26.25" x14ac:dyDescent="0.25">
      <c r="A30" s="12"/>
      <c r="B30" s="26" t="s">
        <v>286</v>
      </c>
      <c r="C30" s="27"/>
      <c r="D30" s="27"/>
      <c r="E30" s="30" t="s">
        <v>287</v>
      </c>
      <c r="F30" s="63" t="s">
        <v>239</v>
      </c>
    </row>
    <row r="31" spans="1:30" x14ac:dyDescent="0.25">
      <c r="A31" s="12"/>
      <c r="B31" s="25" t="s">
        <v>288</v>
      </c>
      <c r="C31" s="23"/>
      <c r="D31" s="23"/>
      <c r="E31" s="50">
        <v>65</v>
      </c>
      <c r="F31" s="33"/>
    </row>
    <row r="32" spans="1:30" x14ac:dyDescent="0.25">
      <c r="A32" s="12"/>
      <c r="B32" s="26" t="s">
        <v>289</v>
      </c>
      <c r="C32" s="27"/>
      <c r="D32" s="27"/>
      <c r="E32" s="30">
        <v>302</v>
      </c>
      <c r="F32" s="29"/>
    </row>
    <row r="33" spans="1:30" x14ac:dyDescent="0.25">
      <c r="A33" s="12"/>
      <c r="B33" s="25" t="s">
        <v>290</v>
      </c>
      <c r="C33" s="23"/>
      <c r="D33" s="23"/>
      <c r="E33" s="49">
        <v>3025</v>
      </c>
      <c r="F33" s="33"/>
    </row>
    <row r="34" spans="1:30" ht="15.75" thickBot="1" x14ac:dyDescent="0.3">
      <c r="A34" s="12"/>
      <c r="B34" s="26" t="s">
        <v>291</v>
      </c>
      <c r="C34" s="27"/>
      <c r="D34" s="35"/>
      <c r="E34" s="37">
        <v>946</v>
      </c>
      <c r="F34" s="29"/>
    </row>
    <row r="35" spans="1:30" x14ac:dyDescent="0.25">
      <c r="A35" s="12"/>
      <c r="B35" s="23"/>
      <c r="C35" s="23"/>
      <c r="D35" s="23"/>
      <c r="E35" s="23"/>
      <c r="F35" s="23"/>
    </row>
    <row r="36" spans="1:30" ht="15.75" thickBot="1" x14ac:dyDescent="0.3">
      <c r="A36" s="12"/>
      <c r="B36" s="26" t="s">
        <v>292</v>
      </c>
      <c r="C36" s="27"/>
      <c r="D36" s="35" t="s">
        <v>178</v>
      </c>
      <c r="E36" s="36">
        <v>22501</v>
      </c>
      <c r="F36" s="29"/>
    </row>
    <row r="37" spans="1:30" x14ac:dyDescent="0.25">
      <c r="A37" s="12"/>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row>
    <row r="38" spans="1:30" x14ac:dyDescent="0.25">
      <c r="A38" s="12"/>
      <c r="B38" s="43" t="s">
        <v>293</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row>
    <row r="39" spans="1:30" x14ac:dyDescent="0.25">
      <c r="A39" s="12"/>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row>
    <row r="40" spans="1:30" ht="15.75" thickBot="1" x14ac:dyDescent="0.3">
      <c r="A40" s="12"/>
      <c r="B40" s="65" t="s">
        <v>294</v>
      </c>
      <c r="C40" s="55"/>
      <c r="D40" s="40">
        <v>2015</v>
      </c>
      <c r="E40" s="40"/>
      <c r="F40" s="55"/>
      <c r="G40" s="55"/>
      <c r="H40" s="40">
        <v>2016</v>
      </c>
      <c r="I40" s="40"/>
      <c r="J40" s="55"/>
      <c r="K40" s="55"/>
      <c r="L40" s="40">
        <v>2017</v>
      </c>
      <c r="M40" s="40"/>
      <c r="N40" s="55"/>
      <c r="O40" s="55"/>
      <c r="P40" s="40">
        <v>2018</v>
      </c>
      <c r="Q40" s="40"/>
      <c r="R40" s="55"/>
      <c r="S40" s="55"/>
      <c r="T40" s="40">
        <v>2019</v>
      </c>
      <c r="U40" s="40"/>
      <c r="V40" s="55"/>
      <c r="W40" s="55"/>
      <c r="X40" s="40" t="s">
        <v>295</v>
      </c>
      <c r="Y40" s="40"/>
      <c r="Z40" s="55"/>
      <c r="AA40" s="55"/>
      <c r="AB40" s="40" t="s">
        <v>296</v>
      </c>
      <c r="AC40" s="40"/>
      <c r="AD40" s="20"/>
    </row>
    <row r="41" spans="1:30" x14ac:dyDescent="0.25">
      <c r="A41" s="12"/>
      <c r="B41" s="25" t="s">
        <v>297</v>
      </c>
      <c r="C41" s="23"/>
      <c r="D41" s="23" t="s">
        <v>178</v>
      </c>
      <c r="E41" s="49">
        <v>3536</v>
      </c>
      <c r="F41" s="33"/>
      <c r="G41" s="23"/>
      <c r="H41" s="23" t="s">
        <v>178</v>
      </c>
      <c r="I41" s="49">
        <v>4940</v>
      </c>
      <c r="J41" s="33"/>
      <c r="K41" s="23"/>
      <c r="L41" s="23" t="s">
        <v>178</v>
      </c>
      <c r="M41" s="49">
        <v>1663</v>
      </c>
      <c r="N41" s="33"/>
      <c r="O41" s="23"/>
      <c r="P41" s="23" t="s">
        <v>178</v>
      </c>
      <c r="Q41" s="50">
        <v>745</v>
      </c>
      <c r="R41" s="33"/>
      <c r="S41" s="23"/>
      <c r="T41" s="23" t="s">
        <v>178</v>
      </c>
      <c r="U41" s="50">
        <v>863</v>
      </c>
      <c r="V41" s="33"/>
      <c r="W41" s="23"/>
      <c r="X41" s="23" t="s">
        <v>178</v>
      </c>
      <c r="Y41" s="49">
        <v>12406</v>
      </c>
      <c r="Z41" s="33"/>
      <c r="AA41" s="23"/>
      <c r="AB41" s="23" t="s">
        <v>178</v>
      </c>
      <c r="AC41" s="49">
        <v>24153</v>
      </c>
      <c r="AD41" s="33"/>
    </row>
    <row r="42" spans="1:30" x14ac:dyDescent="0.25">
      <c r="A42" s="12"/>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row>
    <row r="43" spans="1:30" ht="15.75" thickBot="1" x14ac:dyDescent="0.3">
      <c r="A43" s="12"/>
      <c r="B43" s="25" t="s">
        <v>298</v>
      </c>
      <c r="C43" s="23"/>
      <c r="D43" s="31"/>
      <c r="E43" s="32" t="s">
        <v>299</v>
      </c>
      <c r="F43" s="66" t="s">
        <v>239</v>
      </c>
      <c r="G43" s="31"/>
      <c r="H43" s="31"/>
      <c r="I43" s="32" t="s">
        <v>300</v>
      </c>
      <c r="J43" s="66" t="s">
        <v>239</v>
      </c>
      <c r="K43" s="31"/>
      <c r="L43" s="31"/>
      <c r="M43" s="32" t="s">
        <v>301</v>
      </c>
      <c r="N43" s="66" t="s">
        <v>239</v>
      </c>
      <c r="O43" s="31"/>
      <c r="P43" s="31"/>
      <c r="Q43" s="32" t="s">
        <v>300</v>
      </c>
      <c r="R43" s="66" t="s">
        <v>239</v>
      </c>
      <c r="S43" s="31"/>
      <c r="T43" s="31"/>
      <c r="U43" s="32" t="s">
        <v>301</v>
      </c>
      <c r="V43" s="66" t="s">
        <v>239</v>
      </c>
      <c r="W43" s="31"/>
      <c r="X43" s="31"/>
      <c r="Y43" s="32" t="s">
        <v>302</v>
      </c>
      <c r="Z43" s="66" t="s">
        <v>239</v>
      </c>
      <c r="AA43" s="31"/>
      <c r="AB43" s="31"/>
      <c r="AC43" s="32" t="s">
        <v>303</v>
      </c>
      <c r="AD43" s="59" t="s">
        <v>239</v>
      </c>
    </row>
    <row r="44" spans="1:30" x14ac:dyDescent="0.25">
      <c r="A44" s="12"/>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c r="AC44" s="27"/>
      <c r="AD44" s="27"/>
    </row>
    <row r="45" spans="1:30" ht="15.75" thickBot="1" x14ac:dyDescent="0.3">
      <c r="A45" s="12"/>
      <c r="B45" s="25" t="s">
        <v>304</v>
      </c>
      <c r="C45" s="23"/>
      <c r="D45" s="31" t="s">
        <v>178</v>
      </c>
      <c r="E45" s="34">
        <v>3429</v>
      </c>
      <c r="F45" s="67"/>
      <c r="G45" s="31"/>
      <c r="H45" s="31" t="s">
        <v>178</v>
      </c>
      <c r="I45" s="34">
        <v>4781</v>
      </c>
      <c r="J45" s="67"/>
      <c r="K45" s="31"/>
      <c r="L45" s="31" t="s">
        <v>178</v>
      </c>
      <c r="M45" s="34">
        <v>1490</v>
      </c>
      <c r="N45" s="67"/>
      <c r="O45" s="31"/>
      <c r="P45" s="31" t="s">
        <v>178</v>
      </c>
      <c r="Q45" s="32">
        <v>586</v>
      </c>
      <c r="R45" s="67"/>
      <c r="S45" s="31"/>
      <c r="T45" s="31" t="s">
        <v>178</v>
      </c>
      <c r="U45" s="32">
        <v>690</v>
      </c>
      <c r="V45" s="67"/>
      <c r="W45" s="31"/>
      <c r="X45" s="31" t="s">
        <v>178</v>
      </c>
      <c r="Y45" s="34">
        <v>10976</v>
      </c>
      <c r="Z45" s="67"/>
      <c r="AA45" s="31"/>
      <c r="AB45" s="31" t="s">
        <v>178</v>
      </c>
      <c r="AC45" s="34">
        <v>21952</v>
      </c>
      <c r="AD45" s="33"/>
    </row>
    <row r="46" spans="1:30" x14ac:dyDescent="0.25">
      <c r="A46" s="12"/>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row>
    <row r="47" spans="1:30" x14ac:dyDescent="0.25">
      <c r="A47" s="12"/>
      <c r="B47" s="25" t="s">
        <v>305</v>
      </c>
      <c r="C47" s="23"/>
      <c r="D47" s="23"/>
      <c r="E47" s="50"/>
      <c r="F47" s="23"/>
      <c r="G47" s="23"/>
      <c r="H47" s="23"/>
      <c r="I47" s="50"/>
      <c r="J47" s="23"/>
      <c r="K47" s="23"/>
      <c r="L47" s="23"/>
      <c r="M47" s="50"/>
      <c r="N47" s="23"/>
      <c r="O47" s="23"/>
      <c r="P47" s="23"/>
      <c r="Q47" s="50"/>
      <c r="R47" s="23"/>
      <c r="S47" s="23"/>
      <c r="T47" s="23"/>
      <c r="U47" s="50"/>
      <c r="V47" s="23"/>
      <c r="W47" s="23"/>
      <c r="X47" s="23"/>
      <c r="Y47" s="50"/>
      <c r="Z47" s="23"/>
      <c r="AA47" s="23"/>
      <c r="AB47" s="23"/>
      <c r="AC47" s="49">
        <v>7377</v>
      </c>
      <c r="AD47" s="33"/>
    </row>
    <row r="48" spans="1:30" ht="15.75" thickBot="1" x14ac:dyDescent="0.3">
      <c r="A48" s="12"/>
      <c r="B48" s="26" t="s">
        <v>306</v>
      </c>
      <c r="C48" s="27"/>
      <c r="D48" s="27"/>
      <c r="E48" s="30"/>
      <c r="F48" s="27"/>
      <c r="G48" s="27"/>
      <c r="H48" s="27"/>
      <c r="I48" s="30"/>
      <c r="J48" s="27"/>
      <c r="K48" s="27"/>
      <c r="L48" s="27"/>
      <c r="M48" s="30"/>
      <c r="N48" s="27"/>
      <c r="O48" s="27"/>
      <c r="P48" s="27"/>
      <c r="Q48" s="30"/>
      <c r="R48" s="27"/>
      <c r="S48" s="27"/>
      <c r="T48" s="27"/>
      <c r="U48" s="30"/>
      <c r="V48" s="27"/>
      <c r="W48" s="27"/>
      <c r="X48" s="27"/>
      <c r="Y48" s="30"/>
      <c r="Z48" s="27"/>
      <c r="AA48" s="27"/>
      <c r="AB48" s="35"/>
      <c r="AC48" s="37" t="s">
        <v>307</v>
      </c>
      <c r="AD48" s="63" t="s">
        <v>239</v>
      </c>
    </row>
    <row r="49" spans="1:30" x14ac:dyDescent="0.25">
      <c r="A49" s="12"/>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row>
    <row r="50" spans="1:30" ht="15.75" thickBot="1" x14ac:dyDescent="0.3">
      <c r="A50" s="12"/>
      <c r="B50" s="26" t="s">
        <v>292</v>
      </c>
      <c r="C50" s="27"/>
      <c r="D50" s="27"/>
      <c r="E50" s="30"/>
      <c r="F50" s="27"/>
      <c r="G50" s="27"/>
      <c r="H50" s="27"/>
      <c r="I50" s="30"/>
      <c r="J50" s="27"/>
      <c r="K50" s="27"/>
      <c r="L50" s="27"/>
      <c r="M50" s="30"/>
      <c r="N50" s="27"/>
      <c r="O50" s="27"/>
      <c r="P50" s="27"/>
      <c r="Q50" s="30"/>
      <c r="R50" s="27"/>
      <c r="S50" s="27"/>
      <c r="T50" s="27"/>
      <c r="U50" s="30"/>
      <c r="V50" s="27"/>
      <c r="W50" s="27"/>
      <c r="X50" s="27"/>
      <c r="Y50" s="30"/>
      <c r="Z50" s="27"/>
      <c r="AA50" s="27"/>
      <c r="AB50" s="35" t="s">
        <v>178</v>
      </c>
      <c r="AC50" s="36">
        <v>22501</v>
      </c>
      <c r="AD50" s="29"/>
    </row>
    <row r="51" spans="1:30" x14ac:dyDescent="0.25">
      <c r="A51" s="12"/>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row>
    <row r="52" spans="1:30" ht="25.5" customHeight="1" x14ac:dyDescent="0.25">
      <c r="A52" s="12"/>
      <c r="B52" s="43" t="s">
        <v>308</v>
      </c>
      <c r="C52" s="43"/>
      <c r="D52" s="43"/>
      <c r="E52" s="43"/>
      <c r="F52" s="43"/>
      <c r="G52" s="43"/>
      <c r="H52" s="43"/>
      <c r="I52" s="43"/>
      <c r="J52" s="43"/>
      <c r="K52" s="43"/>
      <c r="L52" s="43"/>
      <c r="M52" s="43"/>
      <c r="N52" s="43"/>
      <c r="O52" s="43"/>
      <c r="P52" s="43"/>
      <c r="Q52" s="43"/>
      <c r="R52" s="43"/>
      <c r="S52" s="43"/>
      <c r="T52" s="43"/>
      <c r="U52" s="43"/>
      <c r="V52" s="43"/>
      <c r="W52" s="43"/>
      <c r="X52" s="43"/>
      <c r="Y52" s="43"/>
      <c r="Z52" s="43"/>
      <c r="AA52" s="43"/>
      <c r="AB52" s="43"/>
      <c r="AC52" s="43"/>
      <c r="AD52" s="43"/>
    </row>
    <row r="53" spans="1:30"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row>
    <row r="54" spans="1:30" x14ac:dyDescent="0.25">
      <c r="A54" s="12"/>
      <c r="B54" s="43" t="s">
        <v>309</v>
      </c>
      <c r="C54" s="43"/>
      <c r="D54" s="43"/>
      <c r="E54" s="43"/>
      <c r="F54" s="43"/>
      <c r="G54" s="43"/>
      <c r="H54" s="43"/>
      <c r="I54" s="43"/>
      <c r="J54" s="43"/>
      <c r="K54" s="43"/>
      <c r="L54" s="43"/>
      <c r="M54" s="43"/>
      <c r="N54" s="43"/>
      <c r="O54" s="43"/>
      <c r="P54" s="43"/>
      <c r="Q54" s="43"/>
      <c r="R54" s="43"/>
      <c r="S54" s="43"/>
      <c r="T54" s="43"/>
      <c r="U54" s="43"/>
      <c r="V54" s="43"/>
      <c r="W54" s="43"/>
      <c r="X54" s="43"/>
      <c r="Y54" s="43"/>
      <c r="Z54" s="43"/>
      <c r="AA54" s="43"/>
      <c r="AB54" s="43"/>
      <c r="AC54" s="43"/>
      <c r="AD54" s="43"/>
    </row>
    <row r="55" spans="1:30" x14ac:dyDescent="0.25">
      <c r="A55" s="12"/>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row>
    <row r="56" spans="1:30" ht="15" customHeight="1" x14ac:dyDescent="0.25">
      <c r="A56" s="12"/>
      <c r="B56" s="43" t="s">
        <v>310</v>
      </c>
      <c r="C56" s="43"/>
      <c r="D56" s="43"/>
      <c r="E56" s="43"/>
      <c r="F56" s="43"/>
      <c r="G56" s="43"/>
      <c r="H56" s="43"/>
      <c r="I56" s="43"/>
      <c r="J56" s="43"/>
      <c r="K56" s="43"/>
      <c r="L56" s="43"/>
      <c r="M56" s="43"/>
      <c r="N56" s="43"/>
      <c r="O56" s="43"/>
      <c r="P56" s="43"/>
      <c r="Q56" s="43"/>
      <c r="R56" s="43"/>
      <c r="S56" s="43"/>
      <c r="T56" s="43"/>
      <c r="U56" s="43"/>
      <c r="V56" s="43"/>
      <c r="W56" s="43"/>
      <c r="X56" s="43"/>
      <c r="Y56" s="43"/>
      <c r="Z56" s="43"/>
      <c r="AA56" s="43"/>
      <c r="AB56" s="43"/>
      <c r="AC56" s="43"/>
      <c r="AD56" s="43"/>
    </row>
    <row r="57" spans="1:30" x14ac:dyDescent="0.25">
      <c r="A57" s="12"/>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row>
    <row r="58" spans="1:30" x14ac:dyDescent="0.25">
      <c r="A58" s="12"/>
      <c r="B58" s="43" t="s">
        <v>311</v>
      </c>
      <c r="C58" s="43"/>
      <c r="D58" s="43"/>
      <c r="E58" s="43"/>
      <c r="F58" s="43"/>
      <c r="G58" s="43"/>
      <c r="H58" s="43"/>
      <c r="I58" s="43"/>
      <c r="J58" s="43"/>
      <c r="K58" s="43"/>
      <c r="L58" s="43"/>
      <c r="M58" s="43"/>
      <c r="N58" s="43"/>
      <c r="O58" s="43"/>
      <c r="P58" s="43"/>
      <c r="Q58" s="43"/>
      <c r="R58" s="43"/>
      <c r="S58" s="43"/>
      <c r="T58" s="43"/>
      <c r="U58" s="43"/>
      <c r="V58" s="43"/>
      <c r="W58" s="43"/>
      <c r="X58" s="43"/>
      <c r="Y58" s="43"/>
      <c r="Z58" s="43"/>
      <c r="AA58" s="43"/>
      <c r="AB58" s="43"/>
      <c r="AC58" s="43"/>
      <c r="AD58" s="43"/>
    </row>
    <row r="59" spans="1:30" x14ac:dyDescent="0.25">
      <c r="A59" s="12"/>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row>
    <row r="60" spans="1:30" x14ac:dyDescent="0.25">
      <c r="A60" s="12"/>
      <c r="B60" s="43" t="s">
        <v>312</v>
      </c>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row>
    <row r="61" spans="1:30" x14ac:dyDescent="0.25">
      <c r="A61" s="12"/>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row>
    <row r="62" spans="1:30" x14ac:dyDescent="0.25">
      <c r="A62" s="12"/>
      <c r="B62" s="43" t="s">
        <v>313</v>
      </c>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row>
    <row r="63" spans="1:30" x14ac:dyDescent="0.25">
      <c r="A63" s="12"/>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row>
    <row r="64" spans="1:30" x14ac:dyDescent="0.25">
      <c r="A64" s="12"/>
      <c r="B64" s="43" t="s">
        <v>314</v>
      </c>
      <c r="C64" s="43"/>
      <c r="D64" s="43"/>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row>
    <row r="65" spans="1:30" x14ac:dyDescent="0.25">
      <c r="A65" s="12"/>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row>
    <row r="66" spans="1:30" ht="25.5" customHeight="1" x14ac:dyDescent="0.25">
      <c r="A66" s="12"/>
      <c r="B66" s="43" t="s">
        <v>315</v>
      </c>
      <c r="C66" s="43"/>
      <c r="D66" s="43"/>
      <c r="E66" s="43"/>
      <c r="F66" s="43"/>
      <c r="G66" s="43"/>
      <c r="H66" s="43"/>
      <c r="I66" s="43"/>
      <c r="J66" s="43"/>
      <c r="K66" s="43"/>
      <c r="L66" s="43"/>
      <c r="M66" s="43"/>
      <c r="N66" s="43"/>
      <c r="O66" s="43"/>
      <c r="P66" s="43"/>
      <c r="Q66" s="43"/>
      <c r="R66" s="43"/>
      <c r="S66" s="43"/>
      <c r="T66" s="43"/>
      <c r="U66" s="43"/>
      <c r="V66" s="43"/>
      <c r="W66" s="43"/>
      <c r="X66" s="43"/>
      <c r="Y66" s="43"/>
      <c r="Z66" s="43"/>
      <c r="AA66" s="43"/>
      <c r="AB66" s="43"/>
      <c r="AC66" s="43"/>
      <c r="AD66" s="43"/>
    </row>
    <row r="67" spans="1:30" x14ac:dyDescent="0.25">
      <c r="A67" s="12"/>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row>
    <row r="68" spans="1:30" ht="27.75" customHeight="1" x14ac:dyDescent="0.25">
      <c r="A68" s="12"/>
      <c r="B68" s="43" t="s">
        <v>316</v>
      </c>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row>
  </sheetData>
  <mergeCells count="54">
    <mergeCell ref="B65:AD65"/>
    <mergeCell ref="B66:AD66"/>
    <mergeCell ref="B67:AD67"/>
    <mergeCell ref="B68:AD68"/>
    <mergeCell ref="B59:AD59"/>
    <mergeCell ref="B60:AD60"/>
    <mergeCell ref="B61:AD61"/>
    <mergeCell ref="B62:AD62"/>
    <mergeCell ref="B63:AD63"/>
    <mergeCell ref="B64:AD64"/>
    <mergeCell ref="B53:AD53"/>
    <mergeCell ref="B54:AD54"/>
    <mergeCell ref="B55:AD55"/>
    <mergeCell ref="B56:AD56"/>
    <mergeCell ref="B57:AD57"/>
    <mergeCell ref="B58:AD58"/>
    <mergeCell ref="B27:AD27"/>
    <mergeCell ref="B37:AD37"/>
    <mergeCell ref="B38:AD38"/>
    <mergeCell ref="B39:AD39"/>
    <mergeCell ref="B51:AD51"/>
    <mergeCell ref="B52:AD52"/>
    <mergeCell ref="B10:AD10"/>
    <mergeCell ref="B11:AD11"/>
    <mergeCell ref="B12:AD12"/>
    <mergeCell ref="B13:AD13"/>
    <mergeCell ref="B14:AD14"/>
    <mergeCell ref="B15:AD15"/>
    <mergeCell ref="B4:AD4"/>
    <mergeCell ref="B5:AD5"/>
    <mergeCell ref="B6:AD6"/>
    <mergeCell ref="B7:AD7"/>
    <mergeCell ref="B8:AD8"/>
    <mergeCell ref="B9:AD9"/>
    <mergeCell ref="L40:M40"/>
    <mergeCell ref="P40:Q40"/>
    <mergeCell ref="T40:U40"/>
    <mergeCell ref="X40:Y40"/>
    <mergeCell ref="AB40:AC40"/>
    <mergeCell ref="A1:A2"/>
    <mergeCell ref="B1:AD1"/>
    <mergeCell ref="B2:AD2"/>
    <mergeCell ref="B3:AD3"/>
    <mergeCell ref="A4:A68"/>
    <mergeCell ref="B17:C17"/>
    <mergeCell ref="B19:C19"/>
    <mergeCell ref="B21:C21"/>
    <mergeCell ref="D28:E28"/>
    <mergeCell ref="D40:E40"/>
    <mergeCell ref="H40:I40"/>
    <mergeCell ref="B23:AD23"/>
    <mergeCell ref="B24:AD24"/>
    <mergeCell ref="B25:AD25"/>
    <mergeCell ref="B26:AD2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317</v>
      </c>
      <c r="B1" s="1" t="s">
        <v>1</v>
      </c>
    </row>
    <row r="2" spans="1:2" x14ac:dyDescent="0.25">
      <c r="A2" s="7"/>
      <c r="B2" s="1" t="s">
        <v>2</v>
      </c>
    </row>
    <row r="3" spans="1:2" x14ac:dyDescent="0.25">
      <c r="A3" s="3" t="s">
        <v>318</v>
      </c>
      <c r="B3" s="4"/>
    </row>
    <row r="4" spans="1:2" x14ac:dyDescent="0.25">
      <c r="A4" s="12" t="s">
        <v>319</v>
      </c>
      <c r="B4" s="13" t="s">
        <v>320</v>
      </c>
    </row>
    <row r="5" spans="1:2" x14ac:dyDescent="0.25">
      <c r="A5" s="12"/>
      <c r="B5" s="4"/>
    </row>
    <row r="6" spans="1:2" ht="183.75" x14ac:dyDescent="0.25">
      <c r="A6" s="12"/>
      <c r="B6" s="15" t="s">
        <v>321</v>
      </c>
    </row>
    <row r="7" spans="1:2" x14ac:dyDescent="0.25">
      <c r="A7" s="12"/>
      <c r="B7" s="4"/>
    </row>
    <row r="8" spans="1:2" ht="166.5" x14ac:dyDescent="0.25">
      <c r="A8" s="12"/>
      <c r="B8" s="15" t="s">
        <v>322</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323</v>
      </c>
      <c r="B1" s="1" t="s">
        <v>1</v>
      </c>
    </row>
    <row r="2" spans="1:2" x14ac:dyDescent="0.25">
      <c r="A2" s="7"/>
      <c r="B2" s="1" t="s">
        <v>2</v>
      </c>
    </row>
    <row r="3" spans="1:2" x14ac:dyDescent="0.25">
      <c r="A3" s="3" t="s">
        <v>142</v>
      </c>
      <c r="B3" s="4"/>
    </row>
    <row r="4" spans="1:2" x14ac:dyDescent="0.25">
      <c r="A4" s="12" t="s">
        <v>324</v>
      </c>
      <c r="B4" s="13" t="s">
        <v>325</v>
      </c>
    </row>
    <row r="5" spans="1:2" x14ac:dyDescent="0.25">
      <c r="A5" s="12"/>
      <c r="B5" s="4"/>
    </row>
    <row r="6" spans="1:2" ht="357.75" x14ac:dyDescent="0.25">
      <c r="A6" s="12"/>
      <c r="B6" s="15" t="s">
        <v>326</v>
      </c>
    </row>
    <row r="7" spans="1:2" x14ac:dyDescent="0.25">
      <c r="A7" s="12"/>
      <c r="B7" s="4"/>
    </row>
    <row r="8" spans="1:2" ht="102.75" x14ac:dyDescent="0.25">
      <c r="A8" s="12"/>
      <c r="B8" s="15" t="s">
        <v>327</v>
      </c>
    </row>
    <row r="9" spans="1:2" x14ac:dyDescent="0.25">
      <c r="A9" s="12"/>
      <c r="B9" s="4"/>
    </row>
    <row r="10" spans="1:2" ht="39" x14ac:dyDescent="0.25">
      <c r="A10" s="12"/>
      <c r="B10" s="15" t="s">
        <v>328</v>
      </c>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
  <sheetViews>
    <sheetView showGridLines="0" workbookViewId="0"/>
  </sheetViews>
  <sheetFormatPr defaultRowHeight="15" x14ac:dyDescent="0.25"/>
  <cols>
    <col min="1" max="2" width="36.5703125" bestFit="1" customWidth="1"/>
    <col min="3" max="3" width="3.140625" customWidth="1"/>
    <col min="4" max="4" width="36.5703125" bestFit="1" customWidth="1"/>
    <col min="5" max="5" width="6.5703125" customWidth="1"/>
    <col min="6" max="6" width="1.5703125" customWidth="1"/>
    <col min="7" max="7" width="9.5703125" customWidth="1"/>
    <col min="8" max="8" width="1.85546875" customWidth="1"/>
    <col min="9" max="9" width="5.85546875" customWidth="1"/>
    <col min="10" max="10" width="1.5703125" customWidth="1"/>
    <col min="11" max="11" width="9.5703125" customWidth="1"/>
    <col min="12" max="12" width="3.140625" customWidth="1"/>
    <col min="13" max="13" width="7.5703125" customWidth="1"/>
    <col min="14" max="14" width="1.5703125" customWidth="1"/>
    <col min="15" max="15" width="3.140625" customWidth="1"/>
    <col min="16" max="16" width="9" customWidth="1"/>
    <col min="17" max="17" width="31.7109375" customWidth="1"/>
    <col min="18" max="18" width="3" customWidth="1"/>
    <col min="19" max="19" width="9.5703125" customWidth="1"/>
  </cols>
  <sheetData>
    <row r="1" spans="1:19" ht="15" customHeight="1" x14ac:dyDescent="0.25">
      <c r="A1" s="7" t="s">
        <v>329</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142</v>
      </c>
      <c r="B3" s="11"/>
      <c r="C3" s="11"/>
      <c r="D3" s="11"/>
      <c r="E3" s="11"/>
      <c r="F3" s="11"/>
      <c r="G3" s="11"/>
      <c r="H3" s="11"/>
      <c r="I3" s="11"/>
      <c r="J3" s="11"/>
      <c r="K3" s="11"/>
      <c r="L3" s="11"/>
      <c r="M3" s="11"/>
      <c r="N3" s="11"/>
      <c r="O3" s="11"/>
      <c r="P3" s="11"/>
      <c r="Q3" s="11"/>
      <c r="R3" s="11"/>
      <c r="S3" s="11"/>
    </row>
    <row r="4" spans="1:19" x14ac:dyDescent="0.25">
      <c r="A4" s="12" t="s">
        <v>330</v>
      </c>
      <c r="B4" s="42" t="s">
        <v>331</v>
      </c>
      <c r="C4" s="42"/>
      <c r="D4" s="42"/>
      <c r="E4" s="42"/>
      <c r="F4" s="42"/>
      <c r="G4" s="42"/>
      <c r="H4" s="42"/>
      <c r="I4" s="42"/>
      <c r="J4" s="42"/>
      <c r="K4" s="42"/>
      <c r="L4" s="42"/>
      <c r="M4" s="42"/>
      <c r="N4" s="42"/>
      <c r="O4" s="42"/>
      <c r="P4" s="42"/>
      <c r="Q4" s="42"/>
      <c r="R4" s="42"/>
      <c r="S4" s="42"/>
    </row>
    <row r="5" spans="1:19" x14ac:dyDescent="0.25">
      <c r="A5" s="12"/>
      <c r="B5" s="11"/>
      <c r="C5" s="11"/>
      <c r="D5" s="11"/>
      <c r="E5" s="11"/>
      <c r="F5" s="11"/>
      <c r="G5" s="11"/>
      <c r="H5" s="11"/>
      <c r="I5" s="11"/>
      <c r="J5" s="11"/>
      <c r="K5" s="11"/>
      <c r="L5" s="11"/>
      <c r="M5" s="11"/>
      <c r="N5" s="11"/>
      <c r="O5" s="11"/>
      <c r="P5" s="11"/>
      <c r="Q5" s="11"/>
      <c r="R5" s="11"/>
      <c r="S5" s="11"/>
    </row>
    <row r="6" spans="1:19" ht="15" customHeight="1" x14ac:dyDescent="0.25">
      <c r="A6" s="12"/>
      <c r="B6" s="43" t="s">
        <v>332</v>
      </c>
      <c r="C6" s="43"/>
      <c r="D6" s="43"/>
      <c r="E6" s="43"/>
      <c r="F6" s="43"/>
      <c r="G6" s="43"/>
      <c r="H6" s="43"/>
      <c r="I6" s="43"/>
      <c r="J6" s="43"/>
      <c r="K6" s="43"/>
      <c r="L6" s="43"/>
      <c r="M6" s="43"/>
      <c r="N6" s="43"/>
      <c r="O6" s="43"/>
      <c r="P6" s="43"/>
      <c r="Q6" s="43"/>
      <c r="R6" s="43"/>
      <c r="S6" s="43"/>
    </row>
    <row r="7" spans="1:19" x14ac:dyDescent="0.25">
      <c r="A7" s="12"/>
      <c r="B7" s="11"/>
      <c r="C7" s="11"/>
      <c r="D7" s="11"/>
      <c r="E7" s="11"/>
      <c r="F7" s="11"/>
      <c r="G7" s="11"/>
      <c r="H7" s="11"/>
      <c r="I7" s="11"/>
      <c r="J7" s="11"/>
      <c r="K7" s="11"/>
      <c r="L7" s="11"/>
      <c r="M7" s="11"/>
      <c r="N7" s="11"/>
      <c r="O7" s="11"/>
      <c r="P7" s="11"/>
      <c r="Q7" s="11"/>
      <c r="R7" s="11"/>
      <c r="S7" s="11"/>
    </row>
    <row r="8" spans="1:19" x14ac:dyDescent="0.25">
      <c r="A8" s="12"/>
      <c r="B8" s="61"/>
      <c r="C8" s="61"/>
      <c r="D8" s="51" t="s">
        <v>333</v>
      </c>
      <c r="E8" s="51"/>
      <c r="F8" s="61"/>
      <c r="G8" s="61"/>
      <c r="H8" s="51" t="s">
        <v>335</v>
      </c>
      <c r="I8" s="51"/>
      <c r="J8" s="61"/>
      <c r="K8" s="61"/>
      <c r="L8" s="51" t="s">
        <v>337</v>
      </c>
      <c r="M8" s="51"/>
      <c r="N8" s="61"/>
      <c r="O8" s="70"/>
      <c r="P8" s="72" t="s">
        <v>296</v>
      </c>
      <c r="Q8" s="72"/>
      <c r="R8" s="70"/>
    </row>
    <row r="9" spans="1:19" x14ac:dyDescent="0.25">
      <c r="A9" s="12"/>
      <c r="B9" s="61"/>
      <c r="C9" s="61"/>
      <c r="D9" s="51" t="s">
        <v>334</v>
      </c>
      <c r="E9" s="51"/>
      <c r="F9" s="61"/>
      <c r="G9" s="61"/>
      <c r="H9" s="51" t="s">
        <v>336</v>
      </c>
      <c r="I9" s="51"/>
      <c r="J9" s="61"/>
      <c r="K9" s="61"/>
      <c r="L9" s="51" t="s">
        <v>338</v>
      </c>
      <c r="M9" s="51"/>
      <c r="N9" s="61"/>
      <c r="O9" s="70"/>
      <c r="P9" s="72" t="s">
        <v>340</v>
      </c>
      <c r="Q9" s="72"/>
      <c r="R9" s="70"/>
    </row>
    <row r="10" spans="1:19" ht="15.75" thickBot="1" x14ac:dyDescent="0.3">
      <c r="A10" s="12"/>
      <c r="B10" s="68"/>
      <c r="C10" s="68"/>
      <c r="D10" s="69"/>
      <c r="E10" s="69"/>
      <c r="F10" s="68"/>
      <c r="G10" s="68"/>
      <c r="H10" s="69"/>
      <c r="I10" s="69"/>
      <c r="J10" s="68"/>
      <c r="K10" s="68"/>
      <c r="L10" s="40" t="s">
        <v>339</v>
      </c>
      <c r="M10" s="40"/>
      <c r="N10" s="68"/>
      <c r="O10" s="71"/>
      <c r="P10" s="73"/>
      <c r="Q10" s="73"/>
      <c r="R10" s="70"/>
    </row>
    <row r="11" spans="1:19" x14ac:dyDescent="0.25">
      <c r="A11" s="12"/>
      <c r="B11" s="25" t="s">
        <v>341</v>
      </c>
      <c r="C11" s="23"/>
      <c r="D11" s="23" t="s">
        <v>178</v>
      </c>
      <c r="E11" s="49">
        <v>2711</v>
      </c>
      <c r="F11" s="33"/>
      <c r="G11" s="23"/>
      <c r="H11" s="23" t="s">
        <v>178</v>
      </c>
      <c r="I11" s="50" t="s">
        <v>342</v>
      </c>
      <c r="J11" s="33" t="s">
        <v>239</v>
      </c>
      <c r="K11" s="23"/>
      <c r="L11" s="23" t="s">
        <v>178</v>
      </c>
      <c r="M11" s="50" t="s">
        <v>179</v>
      </c>
      <c r="N11" s="33"/>
      <c r="O11" s="23"/>
      <c r="P11" s="23" t="s">
        <v>178</v>
      </c>
      <c r="Q11" s="50" t="s">
        <v>343</v>
      </c>
      <c r="R11" s="33" t="s">
        <v>239</v>
      </c>
    </row>
    <row r="12" spans="1:19" x14ac:dyDescent="0.25">
      <c r="A12" s="12"/>
      <c r="B12" s="27"/>
      <c r="C12" s="27"/>
      <c r="D12" s="27"/>
      <c r="E12" s="27"/>
      <c r="F12" s="27"/>
      <c r="G12" s="27"/>
      <c r="H12" s="27"/>
      <c r="I12" s="27"/>
      <c r="J12" s="27"/>
      <c r="K12" s="27"/>
      <c r="L12" s="27"/>
      <c r="M12" s="27"/>
      <c r="N12" s="27"/>
      <c r="O12" s="27"/>
      <c r="P12" s="27"/>
      <c r="Q12" s="27"/>
      <c r="R12" s="27"/>
    </row>
    <row r="13" spans="1:19" ht="26.25" x14ac:dyDescent="0.25">
      <c r="A13" s="12"/>
      <c r="B13" s="25" t="s">
        <v>344</v>
      </c>
      <c r="C13" s="23"/>
      <c r="D13" s="23"/>
      <c r="E13" s="50" t="s">
        <v>345</v>
      </c>
      <c r="F13" s="33" t="s">
        <v>239</v>
      </c>
      <c r="G13" s="23"/>
      <c r="H13" s="23"/>
      <c r="I13" s="50" t="s">
        <v>346</v>
      </c>
      <c r="J13" s="33" t="s">
        <v>239</v>
      </c>
      <c r="K13" s="23"/>
      <c r="L13" s="23"/>
      <c r="M13" s="50" t="s">
        <v>347</v>
      </c>
      <c r="N13" s="33" t="s">
        <v>239</v>
      </c>
      <c r="O13" s="23"/>
      <c r="P13" s="23"/>
      <c r="Q13" s="50" t="s">
        <v>348</v>
      </c>
      <c r="R13" s="33" t="s">
        <v>239</v>
      </c>
    </row>
    <row r="14" spans="1:19" ht="27" thickBot="1" x14ac:dyDescent="0.3">
      <c r="A14" s="12"/>
      <c r="B14" s="26" t="s">
        <v>349</v>
      </c>
      <c r="C14" s="27"/>
      <c r="D14" s="35"/>
      <c r="E14" s="37" t="s">
        <v>179</v>
      </c>
      <c r="F14" s="29"/>
      <c r="G14" s="27"/>
      <c r="H14" s="35"/>
      <c r="I14" s="37">
        <v>151</v>
      </c>
      <c r="J14" s="29"/>
      <c r="K14" s="27"/>
      <c r="L14" s="35"/>
      <c r="M14" s="37" t="s">
        <v>179</v>
      </c>
      <c r="N14" s="29"/>
      <c r="O14" s="27"/>
      <c r="P14" s="35"/>
      <c r="Q14" s="37">
        <v>151</v>
      </c>
      <c r="R14" s="29"/>
    </row>
    <row r="15" spans="1:19" ht="27" thickBot="1" x14ac:dyDescent="0.3">
      <c r="A15" s="12"/>
      <c r="B15" s="25" t="s">
        <v>350</v>
      </c>
      <c r="C15" s="23"/>
      <c r="D15" s="31"/>
      <c r="E15" s="32" t="s">
        <v>345</v>
      </c>
      <c r="F15" s="33" t="s">
        <v>239</v>
      </c>
      <c r="G15" s="23"/>
      <c r="H15" s="31"/>
      <c r="I15" s="32" t="s">
        <v>351</v>
      </c>
      <c r="J15" s="33" t="s">
        <v>239</v>
      </c>
      <c r="K15" s="23"/>
      <c r="L15" s="31"/>
      <c r="M15" s="32" t="s">
        <v>347</v>
      </c>
      <c r="N15" s="33" t="s">
        <v>239</v>
      </c>
      <c r="O15" s="23"/>
      <c r="P15" s="31"/>
      <c r="Q15" s="32" t="s">
        <v>352</v>
      </c>
      <c r="R15" s="33" t="s">
        <v>239</v>
      </c>
    </row>
    <row r="16" spans="1:19" x14ac:dyDescent="0.25">
      <c r="A16" s="12"/>
      <c r="B16" s="27"/>
      <c r="C16" s="27"/>
      <c r="D16" s="27"/>
      <c r="E16" s="27"/>
      <c r="F16" s="27"/>
      <c r="G16" s="27"/>
      <c r="H16" s="27"/>
      <c r="I16" s="27"/>
      <c r="J16" s="27"/>
      <c r="K16" s="27"/>
      <c r="L16" s="27"/>
      <c r="M16" s="27"/>
      <c r="N16" s="27"/>
      <c r="O16" s="27"/>
      <c r="P16" s="27"/>
      <c r="Q16" s="27"/>
      <c r="R16" s="27"/>
    </row>
    <row r="17" spans="1:19" ht="15.75" thickBot="1" x14ac:dyDescent="0.3">
      <c r="A17" s="12"/>
      <c r="B17" s="25" t="s">
        <v>292</v>
      </c>
      <c r="C17" s="23"/>
      <c r="D17" s="31" t="s">
        <v>178</v>
      </c>
      <c r="E17" s="32" t="s">
        <v>353</v>
      </c>
      <c r="F17" s="33" t="s">
        <v>239</v>
      </c>
      <c r="G17" s="23"/>
      <c r="H17" s="31" t="s">
        <v>178</v>
      </c>
      <c r="I17" s="32" t="s">
        <v>354</v>
      </c>
      <c r="J17" s="33" t="s">
        <v>239</v>
      </c>
      <c r="K17" s="23"/>
      <c r="L17" s="31" t="s">
        <v>178</v>
      </c>
      <c r="M17" s="32" t="s">
        <v>347</v>
      </c>
      <c r="N17" s="33" t="s">
        <v>239</v>
      </c>
      <c r="O17" s="23"/>
      <c r="P17" s="31" t="s">
        <v>178</v>
      </c>
      <c r="Q17" s="32" t="s">
        <v>355</v>
      </c>
      <c r="R17" s="33" t="s">
        <v>239</v>
      </c>
    </row>
    <row r="18" spans="1:19" x14ac:dyDescent="0.25">
      <c r="A18" s="12"/>
      <c r="B18" s="11"/>
      <c r="C18" s="11"/>
      <c r="D18" s="11"/>
      <c r="E18" s="11"/>
      <c r="F18" s="11"/>
      <c r="G18" s="11"/>
      <c r="H18" s="11"/>
      <c r="I18" s="11"/>
      <c r="J18" s="11"/>
      <c r="K18" s="11"/>
      <c r="L18" s="11"/>
      <c r="M18" s="11"/>
      <c r="N18" s="11"/>
      <c r="O18" s="11"/>
      <c r="P18" s="11"/>
      <c r="Q18" s="11"/>
      <c r="R18" s="11"/>
      <c r="S18" s="11"/>
    </row>
    <row r="19" spans="1:19" x14ac:dyDescent="0.25">
      <c r="A19" s="12"/>
      <c r="B19" s="43" t="s">
        <v>356</v>
      </c>
      <c r="C19" s="43"/>
      <c r="D19" s="43"/>
      <c r="E19" s="43"/>
      <c r="F19" s="43"/>
      <c r="G19" s="43"/>
      <c r="H19" s="43"/>
      <c r="I19" s="43"/>
      <c r="J19" s="43"/>
      <c r="K19" s="43"/>
      <c r="L19" s="43"/>
      <c r="M19" s="43"/>
      <c r="N19" s="43"/>
      <c r="O19" s="43"/>
      <c r="P19" s="43"/>
      <c r="Q19" s="43"/>
      <c r="R19" s="43"/>
      <c r="S19" s="43"/>
    </row>
    <row r="20" spans="1:19" x14ac:dyDescent="0.25">
      <c r="A20" s="12"/>
      <c r="B20" s="11"/>
      <c r="C20" s="11"/>
      <c r="D20" s="11"/>
      <c r="E20" s="11"/>
      <c r="F20" s="11"/>
      <c r="G20" s="11"/>
      <c r="H20" s="11"/>
      <c r="I20" s="11"/>
      <c r="J20" s="11"/>
      <c r="K20" s="11"/>
      <c r="L20" s="11"/>
      <c r="M20" s="11"/>
      <c r="N20" s="11"/>
      <c r="O20" s="11"/>
      <c r="P20" s="11"/>
      <c r="Q20" s="11"/>
      <c r="R20" s="11"/>
      <c r="S20" s="11"/>
    </row>
    <row r="21" spans="1:19" ht="15.75" thickBot="1" x14ac:dyDescent="0.3">
      <c r="A21" s="12"/>
      <c r="B21" s="20"/>
      <c r="C21" s="20"/>
      <c r="D21" s="40" t="s">
        <v>210</v>
      </c>
      <c r="E21" s="40"/>
      <c r="F21" s="40"/>
      <c r="G21" s="40"/>
      <c r="H21" s="40"/>
      <c r="I21" s="40"/>
      <c r="J21" s="20"/>
      <c r="K21" s="20"/>
      <c r="L21" s="40" t="s">
        <v>211</v>
      </c>
      <c r="M21" s="40"/>
      <c r="N21" s="40"/>
      <c r="O21" s="40"/>
      <c r="P21" s="40"/>
      <c r="Q21" s="40"/>
      <c r="R21" s="40"/>
      <c r="S21" s="20"/>
    </row>
    <row r="22" spans="1:19" x14ac:dyDescent="0.25">
      <c r="A22" s="12"/>
      <c r="B22" s="20"/>
      <c r="C22" s="20"/>
      <c r="D22" s="52" t="s">
        <v>212</v>
      </c>
      <c r="E22" s="52"/>
      <c r="F22" s="20"/>
      <c r="G22" s="20"/>
      <c r="H22" s="52" t="s">
        <v>213</v>
      </c>
      <c r="I22" s="52"/>
      <c r="J22" s="20"/>
      <c r="K22" s="20"/>
      <c r="L22" s="52" t="s">
        <v>212</v>
      </c>
      <c r="M22" s="52"/>
      <c r="N22" s="20"/>
      <c r="O22" s="20"/>
      <c r="P22" s="20"/>
      <c r="Q22" s="52" t="s">
        <v>213</v>
      </c>
      <c r="R22" s="52"/>
      <c r="S22" s="20"/>
    </row>
    <row r="23" spans="1:19" ht="15.75" thickBot="1" x14ac:dyDescent="0.3">
      <c r="A23" s="12"/>
      <c r="B23" s="20"/>
      <c r="C23" s="20"/>
      <c r="D23" s="40">
        <v>2015</v>
      </c>
      <c r="E23" s="40"/>
      <c r="F23" s="20"/>
      <c r="G23" s="20"/>
      <c r="H23" s="40">
        <v>2014</v>
      </c>
      <c r="I23" s="40"/>
      <c r="J23" s="20"/>
      <c r="K23" s="20"/>
      <c r="L23" s="40">
        <v>2015</v>
      </c>
      <c r="M23" s="40"/>
      <c r="N23" s="20"/>
      <c r="O23" s="20"/>
      <c r="P23" s="20"/>
      <c r="Q23" s="40">
        <v>2014</v>
      </c>
      <c r="R23" s="40"/>
      <c r="S23" s="20"/>
    </row>
    <row r="24" spans="1:19" x14ac:dyDescent="0.25">
      <c r="A24" s="12"/>
      <c r="B24" s="19"/>
      <c r="C24" s="19"/>
      <c r="D24" s="19"/>
      <c r="E24" s="19"/>
      <c r="F24" s="19"/>
      <c r="G24" s="19"/>
      <c r="H24" s="19"/>
      <c r="I24" s="19"/>
      <c r="J24" s="19"/>
      <c r="K24" s="19"/>
      <c r="L24" s="19"/>
      <c r="M24" s="19"/>
      <c r="N24" s="19"/>
      <c r="O24" s="19"/>
      <c r="P24" s="19"/>
      <c r="Q24" s="19"/>
      <c r="R24" s="19"/>
      <c r="S24" s="19"/>
    </row>
    <row r="25" spans="1:19" x14ac:dyDescent="0.25">
      <c r="A25" s="12"/>
      <c r="B25" s="25" t="s">
        <v>357</v>
      </c>
      <c r="C25" s="23"/>
      <c r="D25" s="23"/>
      <c r="E25" s="25"/>
      <c r="F25" s="23"/>
      <c r="G25" s="23"/>
      <c r="H25" s="23"/>
      <c r="I25" s="25"/>
      <c r="J25" s="23"/>
      <c r="K25" s="23"/>
      <c r="L25" s="23"/>
      <c r="M25" s="25"/>
      <c r="N25" s="23"/>
      <c r="O25" s="23"/>
      <c r="P25" s="23"/>
      <c r="Q25" s="23"/>
      <c r="R25" s="25"/>
      <c r="S25" s="23"/>
    </row>
    <row r="26" spans="1:19" x14ac:dyDescent="0.25">
      <c r="A26" s="12"/>
      <c r="B26" s="27"/>
      <c r="C26" s="27"/>
      <c r="D26" s="27"/>
      <c r="E26" s="27"/>
      <c r="F26" s="27"/>
      <c r="G26" s="27"/>
      <c r="H26" s="27"/>
      <c r="I26" s="27"/>
      <c r="J26" s="27"/>
      <c r="K26" s="27"/>
      <c r="L26" s="27"/>
      <c r="M26" s="27"/>
      <c r="N26" s="27"/>
      <c r="O26" s="27"/>
      <c r="P26" s="27"/>
      <c r="Q26" s="27"/>
      <c r="R26" s="27"/>
      <c r="S26" s="27"/>
    </row>
    <row r="27" spans="1:19" ht="15.75" thickBot="1" x14ac:dyDescent="0.3">
      <c r="A27" s="12"/>
      <c r="B27" s="25" t="s">
        <v>358</v>
      </c>
      <c r="C27" s="23"/>
      <c r="D27" s="31" t="s">
        <v>178</v>
      </c>
      <c r="E27" s="32" t="s">
        <v>179</v>
      </c>
      <c r="F27" s="33"/>
      <c r="G27" s="23"/>
      <c r="H27" s="31" t="s">
        <v>178</v>
      </c>
      <c r="I27" s="32" t="s">
        <v>179</v>
      </c>
      <c r="J27" s="33"/>
      <c r="K27" s="23"/>
      <c r="L27" s="31" t="s">
        <v>178</v>
      </c>
      <c r="M27" s="32">
        <v>151</v>
      </c>
      <c r="N27" s="33"/>
      <c r="O27" s="25" t="s">
        <v>359</v>
      </c>
      <c r="P27" s="23"/>
      <c r="Q27" s="31" t="s">
        <v>178</v>
      </c>
      <c r="R27" s="32" t="s">
        <v>179</v>
      </c>
      <c r="S27" s="33"/>
    </row>
    <row r="28" spans="1:19" ht="15.75" thickBot="1" x14ac:dyDescent="0.3">
      <c r="A28" s="12"/>
      <c r="B28" s="26" t="s">
        <v>360</v>
      </c>
      <c r="C28" s="27"/>
      <c r="D28" s="35"/>
      <c r="E28" s="37" t="s">
        <v>179</v>
      </c>
      <c r="F28" s="29"/>
      <c r="G28" s="27"/>
      <c r="H28" s="35"/>
      <c r="I28" s="37" t="s">
        <v>179</v>
      </c>
      <c r="J28" s="29"/>
      <c r="K28" s="27"/>
      <c r="L28" s="35"/>
      <c r="M28" s="37">
        <v>151</v>
      </c>
      <c r="N28" s="29"/>
      <c r="O28" s="27"/>
      <c r="P28" s="27"/>
      <c r="Q28" s="35"/>
      <c r="R28" s="37" t="s">
        <v>179</v>
      </c>
      <c r="S28" s="29"/>
    </row>
    <row r="29" spans="1:19" x14ac:dyDescent="0.25">
      <c r="A29" s="12"/>
      <c r="B29" s="11"/>
      <c r="C29" s="11"/>
      <c r="D29" s="11"/>
      <c r="E29" s="11"/>
      <c r="F29" s="11"/>
      <c r="G29" s="11"/>
      <c r="H29" s="11"/>
      <c r="I29" s="11"/>
      <c r="J29" s="11"/>
      <c r="K29" s="11"/>
      <c r="L29" s="11"/>
      <c r="M29" s="11"/>
      <c r="N29" s="11"/>
      <c r="O29" s="11"/>
      <c r="P29" s="11"/>
      <c r="Q29" s="11"/>
      <c r="R29" s="11"/>
      <c r="S29" s="11"/>
    </row>
    <row r="30" spans="1:19" ht="38.25" x14ac:dyDescent="0.25">
      <c r="A30" s="12"/>
      <c r="B30" s="19"/>
      <c r="C30" s="17" t="s">
        <v>359</v>
      </c>
      <c r="D30" s="17" t="s">
        <v>361</v>
      </c>
    </row>
    <row r="31" spans="1:19" x14ac:dyDescent="0.25">
      <c r="A31" s="12"/>
      <c r="B31" s="11"/>
      <c r="C31" s="11"/>
      <c r="D31" s="11"/>
      <c r="E31" s="11"/>
      <c r="F31" s="11"/>
      <c r="G31" s="11"/>
      <c r="H31" s="11"/>
      <c r="I31" s="11"/>
      <c r="J31" s="11"/>
      <c r="K31" s="11"/>
      <c r="L31" s="11"/>
      <c r="M31" s="11"/>
      <c r="N31" s="11"/>
      <c r="O31" s="11"/>
      <c r="P31" s="11"/>
      <c r="Q31" s="11"/>
      <c r="R31" s="11"/>
      <c r="S31" s="11"/>
    </row>
  </sheetData>
  <mergeCells count="45">
    <mergeCell ref="B29:S29"/>
    <mergeCell ref="B31:S31"/>
    <mergeCell ref="B5:S5"/>
    <mergeCell ref="B6:S6"/>
    <mergeCell ref="B7:S7"/>
    <mergeCell ref="B18:S18"/>
    <mergeCell ref="B19:S19"/>
    <mergeCell ref="B20:S20"/>
    <mergeCell ref="D23:E23"/>
    <mergeCell ref="H23:I23"/>
    <mergeCell ref="L23:M23"/>
    <mergeCell ref="Q23:R23"/>
    <mergeCell ref="A1:A2"/>
    <mergeCell ref="B1:S1"/>
    <mergeCell ref="B2:S2"/>
    <mergeCell ref="B3:S3"/>
    <mergeCell ref="A4:A31"/>
    <mergeCell ref="B4:S4"/>
    <mergeCell ref="R8:R10"/>
    <mergeCell ref="D21:I21"/>
    <mergeCell ref="L21:R21"/>
    <mergeCell ref="D22:E22"/>
    <mergeCell ref="H22:I22"/>
    <mergeCell ref="L22:M22"/>
    <mergeCell ref="Q22:R22"/>
    <mergeCell ref="L8:M8"/>
    <mergeCell ref="L9:M9"/>
    <mergeCell ref="L10:M10"/>
    <mergeCell ref="N8:N10"/>
    <mergeCell ref="O8:O10"/>
    <mergeCell ref="P8:Q8"/>
    <mergeCell ref="P9:Q9"/>
    <mergeCell ref="P10: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workbookViewId="0"/>
  </sheetViews>
  <sheetFormatPr defaultRowHeight="15" x14ac:dyDescent="0.25"/>
  <cols>
    <col min="1" max="1" width="36.5703125" bestFit="1" customWidth="1"/>
    <col min="2" max="2" width="20.5703125" customWidth="1"/>
    <col min="3" max="3" width="5.5703125" customWidth="1"/>
    <col min="4" max="4" width="20.85546875" customWidth="1"/>
    <col min="5" max="5" width="5.85546875" customWidth="1"/>
    <col min="6" max="6" width="20.5703125" customWidth="1"/>
    <col min="7" max="7" width="5.5703125" customWidth="1"/>
    <col min="8" max="8" width="20.85546875" customWidth="1"/>
    <col min="9" max="9" width="5.85546875" customWidth="1"/>
  </cols>
  <sheetData>
    <row r="1" spans="1:9" ht="15" customHeight="1" x14ac:dyDescent="0.25">
      <c r="A1" s="1" t="s">
        <v>26</v>
      </c>
      <c r="B1" s="7" t="s">
        <v>28</v>
      </c>
      <c r="C1" s="7"/>
      <c r="D1" s="7"/>
      <c r="E1" s="7"/>
      <c r="F1" s="7" t="s">
        <v>1</v>
      </c>
      <c r="G1" s="7"/>
      <c r="H1" s="7"/>
      <c r="I1" s="7"/>
    </row>
    <row r="2" spans="1:9" ht="30" x14ac:dyDescent="0.25">
      <c r="A2" s="1" t="s">
        <v>27</v>
      </c>
      <c r="B2" s="7" t="s">
        <v>2</v>
      </c>
      <c r="C2" s="7"/>
      <c r="D2" s="7" t="s">
        <v>29</v>
      </c>
      <c r="E2" s="7"/>
      <c r="F2" s="7" t="s">
        <v>2</v>
      </c>
      <c r="G2" s="7"/>
      <c r="H2" s="7" t="s">
        <v>29</v>
      </c>
      <c r="I2" s="7"/>
    </row>
    <row r="3" spans="1:9" x14ac:dyDescent="0.25">
      <c r="A3" s="2" t="s">
        <v>30</v>
      </c>
      <c r="B3" s="8">
        <v>361462</v>
      </c>
      <c r="C3" s="4"/>
      <c r="D3" s="8">
        <v>343967</v>
      </c>
      <c r="E3" s="4"/>
      <c r="F3" s="8">
        <v>731823</v>
      </c>
      <c r="G3" s="4"/>
      <c r="H3" s="8">
        <v>690671</v>
      </c>
      <c r="I3" s="4"/>
    </row>
    <row r="4" spans="1:9" x14ac:dyDescent="0.25">
      <c r="A4" s="3" t="s">
        <v>31</v>
      </c>
      <c r="B4" s="4"/>
      <c r="C4" s="4"/>
      <c r="D4" s="4"/>
      <c r="E4" s="4"/>
      <c r="F4" s="4"/>
      <c r="G4" s="4"/>
      <c r="H4" s="4"/>
      <c r="I4" s="4"/>
    </row>
    <row r="5" spans="1:9" ht="17.25" x14ac:dyDescent="0.25">
      <c r="A5" s="2" t="s">
        <v>32</v>
      </c>
      <c r="B5" s="6">
        <v>223874</v>
      </c>
      <c r="C5" s="9" t="s">
        <v>33</v>
      </c>
      <c r="D5" s="6">
        <v>215560</v>
      </c>
      <c r="E5" s="9" t="s">
        <v>33</v>
      </c>
      <c r="F5" s="6">
        <v>443227</v>
      </c>
      <c r="G5" s="9" t="s">
        <v>33</v>
      </c>
      <c r="H5" s="6">
        <v>423697</v>
      </c>
      <c r="I5" s="9" t="s">
        <v>33</v>
      </c>
    </row>
    <row r="6" spans="1:9" ht="17.25" x14ac:dyDescent="0.25">
      <c r="A6" s="2" t="s">
        <v>34</v>
      </c>
      <c r="B6" s="6">
        <v>77245</v>
      </c>
      <c r="C6" s="9" t="s">
        <v>33</v>
      </c>
      <c r="D6" s="6">
        <v>69853</v>
      </c>
      <c r="E6" s="9" t="s">
        <v>33</v>
      </c>
      <c r="F6" s="6">
        <v>149627</v>
      </c>
      <c r="G6" s="9" t="s">
        <v>33</v>
      </c>
      <c r="H6" s="6">
        <v>135482</v>
      </c>
      <c r="I6" s="9" t="s">
        <v>33</v>
      </c>
    </row>
    <row r="7" spans="1:9" x14ac:dyDescent="0.25">
      <c r="A7" s="2" t="s">
        <v>35</v>
      </c>
      <c r="B7" s="6">
        <v>18792</v>
      </c>
      <c r="C7" s="4"/>
      <c r="D7" s="6">
        <v>17830</v>
      </c>
      <c r="E7" s="4"/>
      <c r="F7" s="6">
        <v>36829</v>
      </c>
      <c r="G7" s="4"/>
      <c r="H7" s="6">
        <v>35128</v>
      </c>
      <c r="I7" s="4"/>
    </row>
    <row r="8" spans="1:9" x14ac:dyDescent="0.25">
      <c r="A8" s="2" t="s">
        <v>36</v>
      </c>
      <c r="B8" s="6">
        <v>319911</v>
      </c>
      <c r="C8" s="4"/>
      <c r="D8" s="6">
        <v>303243</v>
      </c>
      <c r="E8" s="4"/>
      <c r="F8" s="6">
        <v>629683</v>
      </c>
      <c r="G8" s="4"/>
      <c r="H8" s="6">
        <v>594307</v>
      </c>
      <c r="I8" s="4"/>
    </row>
    <row r="9" spans="1:9" x14ac:dyDescent="0.25">
      <c r="A9" s="2" t="s">
        <v>37</v>
      </c>
      <c r="B9" s="6">
        <v>41551</v>
      </c>
      <c r="C9" s="4"/>
      <c r="D9" s="6">
        <v>40724</v>
      </c>
      <c r="E9" s="4"/>
      <c r="F9" s="6">
        <v>102140</v>
      </c>
      <c r="G9" s="4"/>
      <c r="H9" s="6">
        <v>96364</v>
      </c>
      <c r="I9" s="4"/>
    </row>
    <row r="10" spans="1:9" x14ac:dyDescent="0.25">
      <c r="A10" s="3" t="s">
        <v>38</v>
      </c>
      <c r="B10" s="4"/>
      <c r="C10" s="4"/>
      <c r="D10" s="4"/>
      <c r="E10" s="4"/>
      <c r="F10" s="4"/>
      <c r="G10" s="4"/>
      <c r="H10" s="4"/>
      <c r="I10" s="4"/>
    </row>
    <row r="11" spans="1:9" x14ac:dyDescent="0.25">
      <c r="A11" s="2" t="s">
        <v>39</v>
      </c>
      <c r="B11" s="4">
        <v>239</v>
      </c>
      <c r="C11" s="4"/>
      <c r="D11" s="4">
        <v>216</v>
      </c>
      <c r="E11" s="4"/>
      <c r="F11" s="4">
        <v>427</v>
      </c>
      <c r="G11" s="4"/>
      <c r="H11" s="4">
        <v>424</v>
      </c>
      <c r="I11" s="4"/>
    </row>
    <row r="12" spans="1:9" x14ac:dyDescent="0.25">
      <c r="A12" s="2" t="s">
        <v>40</v>
      </c>
      <c r="B12" s="4">
        <v>-944</v>
      </c>
      <c r="C12" s="4"/>
      <c r="D12" s="4">
        <v>-877</v>
      </c>
      <c r="E12" s="4"/>
      <c r="F12" s="6">
        <v>-1748</v>
      </c>
      <c r="G12" s="4"/>
      <c r="H12" s="6">
        <v>-1642</v>
      </c>
      <c r="I12" s="4"/>
    </row>
    <row r="13" spans="1:9" x14ac:dyDescent="0.25">
      <c r="A13" s="2" t="s">
        <v>41</v>
      </c>
      <c r="B13" s="4">
        <v>880</v>
      </c>
      <c r="C13" s="4"/>
      <c r="D13" s="4">
        <v>161</v>
      </c>
      <c r="E13" s="4"/>
      <c r="F13" s="6">
        <v>1251</v>
      </c>
      <c r="G13" s="4"/>
      <c r="H13" s="4">
        <v>2</v>
      </c>
      <c r="I13" s="4"/>
    </row>
    <row r="14" spans="1:9" x14ac:dyDescent="0.25">
      <c r="A14" s="2" t="s">
        <v>42</v>
      </c>
      <c r="B14" s="4">
        <v>175</v>
      </c>
      <c r="C14" s="4"/>
      <c r="D14" s="4">
        <v>-500</v>
      </c>
      <c r="E14" s="4"/>
      <c r="F14" s="4">
        <v>-70</v>
      </c>
      <c r="G14" s="4"/>
      <c r="H14" s="6">
        <v>-1216</v>
      </c>
      <c r="I14" s="4"/>
    </row>
    <row r="15" spans="1:9" x14ac:dyDescent="0.25">
      <c r="A15" s="2" t="s">
        <v>43</v>
      </c>
      <c r="B15" s="6">
        <v>41376</v>
      </c>
      <c r="C15" s="4"/>
      <c r="D15" s="6">
        <v>41224</v>
      </c>
      <c r="E15" s="4"/>
      <c r="F15" s="6">
        <v>102210</v>
      </c>
      <c r="G15" s="4"/>
      <c r="H15" s="6">
        <v>97580</v>
      </c>
      <c r="I15" s="4"/>
    </row>
    <row r="16" spans="1:9" x14ac:dyDescent="0.25">
      <c r="A16" s="2" t="s">
        <v>44</v>
      </c>
      <c r="B16" s="6">
        <v>15930</v>
      </c>
      <c r="C16" s="4"/>
      <c r="D16" s="6">
        <v>15577</v>
      </c>
      <c r="E16" s="4"/>
      <c r="F16" s="6">
        <v>39351</v>
      </c>
      <c r="G16" s="4"/>
      <c r="H16" s="6">
        <v>37471</v>
      </c>
      <c r="I16" s="4"/>
    </row>
    <row r="17" spans="1:9" x14ac:dyDescent="0.25">
      <c r="A17" s="2" t="s">
        <v>45</v>
      </c>
      <c r="B17" s="6">
        <v>25446</v>
      </c>
      <c r="C17" s="4"/>
      <c r="D17" s="6">
        <v>25647</v>
      </c>
      <c r="E17" s="4"/>
      <c r="F17" s="6">
        <v>62859</v>
      </c>
      <c r="G17" s="4"/>
      <c r="H17" s="6">
        <v>60109</v>
      </c>
      <c r="I17" s="4"/>
    </row>
    <row r="18" spans="1:9" x14ac:dyDescent="0.25">
      <c r="A18" s="3" t="s">
        <v>46</v>
      </c>
      <c r="B18" s="4"/>
      <c r="C18" s="4"/>
      <c r="D18" s="4"/>
      <c r="E18" s="4"/>
      <c r="F18" s="4"/>
      <c r="G18" s="4"/>
      <c r="H18" s="4"/>
      <c r="I18" s="4"/>
    </row>
    <row r="19" spans="1:9" x14ac:dyDescent="0.25">
      <c r="A19" s="2" t="s">
        <v>47</v>
      </c>
      <c r="B19" s="10">
        <v>1.26</v>
      </c>
      <c r="C19" s="4"/>
      <c r="D19" s="10">
        <v>1.27</v>
      </c>
      <c r="E19" s="4"/>
      <c r="F19" s="10">
        <v>3.11</v>
      </c>
      <c r="G19" s="4"/>
      <c r="H19" s="10">
        <v>2.98</v>
      </c>
      <c r="I19" s="4"/>
    </row>
    <row r="20" spans="1:9" x14ac:dyDescent="0.25">
      <c r="A20" s="3" t="s">
        <v>48</v>
      </c>
      <c r="B20" s="4"/>
      <c r="C20" s="4"/>
      <c r="D20" s="4"/>
      <c r="E20" s="4"/>
      <c r="F20" s="4"/>
      <c r="G20" s="4"/>
      <c r="H20" s="4"/>
      <c r="I20" s="4"/>
    </row>
    <row r="21" spans="1:9" x14ac:dyDescent="0.25">
      <c r="A21" s="2" t="s">
        <v>49</v>
      </c>
      <c r="B21" s="6">
        <v>25446</v>
      </c>
      <c r="C21" s="4"/>
      <c r="D21" s="6">
        <v>25647</v>
      </c>
      <c r="E21" s="4"/>
      <c r="F21" s="6">
        <v>62859</v>
      </c>
      <c r="G21" s="4"/>
      <c r="H21" s="6">
        <v>60109</v>
      </c>
      <c r="I21" s="4"/>
    </row>
    <row r="22" spans="1:9" x14ac:dyDescent="0.25">
      <c r="A22" s="3" t="s">
        <v>50</v>
      </c>
      <c r="B22" s="4"/>
      <c r="C22" s="4"/>
      <c r="D22" s="4"/>
      <c r="E22" s="4"/>
      <c r="F22" s="4"/>
      <c r="G22" s="4"/>
      <c r="H22" s="4"/>
      <c r="I22" s="4"/>
    </row>
    <row r="23" spans="1:9" x14ac:dyDescent="0.25">
      <c r="A23" s="2" t="s">
        <v>51</v>
      </c>
      <c r="B23" s="6">
        <v>25235</v>
      </c>
      <c r="C23" s="4"/>
      <c r="D23" s="6">
        <v>25326</v>
      </c>
      <c r="E23" s="4"/>
      <c r="F23" s="6">
        <v>62335</v>
      </c>
      <c r="G23" s="4"/>
      <c r="H23" s="6">
        <v>59357</v>
      </c>
      <c r="I23" s="4"/>
    </row>
    <row r="24" spans="1:9" ht="30" x14ac:dyDescent="0.25">
      <c r="A24" s="3" t="s">
        <v>52</v>
      </c>
      <c r="B24" s="4"/>
      <c r="C24" s="4"/>
      <c r="D24" s="4"/>
      <c r="E24" s="4"/>
      <c r="F24" s="4"/>
      <c r="G24" s="4"/>
      <c r="H24" s="4"/>
      <c r="I24" s="4"/>
    </row>
    <row r="25" spans="1:9" x14ac:dyDescent="0.25">
      <c r="A25" s="2" t="s">
        <v>53</v>
      </c>
      <c r="B25" s="6">
        <v>20065</v>
      </c>
      <c r="C25" s="4"/>
      <c r="D25" s="6">
        <v>19924</v>
      </c>
      <c r="E25" s="4"/>
      <c r="F25" s="6">
        <v>20028</v>
      </c>
      <c r="G25" s="4"/>
      <c r="H25" s="6">
        <v>19897</v>
      </c>
      <c r="I25" s="4"/>
    </row>
    <row r="26" spans="1:9" x14ac:dyDescent="0.25">
      <c r="A26" s="2" t="s">
        <v>23</v>
      </c>
      <c r="B26" s="4"/>
      <c r="C26" s="4"/>
      <c r="D26" s="4"/>
      <c r="E26" s="4"/>
      <c r="F26" s="4"/>
      <c r="G26" s="4"/>
      <c r="H26" s="4"/>
      <c r="I26" s="4"/>
    </row>
    <row r="27" spans="1:9" x14ac:dyDescent="0.25">
      <c r="A27" s="3" t="s">
        <v>54</v>
      </c>
      <c r="B27" s="4"/>
      <c r="C27" s="4"/>
      <c r="D27" s="4"/>
      <c r="E27" s="4"/>
      <c r="F27" s="4"/>
      <c r="G27" s="4"/>
      <c r="H27" s="4"/>
      <c r="I27" s="4"/>
    </row>
    <row r="28" spans="1:9" x14ac:dyDescent="0.25">
      <c r="A28" s="2" t="s">
        <v>47</v>
      </c>
      <c r="B28" s="10">
        <v>1.33</v>
      </c>
      <c r="C28" s="4"/>
      <c r="D28" s="10">
        <v>1.34</v>
      </c>
      <c r="E28" s="4"/>
      <c r="F28" s="10">
        <v>3.29</v>
      </c>
      <c r="G28" s="4"/>
      <c r="H28" s="10">
        <v>3.15</v>
      </c>
      <c r="I28" s="4"/>
    </row>
    <row r="29" spans="1:9" x14ac:dyDescent="0.25">
      <c r="A29" s="3" t="s">
        <v>46</v>
      </c>
      <c r="B29" s="4"/>
      <c r="C29" s="4"/>
      <c r="D29" s="4"/>
      <c r="E29" s="4"/>
      <c r="F29" s="4"/>
      <c r="G29" s="4"/>
      <c r="H29" s="4"/>
      <c r="I29" s="4"/>
    </row>
    <row r="30" spans="1:9" x14ac:dyDescent="0.25">
      <c r="A30" s="2" t="s">
        <v>47</v>
      </c>
      <c r="B30" s="10">
        <v>1.26</v>
      </c>
      <c r="C30" s="4"/>
      <c r="D30" s="10">
        <v>1.27</v>
      </c>
      <c r="E30" s="4"/>
      <c r="F30" s="10">
        <v>3.11</v>
      </c>
      <c r="G30" s="4"/>
      <c r="H30" s="10">
        <v>2.98</v>
      </c>
      <c r="I30" s="4"/>
    </row>
    <row r="31" spans="1:9" x14ac:dyDescent="0.25">
      <c r="A31" s="3" t="s">
        <v>48</v>
      </c>
      <c r="B31" s="4"/>
      <c r="C31" s="4"/>
      <c r="D31" s="4"/>
      <c r="E31" s="4"/>
      <c r="F31" s="4"/>
      <c r="G31" s="4"/>
      <c r="H31" s="4"/>
      <c r="I31" s="4"/>
    </row>
    <row r="32" spans="1:9" x14ac:dyDescent="0.25">
      <c r="A32" s="2" t="s">
        <v>49</v>
      </c>
      <c r="B32" s="6">
        <v>20182</v>
      </c>
      <c r="C32" s="4"/>
      <c r="D32" s="6">
        <v>20267</v>
      </c>
      <c r="E32" s="4"/>
      <c r="F32" s="6">
        <v>49834</v>
      </c>
      <c r="G32" s="4"/>
      <c r="H32" s="6">
        <v>47479</v>
      </c>
      <c r="I32" s="4"/>
    </row>
    <row r="33" spans="1:9" x14ac:dyDescent="0.25">
      <c r="A33" s="3" t="s">
        <v>50</v>
      </c>
      <c r="B33" s="4"/>
      <c r="C33" s="4"/>
      <c r="D33" s="4"/>
      <c r="E33" s="4"/>
      <c r="F33" s="4"/>
      <c r="G33" s="4"/>
      <c r="H33" s="4"/>
      <c r="I33" s="4"/>
    </row>
    <row r="34" spans="1:9" x14ac:dyDescent="0.25">
      <c r="A34" s="2" t="s">
        <v>51</v>
      </c>
      <c r="B34" s="6">
        <v>25235</v>
      </c>
      <c r="C34" s="4"/>
      <c r="D34" s="6">
        <v>25326</v>
      </c>
      <c r="E34" s="4"/>
      <c r="F34" s="6">
        <v>62335</v>
      </c>
      <c r="G34" s="4"/>
      <c r="H34" s="6">
        <v>59357</v>
      </c>
      <c r="I34" s="4"/>
    </row>
    <row r="35" spans="1:9" ht="30" x14ac:dyDescent="0.25">
      <c r="A35" s="3" t="s">
        <v>55</v>
      </c>
      <c r="B35" s="4"/>
      <c r="C35" s="4"/>
      <c r="D35" s="4"/>
      <c r="E35" s="4"/>
      <c r="F35" s="4"/>
      <c r="G35" s="4"/>
      <c r="H35" s="4"/>
      <c r="I35" s="4"/>
    </row>
    <row r="36" spans="1:9" ht="30" x14ac:dyDescent="0.25">
      <c r="A36" s="2" t="s">
        <v>56</v>
      </c>
      <c r="B36" s="6">
        <v>15185</v>
      </c>
      <c r="C36" s="4"/>
      <c r="D36" s="6">
        <v>15077</v>
      </c>
      <c r="E36" s="4"/>
      <c r="F36" s="6">
        <v>15156</v>
      </c>
      <c r="G36" s="4"/>
      <c r="H36" s="6">
        <v>15053</v>
      </c>
      <c r="I36" s="4"/>
    </row>
    <row r="37" spans="1:9" ht="30" x14ac:dyDescent="0.25">
      <c r="A37" s="3" t="s">
        <v>52</v>
      </c>
      <c r="B37" s="4"/>
      <c r="C37" s="4"/>
      <c r="D37" s="4"/>
      <c r="E37" s="4"/>
      <c r="F37" s="4"/>
      <c r="G37" s="4"/>
      <c r="H37" s="4"/>
      <c r="I37" s="4"/>
    </row>
    <row r="38" spans="1:9" x14ac:dyDescent="0.25">
      <c r="A38" s="2" t="s">
        <v>53</v>
      </c>
      <c r="B38" s="6">
        <v>20065</v>
      </c>
      <c r="C38" s="4"/>
      <c r="D38" s="6">
        <v>19924</v>
      </c>
      <c r="E38" s="4"/>
      <c r="F38" s="6">
        <v>20028</v>
      </c>
      <c r="G38" s="4"/>
      <c r="H38" s="6">
        <v>19897</v>
      </c>
      <c r="I38" s="4"/>
    </row>
    <row r="39" spans="1:9" x14ac:dyDescent="0.25">
      <c r="A39" s="3" t="s">
        <v>57</v>
      </c>
      <c r="B39" s="4"/>
      <c r="C39" s="4"/>
      <c r="D39" s="4"/>
      <c r="E39" s="4"/>
      <c r="F39" s="4"/>
      <c r="G39" s="4"/>
      <c r="H39" s="4"/>
      <c r="I39" s="4"/>
    </row>
    <row r="40" spans="1:9" ht="30" x14ac:dyDescent="0.25">
      <c r="A40" s="2" t="s">
        <v>58</v>
      </c>
      <c r="B40" s="10">
        <v>3.7499999999999999E-2</v>
      </c>
      <c r="C40" s="4"/>
      <c r="D40" s="10">
        <v>3.7499999999999999E-2</v>
      </c>
      <c r="E40" s="4"/>
      <c r="F40" s="10">
        <v>7.4999999999999997E-2</v>
      </c>
      <c r="G40" s="4"/>
      <c r="H40" s="10">
        <v>7.4999999999999997E-2</v>
      </c>
      <c r="I40" s="4"/>
    </row>
    <row r="41" spans="1:9" x14ac:dyDescent="0.25">
      <c r="A41" s="2" t="s">
        <v>25</v>
      </c>
      <c r="B41" s="4"/>
      <c r="C41" s="4"/>
      <c r="D41" s="4"/>
      <c r="E41" s="4"/>
      <c r="F41" s="4"/>
      <c r="G41" s="4"/>
      <c r="H41" s="4"/>
      <c r="I41" s="4"/>
    </row>
    <row r="42" spans="1:9" x14ac:dyDescent="0.25">
      <c r="A42" s="3" t="s">
        <v>54</v>
      </c>
      <c r="B42" s="4"/>
      <c r="C42" s="4"/>
      <c r="D42" s="4"/>
      <c r="E42" s="4"/>
      <c r="F42" s="4"/>
      <c r="G42" s="4"/>
      <c r="H42" s="4"/>
      <c r="I42" s="4"/>
    </row>
    <row r="43" spans="1:9" x14ac:dyDescent="0.25">
      <c r="A43" s="2" t="s">
        <v>47</v>
      </c>
      <c r="B43" s="10">
        <v>1.06</v>
      </c>
      <c r="C43" s="4"/>
      <c r="D43" s="10">
        <v>1.08</v>
      </c>
      <c r="E43" s="4"/>
      <c r="F43" s="10">
        <v>2.63</v>
      </c>
      <c r="G43" s="4"/>
      <c r="H43" s="10">
        <v>2.52</v>
      </c>
      <c r="I43" s="4"/>
    </row>
    <row r="44" spans="1:9" x14ac:dyDescent="0.25">
      <c r="A44" s="3" t="s">
        <v>48</v>
      </c>
      <c r="B44" s="4"/>
      <c r="C44" s="4"/>
      <c r="D44" s="4"/>
      <c r="E44" s="4"/>
      <c r="F44" s="4"/>
      <c r="G44" s="4"/>
      <c r="H44" s="4"/>
      <c r="I44" s="4"/>
    </row>
    <row r="45" spans="1:9" x14ac:dyDescent="0.25">
      <c r="A45" s="2" t="s">
        <v>49</v>
      </c>
      <c r="B45" s="8">
        <v>5041</v>
      </c>
      <c r="C45" s="4"/>
      <c r="D45" s="8">
        <v>5041</v>
      </c>
      <c r="E45" s="4"/>
      <c r="F45" s="8">
        <v>12472</v>
      </c>
      <c r="G45" s="4"/>
      <c r="H45" s="8">
        <v>11836</v>
      </c>
      <c r="I45" s="4"/>
    </row>
    <row r="46" spans="1:9" ht="30" x14ac:dyDescent="0.25">
      <c r="A46" s="3" t="s">
        <v>55</v>
      </c>
      <c r="B46" s="4"/>
      <c r="C46" s="4"/>
      <c r="D46" s="4"/>
      <c r="E46" s="4"/>
      <c r="F46" s="4"/>
      <c r="G46" s="4"/>
      <c r="H46" s="4"/>
      <c r="I46" s="4"/>
    </row>
    <row r="47" spans="1:9" ht="30" x14ac:dyDescent="0.25">
      <c r="A47" s="2" t="s">
        <v>56</v>
      </c>
      <c r="B47" s="6">
        <v>4741</v>
      </c>
      <c r="C47" s="4"/>
      <c r="D47" s="6">
        <v>4687</v>
      </c>
      <c r="E47" s="4"/>
      <c r="F47" s="6">
        <v>4741</v>
      </c>
      <c r="G47" s="4"/>
      <c r="H47" s="6">
        <v>4690</v>
      </c>
      <c r="I47" s="4"/>
    </row>
    <row r="48" spans="1:9" x14ac:dyDescent="0.25">
      <c r="A48" s="3" t="s">
        <v>57</v>
      </c>
      <c r="B48" s="4"/>
      <c r="C48" s="4"/>
      <c r="D48" s="4"/>
      <c r="E48" s="4"/>
      <c r="F48" s="4"/>
      <c r="G48" s="4"/>
      <c r="H48" s="4"/>
      <c r="I48" s="4"/>
    </row>
    <row r="49" spans="1:9" ht="30" x14ac:dyDescent="0.25">
      <c r="A49" s="2" t="s">
        <v>58</v>
      </c>
      <c r="B49" s="10">
        <v>0.03</v>
      </c>
      <c r="C49" s="4"/>
      <c r="D49" s="10">
        <v>0.03</v>
      </c>
      <c r="E49" s="4"/>
      <c r="F49" s="10">
        <v>0.06</v>
      </c>
      <c r="G49" s="4"/>
      <c r="H49" s="10">
        <v>0.06</v>
      </c>
      <c r="I49" s="4"/>
    </row>
    <row r="50" spans="1:9" x14ac:dyDescent="0.25">
      <c r="A50" s="11"/>
      <c r="B50" s="11"/>
      <c r="C50" s="11"/>
      <c r="D50" s="11"/>
      <c r="E50" s="11"/>
      <c r="F50" s="11"/>
      <c r="G50" s="11"/>
      <c r="H50" s="11"/>
      <c r="I50" s="11"/>
    </row>
    <row r="51" spans="1:9" ht="15" customHeight="1" x14ac:dyDescent="0.25">
      <c r="A51" s="2" t="s">
        <v>33</v>
      </c>
      <c r="B51" s="12" t="s">
        <v>59</v>
      </c>
      <c r="C51" s="12"/>
      <c r="D51" s="12"/>
      <c r="E51" s="12"/>
      <c r="F51" s="12"/>
      <c r="G51" s="12"/>
      <c r="H51" s="12"/>
      <c r="I51" s="12"/>
    </row>
  </sheetData>
  <mergeCells count="8">
    <mergeCell ref="A50:I50"/>
    <mergeCell ref="B51:I51"/>
    <mergeCell ref="B1:E1"/>
    <mergeCell ref="F1:I1"/>
    <mergeCell ref="B2:C2"/>
    <mergeCell ref="D2:E2"/>
    <mergeCell ref="F2:G2"/>
    <mergeCell ref="H2:I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2"/>
  <sheetViews>
    <sheetView showGridLines="0" workbookViewId="0"/>
  </sheetViews>
  <sheetFormatPr defaultRowHeight="15" x14ac:dyDescent="0.25"/>
  <cols>
    <col min="1" max="1" width="36.5703125" bestFit="1" customWidth="1"/>
    <col min="2" max="2" width="36.5703125" customWidth="1"/>
    <col min="3" max="3" width="10.140625" customWidth="1"/>
    <col min="4" max="4" width="36.5703125" bestFit="1" customWidth="1"/>
    <col min="5" max="5" width="22.42578125" customWidth="1"/>
    <col min="6" max="6" width="5.28515625" customWidth="1"/>
    <col min="7" max="7" width="31.42578125" customWidth="1"/>
    <col min="8" max="8" width="6.28515625" customWidth="1"/>
    <col min="9" max="9" width="22.42578125" customWidth="1"/>
    <col min="10" max="11" width="31.42578125" customWidth="1"/>
    <col min="12" max="12" width="6.28515625" customWidth="1"/>
    <col min="13" max="13" width="24.42578125" customWidth="1"/>
    <col min="14" max="14" width="5.28515625" customWidth="1"/>
    <col min="15" max="15" width="31.42578125" customWidth="1"/>
    <col min="16" max="16" width="6.28515625" customWidth="1"/>
    <col min="17" max="17" width="21.42578125" customWidth="1"/>
    <col min="18" max="18" width="12.140625" customWidth="1"/>
    <col min="19" max="19" width="31.42578125" customWidth="1"/>
    <col min="20" max="20" width="6.28515625" customWidth="1"/>
    <col min="21" max="21" width="22.42578125" customWidth="1"/>
    <col min="22" max="22" width="5.28515625" customWidth="1"/>
    <col min="23" max="23" width="31.42578125" customWidth="1"/>
    <col min="24" max="24" width="6.28515625" customWidth="1"/>
    <col min="25" max="25" width="19.5703125" customWidth="1"/>
    <col min="26" max="26" width="5.28515625" customWidth="1"/>
    <col min="27" max="27" width="31.42578125" customWidth="1"/>
    <col min="28" max="28" width="6.28515625" customWidth="1"/>
    <col min="29" max="29" width="19.5703125" customWidth="1"/>
    <col min="30" max="31" width="31.42578125" customWidth="1"/>
    <col min="32" max="32" width="6.28515625" customWidth="1"/>
    <col min="33" max="33" width="22.42578125" customWidth="1"/>
    <col min="34" max="34" width="5.28515625" customWidth="1"/>
  </cols>
  <sheetData>
    <row r="1" spans="1:34" ht="15" customHeight="1" x14ac:dyDescent="0.25">
      <c r="A1" s="7" t="s">
        <v>362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363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x14ac:dyDescent="0.25">
      <c r="A4" s="12" t="s">
        <v>364</v>
      </c>
      <c r="B4" s="42" t="s">
        <v>365</v>
      </c>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row>
    <row r="5" spans="1:34"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row>
    <row r="6" spans="1:34" ht="25.5" customHeight="1" x14ac:dyDescent="0.25">
      <c r="A6" s="12"/>
      <c r="B6" s="43" t="s">
        <v>366</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row>
    <row r="7" spans="1:34"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row>
    <row r="8" spans="1:34" x14ac:dyDescent="0.25">
      <c r="A8" s="12"/>
      <c r="B8" s="43" t="s">
        <v>367</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row>
    <row r="9" spans="1:34"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row>
    <row r="10" spans="1:34" ht="25.5" customHeight="1" x14ac:dyDescent="0.25">
      <c r="A10" s="12"/>
      <c r="B10" s="43" t="s">
        <v>368</v>
      </c>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row>
    <row r="11" spans="1:34"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row>
    <row r="12" spans="1:34" ht="27.75" customHeight="1" x14ac:dyDescent="0.25">
      <c r="A12" s="12"/>
      <c r="B12" s="43" t="s">
        <v>369</v>
      </c>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row>
    <row r="13" spans="1:34"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row>
    <row r="14" spans="1:34" x14ac:dyDescent="0.25">
      <c r="A14" s="12"/>
      <c r="B14" s="43" t="s">
        <v>370</v>
      </c>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row>
    <row r="15" spans="1:34"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row>
    <row r="16" spans="1:34" x14ac:dyDescent="0.25">
      <c r="A16" s="12"/>
      <c r="B16" s="43" t="s">
        <v>371</v>
      </c>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row>
    <row r="17" spans="1:34"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row>
    <row r="18" spans="1:34" x14ac:dyDescent="0.25">
      <c r="A18" s="12"/>
      <c r="B18" s="20"/>
      <c r="C18" s="20"/>
      <c r="D18" s="51" t="s">
        <v>372</v>
      </c>
      <c r="E18" s="51"/>
      <c r="F18" s="20"/>
      <c r="G18" s="20"/>
      <c r="H18" s="20"/>
      <c r="I18" s="21"/>
      <c r="J18" s="20"/>
      <c r="K18" s="20"/>
      <c r="L18" s="20"/>
      <c r="M18" s="21"/>
      <c r="N18" s="20"/>
      <c r="O18" s="20"/>
      <c r="P18" s="20"/>
      <c r="Q18" s="21"/>
      <c r="R18" s="20"/>
      <c r="S18" s="20"/>
      <c r="T18" s="80"/>
      <c r="U18" s="80"/>
      <c r="V18" s="80"/>
      <c r="W18" s="80"/>
      <c r="X18" s="80"/>
      <c r="Y18" s="80"/>
      <c r="Z18" s="20"/>
      <c r="AA18" s="20"/>
      <c r="AB18" s="20"/>
      <c r="AC18" s="21"/>
      <c r="AD18" s="20"/>
      <c r="AE18" s="20"/>
      <c r="AF18" s="20"/>
      <c r="AG18" s="21"/>
      <c r="AH18" s="20"/>
    </row>
    <row r="19" spans="1:34" x14ac:dyDescent="0.25">
      <c r="A19" s="12"/>
      <c r="B19" s="15"/>
      <c r="C19" s="19"/>
      <c r="D19" s="51" t="s">
        <v>373</v>
      </c>
      <c r="E19" s="51"/>
      <c r="F19" s="19"/>
      <c r="G19" s="19"/>
      <c r="H19" s="80"/>
      <c r="I19" s="80"/>
      <c r="J19" s="19"/>
      <c r="K19" s="19"/>
      <c r="L19" s="80"/>
      <c r="M19" s="80"/>
      <c r="N19" s="19"/>
      <c r="O19" s="19"/>
      <c r="P19" s="80"/>
      <c r="Q19" s="80"/>
      <c r="R19" s="19"/>
      <c r="S19" s="19"/>
      <c r="T19" s="51" t="s">
        <v>374</v>
      </c>
      <c r="U19" s="51"/>
      <c r="V19" s="19"/>
      <c r="W19" s="19"/>
      <c r="X19" s="80"/>
      <c r="Y19" s="80"/>
      <c r="Z19" s="19"/>
      <c r="AA19" s="19"/>
      <c r="AB19" s="80"/>
      <c r="AC19" s="80"/>
      <c r="AD19" s="19"/>
      <c r="AE19" s="19"/>
      <c r="AF19" s="80"/>
      <c r="AG19" s="80"/>
      <c r="AH19" s="19"/>
    </row>
    <row r="20" spans="1:34" x14ac:dyDescent="0.25">
      <c r="A20" s="12"/>
      <c r="B20" s="15"/>
      <c r="C20" s="19"/>
      <c r="D20" s="51" t="s">
        <v>375</v>
      </c>
      <c r="E20" s="51"/>
      <c r="F20" s="19"/>
      <c r="G20" s="19"/>
      <c r="H20" s="80"/>
      <c r="I20" s="80"/>
      <c r="J20" s="19"/>
      <c r="K20" s="19"/>
      <c r="L20" s="51" t="s">
        <v>376</v>
      </c>
      <c r="M20" s="51"/>
      <c r="N20" s="19"/>
      <c r="O20" s="19"/>
      <c r="P20" s="80"/>
      <c r="Q20" s="80"/>
      <c r="R20" s="19"/>
      <c r="S20" s="19"/>
      <c r="T20" s="81" t="s">
        <v>377</v>
      </c>
      <c r="U20" s="81"/>
      <c r="V20" s="19"/>
      <c r="W20" s="19"/>
      <c r="X20" s="80"/>
      <c r="Y20" s="80"/>
      <c r="Z20" s="19"/>
      <c r="AA20" s="19"/>
      <c r="AB20" s="51" t="s">
        <v>378</v>
      </c>
      <c r="AC20" s="51"/>
      <c r="AD20" s="19"/>
      <c r="AE20" s="19"/>
      <c r="AF20" s="80"/>
      <c r="AG20" s="80"/>
      <c r="AH20" s="19"/>
    </row>
    <row r="21" spans="1:34" ht="15.75" thickBot="1" x14ac:dyDescent="0.3">
      <c r="A21" s="12"/>
      <c r="B21" s="65" t="s">
        <v>210</v>
      </c>
      <c r="C21" s="55"/>
      <c r="D21" s="40" t="s">
        <v>379</v>
      </c>
      <c r="E21" s="40"/>
      <c r="F21" s="55"/>
      <c r="G21" s="55"/>
      <c r="H21" s="40" t="s">
        <v>380</v>
      </c>
      <c r="I21" s="40"/>
      <c r="J21" s="55"/>
      <c r="K21" s="55"/>
      <c r="L21" s="40" t="s">
        <v>381</v>
      </c>
      <c r="M21" s="40"/>
      <c r="N21" s="55"/>
      <c r="O21" s="55"/>
      <c r="P21" s="40" t="s">
        <v>382</v>
      </c>
      <c r="Q21" s="40"/>
      <c r="R21" s="55"/>
      <c r="S21" s="55"/>
      <c r="T21" s="40" t="s">
        <v>383</v>
      </c>
      <c r="U21" s="40"/>
      <c r="V21" s="55"/>
      <c r="W21" s="55"/>
      <c r="X21" s="40" t="s">
        <v>384</v>
      </c>
      <c r="Y21" s="40"/>
      <c r="Z21" s="55"/>
      <c r="AA21" s="55"/>
      <c r="AB21" s="40" t="s">
        <v>385</v>
      </c>
      <c r="AC21" s="40"/>
      <c r="AD21" s="55"/>
      <c r="AE21" s="55"/>
      <c r="AF21" s="40" t="s">
        <v>296</v>
      </c>
      <c r="AG21" s="40"/>
      <c r="AH21" s="20"/>
    </row>
    <row r="22" spans="1:34" x14ac:dyDescent="0.25">
      <c r="A22" s="12"/>
      <c r="B22" s="19"/>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row>
    <row r="23" spans="1:34" x14ac:dyDescent="0.25">
      <c r="A23" s="12"/>
      <c r="B23" s="74">
        <v>42063</v>
      </c>
      <c r="C23" s="24"/>
      <c r="D23" s="24"/>
      <c r="E23" s="22"/>
      <c r="F23" s="24"/>
      <c r="G23" s="24"/>
      <c r="H23" s="24"/>
      <c r="I23" s="22"/>
      <c r="J23" s="24"/>
      <c r="K23" s="24"/>
      <c r="L23" s="24"/>
      <c r="M23" s="22"/>
      <c r="N23" s="24"/>
      <c r="O23" s="24"/>
      <c r="P23" s="24"/>
      <c r="Q23" s="22"/>
      <c r="R23" s="24"/>
      <c r="S23" s="24"/>
      <c r="T23" s="24"/>
      <c r="U23" s="22"/>
      <c r="V23" s="24"/>
      <c r="W23" s="24"/>
      <c r="X23" s="24"/>
      <c r="Y23" s="22"/>
      <c r="Z23" s="24"/>
      <c r="AA23" s="24"/>
      <c r="AB23" s="24"/>
      <c r="AC23" s="22"/>
      <c r="AD23" s="24"/>
      <c r="AE23" s="24"/>
      <c r="AF23" s="24"/>
      <c r="AG23" s="22"/>
      <c r="AH23" s="24"/>
    </row>
    <row r="24" spans="1:34" ht="15.75" thickBot="1" x14ac:dyDescent="0.3">
      <c r="A24" s="12"/>
      <c r="B24" s="26" t="s">
        <v>30</v>
      </c>
      <c r="C24" s="27"/>
      <c r="D24" s="35" t="s">
        <v>178</v>
      </c>
      <c r="E24" s="36">
        <v>327950</v>
      </c>
      <c r="F24" s="75"/>
      <c r="G24" s="35"/>
      <c r="H24" s="35" t="s">
        <v>178</v>
      </c>
      <c r="I24" s="36">
        <v>50844</v>
      </c>
      <c r="J24" s="75"/>
      <c r="K24" s="35"/>
      <c r="L24" s="35" t="s">
        <v>178</v>
      </c>
      <c r="M24" s="37" t="s">
        <v>386</v>
      </c>
      <c r="N24" s="76" t="s">
        <v>239</v>
      </c>
      <c r="O24" s="35"/>
      <c r="P24" s="35" t="s">
        <v>178</v>
      </c>
      <c r="Q24" s="36">
        <v>4118</v>
      </c>
      <c r="R24" s="75"/>
      <c r="S24" s="35"/>
      <c r="T24" s="35" t="s">
        <v>178</v>
      </c>
      <c r="U24" s="36">
        <v>332068</v>
      </c>
      <c r="V24" s="75"/>
      <c r="W24" s="35"/>
      <c r="X24" s="35" t="s">
        <v>178</v>
      </c>
      <c r="Y24" s="36">
        <v>18661</v>
      </c>
      <c r="Z24" s="75"/>
      <c r="AA24" s="35"/>
      <c r="AB24" s="35" t="s">
        <v>178</v>
      </c>
      <c r="AC24" s="36">
        <v>10733</v>
      </c>
      <c r="AD24" s="75"/>
      <c r="AE24" s="35"/>
      <c r="AF24" s="35" t="s">
        <v>178</v>
      </c>
      <c r="AG24" s="36">
        <v>361462</v>
      </c>
      <c r="AH24" s="29"/>
    </row>
    <row r="25" spans="1:34" x14ac:dyDescent="0.25">
      <c r="A25" s="12"/>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row>
    <row r="26" spans="1:34" ht="15.75" thickBot="1" x14ac:dyDescent="0.3">
      <c r="A26" s="12"/>
      <c r="B26" s="26" t="s">
        <v>387</v>
      </c>
      <c r="C26" s="27"/>
      <c r="D26" s="35" t="s">
        <v>178</v>
      </c>
      <c r="E26" s="36">
        <v>51691</v>
      </c>
      <c r="F26" s="75"/>
      <c r="G26" s="35"/>
      <c r="H26" s="35" t="s">
        <v>178</v>
      </c>
      <c r="I26" s="36">
        <v>17003</v>
      </c>
      <c r="J26" s="75"/>
      <c r="K26" s="35"/>
      <c r="L26" s="35" t="s">
        <v>178</v>
      </c>
      <c r="M26" s="37" t="s">
        <v>388</v>
      </c>
      <c r="N26" s="76" t="s">
        <v>239</v>
      </c>
      <c r="O26" s="35"/>
      <c r="P26" s="35" t="s">
        <v>178</v>
      </c>
      <c r="Q26" s="37" t="s">
        <v>389</v>
      </c>
      <c r="R26" s="76" t="s">
        <v>390</v>
      </c>
      <c r="S26" s="35"/>
      <c r="T26" s="35" t="s">
        <v>178</v>
      </c>
      <c r="U26" s="36">
        <v>40924</v>
      </c>
      <c r="V26" s="75"/>
      <c r="W26" s="35"/>
      <c r="X26" s="35" t="s">
        <v>178</v>
      </c>
      <c r="Y26" s="37" t="s">
        <v>391</v>
      </c>
      <c r="Z26" s="76" t="s">
        <v>239</v>
      </c>
      <c r="AA26" s="35"/>
      <c r="AB26" s="35" t="s">
        <v>178</v>
      </c>
      <c r="AC26" s="36">
        <v>1062</v>
      </c>
      <c r="AD26" s="75"/>
      <c r="AE26" s="35"/>
      <c r="AF26" s="35" t="s">
        <v>178</v>
      </c>
      <c r="AG26" s="36">
        <v>41551</v>
      </c>
      <c r="AH26" s="29"/>
    </row>
    <row r="27" spans="1:34" x14ac:dyDescent="0.25">
      <c r="A27" s="12"/>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row>
    <row r="28" spans="1:34" ht="15.75" thickBot="1" x14ac:dyDescent="0.3">
      <c r="A28" s="12"/>
      <c r="B28" s="26" t="s">
        <v>392</v>
      </c>
      <c r="C28" s="27"/>
      <c r="D28" s="35" t="s">
        <v>178</v>
      </c>
      <c r="E28" s="37" t="s">
        <v>393</v>
      </c>
      <c r="F28" s="76" t="s">
        <v>239</v>
      </c>
      <c r="G28" s="35"/>
      <c r="H28" s="35" t="s">
        <v>178</v>
      </c>
      <c r="I28" s="37" t="s">
        <v>179</v>
      </c>
      <c r="J28" s="75"/>
      <c r="K28" s="35"/>
      <c r="L28" s="35" t="s">
        <v>178</v>
      </c>
      <c r="M28" s="37" t="s">
        <v>179</v>
      </c>
      <c r="N28" s="75"/>
      <c r="O28" s="35"/>
      <c r="P28" s="35" t="s">
        <v>178</v>
      </c>
      <c r="Q28" s="37">
        <v>196</v>
      </c>
      <c r="R28" s="75"/>
      <c r="S28" s="35"/>
      <c r="T28" s="35" t="s">
        <v>178</v>
      </c>
      <c r="U28" s="37" t="s">
        <v>394</v>
      </c>
      <c r="V28" s="76" t="s">
        <v>239</v>
      </c>
      <c r="W28" s="35"/>
      <c r="X28" s="35" t="s">
        <v>178</v>
      </c>
      <c r="Y28" s="37" t="s">
        <v>179</v>
      </c>
      <c r="Z28" s="75"/>
      <c r="AA28" s="35"/>
      <c r="AB28" s="35" t="s">
        <v>178</v>
      </c>
      <c r="AC28" s="37" t="s">
        <v>179</v>
      </c>
      <c r="AD28" s="75"/>
      <c r="AE28" s="35"/>
      <c r="AF28" s="35" t="s">
        <v>178</v>
      </c>
      <c r="AG28" s="37" t="s">
        <v>394</v>
      </c>
      <c r="AH28" s="63" t="s">
        <v>239</v>
      </c>
    </row>
    <row r="29" spans="1:34" x14ac:dyDescent="0.25">
      <c r="A29" s="12"/>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row>
    <row r="30" spans="1:34" ht="15.75" thickBot="1" x14ac:dyDescent="0.3">
      <c r="A30" s="12"/>
      <c r="B30" s="26" t="s">
        <v>395</v>
      </c>
      <c r="C30" s="27"/>
      <c r="D30" s="35" t="s">
        <v>178</v>
      </c>
      <c r="E30" s="36">
        <v>52605</v>
      </c>
      <c r="F30" s="75"/>
      <c r="G30" s="35"/>
      <c r="H30" s="35" t="s">
        <v>178</v>
      </c>
      <c r="I30" s="36">
        <v>17054</v>
      </c>
      <c r="J30" s="75"/>
      <c r="K30" s="35"/>
      <c r="L30" s="35" t="s">
        <v>178</v>
      </c>
      <c r="M30" s="37" t="s">
        <v>388</v>
      </c>
      <c r="N30" s="76" t="s">
        <v>239</v>
      </c>
      <c r="O30" s="35"/>
      <c r="P30" s="35" t="s">
        <v>178</v>
      </c>
      <c r="Q30" s="37" t="s">
        <v>396</v>
      </c>
      <c r="R30" s="76" t="s">
        <v>239</v>
      </c>
      <c r="S30" s="35"/>
      <c r="T30" s="35" t="s">
        <v>178</v>
      </c>
      <c r="U30" s="36">
        <v>41562</v>
      </c>
      <c r="V30" s="75"/>
      <c r="W30" s="35"/>
      <c r="X30" s="35" t="s">
        <v>178</v>
      </c>
      <c r="Y30" s="37" t="s">
        <v>397</v>
      </c>
      <c r="Z30" s="76" t="s">
        <v>239</v>
      </c>
      <c r="AA30" s="35"/>
      <c r="AB30" s="35" t="s">
        <v>178</v>
      </c>
      <c r="AC30" s="36">
        <v>1062</v>
      </c>
      <c r="AD30" s="75"/>
      <c r="AE30" s="35"/>
      <c r="AF30" s="35" t="s">
        <v>178</v>
      </c>
      <c r="AG30" s="36">
        <v>41376</v>
      </c>
      <c r="AH30" s="29"/>
    </row>
    <row r="31" spans="1:34" x14ac:dyDescent="0.25">
      <c r="A31" s="12"/>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row>
    <row r="32" spans="1:34" x14ac:dyDescent="0.25">
      <c r="A32" s="12"/>
      <c r="B32" s="77">
        <v>41699</v>
      </c>
      <c r="C32" s="39"/>
      <c r="D32" s="39"/>
      <c r="E32" s="38"/>
      <c r="F32" s="39"/>
      <c r="G32" s="39"/>
      <c r="H32" s="39"/>
      <c r="I32" s="38"/>
      <c r="J32" s="39"/>
      <c r="K32" s="39"/>
      <c r="L32" s="39"/>
      <c r="M32" s="38"/>
      <c r="N32" s="39"/>
      <c r="O32" s="39"/>
      <c r="P32" s="39"/>
      <c r="Q32" s="38"/>
      <c r="R32" s="39"/>
      <c r="S32" s="39"/>
      <c r="T32" s="39"/>
      <c r="U32" s="38"/>
      <c r="V32" s="39"/>
      <c r="W32" s="39"/>
      <c r="X32" s="39"/>
      <c r="Y32" s="38"/>
      <c r="Z32" s="39"/>
      <c r="AA32" s="39"/>
      <c r="AB32" s="39"/>
      <c r="AC32" s="38"/>
      <c r="AD32" s="39"/>
      <c r="AE32" s="39"/>
      <c r="AF32" s="39"/>
      <c r="AG32" s="38"/>
      <c r="AH32" s="39"/>
    </row>
    <row r="33" spans="1:34" ht="15.75" thickBot="1" x14ac:dyDescent="0.3">
      <c r="A33" s="12"/>
      <c r="B33" s="25" t="s">
        <v>30</v>
      </c>
      <c r="C33" s="23"/>
      <c r="D33" s="31" t="s">
        <v>178</v>
      </c>
      <c r="E33" s="34">
        <v>309342</v>
      </c>
      <c r="F33" s="67"/>
      <c r="G33" s="31"/>
      <c r="H33" s="31" t="s">
        <v>178</v>
      </c>
      <c r="I33" s="34">
        <v>42101</v>
      </c>
      <c r="J33" s="67"/>
      <c r="K33" s="31"/>
      <c r="L33" s="31" t="s">
        <v>178</v>
      </c>
      <c r="M33" s="32" t="s">
        <v>398</v>
      </c>
      <c r="N33" s="66" t="s">
        <v>239</v>
      </c>
      <c r="O33" s="31"/>
      <c r="P33" s="31" t="s">
        <v>178</v>
      </c>
      <c r="Q33" s="34">
        <v>3839</v>
      </c>
      <c r="R33" s="67"/>
      <c r="S33" s="31"/>
      <c r="T33" s="31" t="s">
        <v>178</v>
      </c>
      <c r="U33" s="34">
        <v>313181</v>
      </c>
      <c r="V33" s="67"/>
      <c r="W33" s="31"/>
      <c r="X33" s="31" t="s">
        <v>178</v>
      </c>
      <c r="Y33" s="34">
        <v>20406</v>
      </c>
      <c r="Z33" s="67"/>
      <c r="AA33" s="31"/>
      <c r="AB33" s="31" t="s">
        <v>178</v>
      </c>
      <c r="AC33" s="34">
        <v>10380</v>
      </c>
      <c r="AD33" s="67"/>
      <c r="AE33" s="31"/>
      <c r="AF33" s="31" t="s">
        <v>178</v>
      </c>
      <c r="AG33" s="34">
        <v>343967</v>
      </c>
      <c r="AH33" s="33"/>
    </row>
    <row r="34" spans="1:34" x14ac:dyDescent="0.25">
      <c r="A34" s="12"/>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row>
    <row r="35" spans="1:34" ht="15.75" thickBot="1" x14ac:dyDescent="0.3">
      <c r="A35" s="12"/>
      <c r="B35" s="25" t="s">
        <v>387</v>
      </c>
      <c r="C35" s="23"/>
      <c r="D35" s="31" t="s">
        <v>178</v>
      </c>
      <c r="E35" s="34">
        <v>46794</v>
      </c>
      <c r="F35" s="67"/>
      <c r="G35" s="31"/>
      <c r="H35" s="31" t="s">
        <v>178</v>
      </c>
      <c r="I35" s="34">
        <v>14299</v>
      </c>
      <c r="J35" s="67"/>
      <c r="K35" s="31"/>
      <c r="L35" s="31" t="s">
        <v>178</v>
      </c>
      <c r="M35" s="32">
        <v>362</v>
      </c>
      <c r="N35" s="67"/>
      <c r="O35" s="31"/>
      <c r="P35" s="31" t="s">
        <v>178</v>
      </c>
      <c r="Q35" s="32" t="s">
        <v>399</v>
      </c>
      <c r="R35" s="66" t="s">
        <v>239</v>
      </c>
      <c r="S35" s="31"/>
      <c r="T35" s="31" t="s">
        <v>178</v>
      </c>
      <c r="U35" s="34">
        <v>39443</v>
      </c>
      <c r="V35" s="67"/>
      <c r="W35" s="31"/>
      <c r="X35" s="31" t="s">
        <v>178</v>
      </c>
      <c r="Y35" s="32">
        <v>312</v>
      </c>
      <c r="Z35" s="67"/>
      <c r="AA35" s="31"/>
      <c r="AB35" s="31" t="s">
        <v>178</v>
      </c>
      <c r="AC35" s="32">
        <v>969</v>
      </c>
      <c r="AD35" s="67"/>
      <c r="AE35" s="31"/>
      <c r="AF35" s="31" t="s">
        <v>178</v>
      </c>
      <c r="AG35" s="34">
        <v>40724</v>
      </c>
      <c r="AH35" s="33"/>
    </row>
    <row r="36" spans="1:34" x14ac:dyDescent="0.25">
      <c r="A36" s="12"/>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row>
    <row r="37" spans="1:34" ht="15.75" thickBot="1" x14ac:dyDescent="0.3">
      <c r="A37" s="12"/>
      <c r="B37" s="25" t="s">
        <v>392</v>
      </c>
      <c r="C37" s="23"/>
      <c r="D37" s="31" t="s">
        <v>178</v>
      </c>
      <c r="E37" s="32" t="s">
        <v>400</v>
      </c>
      <c r="F37" s="66" t="s">
        <v>239</v>
      </c>
      <c r="G37" s="31"/>
      <c r="H37" s="31" t="s">
        <v>178</v>
      </c>
      <c r="I37" s="32" t="s">
        <v>179</v>
      </c>
      <c r="J37" s="67"/>
      <c r="K37" s="31"/>
      <c r="L37" s="31" t="s">
        <v>178</v>
      </c>
      <c r="M37" s="32" t="s">
        <v>179</v>
      </c>
      <c r="N37" s="67"/>
      <c r="O37" s="31"/>
      <c r="P37" s="31" t="s">
        <v>178</v>
      </c>
      <c r="Q37" s="32">
        <v>204</v>
      </c>
      <c r="R37" s="67"/>
      <c r="S37" s="31"/>
      <c r="T37" s="31" t="s">
        <v>178</v>
      </c>
      <c r="U37" s="32" t="s">
        <v>401</v>
      </c>
      <c r="V37" s="66" t="s">
        <v>239</v>
      </c>
      <c r="W37" s="31"/>
      <c r="X37" s="31" t="s">
        <v>178</v>
      </c>
      <c r="Y37" s="32" t="s">
        <v>179</v>
      </c>
      <c r="Z37" s="67"/>
      <c r="AA37" s="31"/>
      <c r="AB37" s="31" t="s">
        <v>178</v>
      </c>
      <c r="AC37" s="32" t="s">
        <v>179</v>
      </c>
      <c r="AD37" s="67"/>
      <c r="AE37" s="31"/>
      <c r="AF37" s="31" t="s">
        <v>178</v>
      </c>
      <c r="AG37" s="32" t="s">
        <v>401</v>
      </c>
      <c r="AH37" s="59" t="s">
        <v>239</v>
      </c>
    </row>
    <row r="38" spans="1:34" x14ac:dyDescent="0.25">
      <c r="A38" s="12"/>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row>
    <row r="39" spans="1:34" ht="15.75" thickBot="1" x14ac:dyDescent="0.3">
      <c r="A39" s="12"/>
      <c r="B39" s="25" t="s">
        <v>395</v>
      </c>
      <c r="C39" s="23"/>
      <c r="D39" s="31" t="s">
        <v>178</v>
      </c>
      <c r="E39" s="34">
        <v>47640</v>
      </c>
      <c r="F39" s="67"/>
      <c r="G39" s="31"/>
      <c r="H39" s="31" t="s">
        <v>178</v>
      </c>
      <c r="I39" s="34">
        <v>14270</v>
      </c>
      <c r="J39" s="67"/>
      <c r="K39" s="31"/>
      <c r="L39" s="31" t="s">
        <v>178</v>
      </c>
      <c r="M39" s="32">
        <v>362</v>
      </c>
      <c r="N39" s="67"/>
      <c r="O39" s="31"/>
      <c r="P39" s="31" t="s">
        <v>178</v>
      </c>
      <c r="Q39" s="32" t="s">
        <v>402</v>
      </c>
      <c r="R39" s="66" t="s">
        <v>239</v>
      </c>
      <c r="S39" s="31"/>
      <c r="T39" s="31" t="s">
        <v>178</v>
      </c>
      <c r="U39" s="34">
        <v>40006</v>
      </c>
      <c r="V39" s="67"/>
      <c r="W39" s="31"/>
      <c r="X39" s="31" t="s">
        <v>178</v>
      </c>
      <c r="Y39" s="32">
        <v>249</v>
      </c>
      <c r="Z39" s="67"/>
      <c r="AA39" s="31"/>
      <c r="AB39" s="31" t="s">
        <v>178</v>
      </c>
      <c r="AC39" s="32">
        <v>969</v>
      </c>
      <c r="AD39" s="67"/>
      <c r="AE39" s="31"/>
      <c r="AF39" s="31" t="s">
        <v>178</v>
      </c>
      <c r="AG39" s="34">
        <v>41224</v>
      </c>
      <c r="AH39" s="33"/>
    </row>
    <row r="40" spans="1:34" x14ac:dyDescent="0.25">
      <c r="A40" s="12"/>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row>
    <row r="41" spans="1:34" ht="15.75" thickBot="1" x14ac:dyDescent="0.3">
      <c r="A41" s="12"/>
      <c r="B41" s="78" t="s">
        <v>403</v>
      </c>
      <c r="C41" s="79"/>
      <c r="D41" s="79"/>
      <c r="E41" s="78"/>
      <c r="F41" s="79"/>
      <c r="G41" s="79"/>
      <c r="H41" s="79"/>
      <c r="I41" s="78"/>
      <c r="J41" s="79"/>
      <c r="K41" s="79"/>
      <c r="L41" s="79"/>
      <c r="M41" s="78"/>
      <c r="N41" s="79"/>
      <c r="O41" s="79"/>
      <c r="P41" s="79"/>
      <c r="Q41" s="78"/>
      <c r="R41" s="79"/>
      <c r="S41" s="79"/>
      <c r="T41" s="79"/>
      <c r="U41" s="78"/>
      <c r="V41" s="79"/>
      <c r="W41" s="79"/>
      <c r="X41" s="79"/>
      <c r="Y41" s="78"/>
      <c r="Z41" s="79"/>
      <c r="AA41" s="79"/>
      <c r="AB41" s="79"/>
      <c r="AC41" s="78"/>
      <c r="AD41" s="79"/>
      <c r="AE41" s="79"/>
      <c r="AF41" s="79"/>
      <c r="AG41" s="78"/>
      <c r="AH41" s="39"/>
    </row>
    <row r="42" spans="1:34" x14ac:dyDescent="0.25">
      <c r="A42" s="12"/>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row>
    <row r="43" spans="1:34" x14ac:dyDescent="0.25">
      <c r="A43" s="12"/>
      <c r="B43" s="74">
        <v>42063</v>
      </c>
      <c r="C43" s="24"/>
      <c r="D43" s="24"/>
      <c r="E43" s="22"/>
      <c r="F43" s="24"/>
      <c r="G43" s="24"/>
      <c r="H43" s="24"/>
      <c r="I43" s="22"/>
      <c r="J43" s="24"/>
      <c r="K43" s="24"/>
      <c r="L43" s="24"/>
      <c r="M43" s="22"/>
      <c r="N43" s="24"/>
      <c r="O43" s="24"/>
      <c r="P43" s="24"/>
      <c r="Q43" s="22"/>
      <c r="R43" s="24"/>
      <c r="S43" s="24"/>
      <c r="T43" s="24"/>
      <c r="U43" s="22"/>
      <c r="V43" s="24"/>
      <c r="W43" s="24"/>
      <c r="X43" s="24"/>
      <c r="Y43" s="22"/>
      <c r="Z43" s="24"/>
      <c r="AA43" s="24"/>
      <c r="AB43" s="24"/>
      <c r="AC43" s="22"/>
      <c r="AD43" s="24"/>
      <c r="AE43" s="24"/>
      <c r="AF43" s="24"/>
      <c r="AG43" s="22"/>
      <c r="AH43" s="24"/>
    </row>
    <row r="44" spans="1:34" ht="15.75" thickBot="1" x14ac:dyDescent="0.3">
      <c r="A44" s="12"/>
      <c r="B44" s="26" t="s">
        <v>30</v>
      </c>
      <c r="C44" s="27"/>
      <c r="D44" s="35" t="s">
        <v>178</v>
      </c>
      <c r="E44" s="36">
        <v>658851</v>
      </c>
      <c r="F44" s="75"/>
      <c r="G44" s="35"/>
      <c r="H44" s="35" t="s">
        <v>178</v>
      </c>
      <c r="I44" s="36">
        <v>102672</v>
      </c>
      <c r="J44" s="75"/>
      <c r="K44" s="35"/>
      <c r="L44" s="35" t="s">
        <v>178</v>
      </c>
      <c r="M44" s="37" t="s">
        <v>404</v>
      </c>
      <c r="N44" s="76" t="s">
        <v>239</v>
      </c>
      <c r="O44" s="35"/>
      <c r="P44" s="35" t="s">
        <v>178</v>
      </c>
      <c r="Q44" s="36">
        <v>9064</v>
      </c>
      <c r="R44" s="75"/>
      <c r="S44" s="35"/>
      <c r="T44" s="35" t="s">
        <v>178</v>
      </c>
      <c r="U44" s="36">
        <v>667915</v>
      </c>
      <c r="V44" s="75"/>
      <c r="W44" s="35"/>
      <c r="X44" s="35" t="s">
        <v>178</v>
      </c>
      <c r="Y44" s="36">
        <v>41137</v>
      </c>
      <c r="Z44" s="75"/>
      <c r="AA44" s="35"/>
      <c r="AB44" s="35" t="s">
        <v>178</v>
      </c>
      <c r="AC44" s="36">
        <v>22771</v>
      </c>
      <c r="AD44" s="75"/>
      <c r="AE44" s="35"/>
      <c r="AF44" s="35" t="s">
        <v>178</v>
      </c>
      <c r="AG44" s="36">
        <v>731823</v>
      </c>
      <c r="AH44" s="29"/>
    </row>
    <row r="45" spans="1:34" x14ac:dyDescent="0.25">
      <c r="A45" s="12"/>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row>
    <row r="46" spans="1:34" ht="15.75" thickBot="1" x14ac:dyDescent="0.3">
      <c r="A46" s="12"/>
      <c r="B46" s="26" t="s">
        <v>387</v>
      </c>
      <c r="C46" s="27"/>
      <c r="D46" s="35" t="s">
        <v>178</v>
      </c>
      <c r="E46" s="36">
        <v>114990</v>
      </c>
      <c r="F46" s="75"/>
      <c r="G46" s="35"/>
      <c r="H46" s="35" t="s">
        <v>178</v>
      </c>
      <c r="I46" s="36">
        <v>35234</v>
      </c>
      <c r="J46" s="75"/>
      <c r="K46" s="35"/>
      <c r="L46" s="35" t="s">
        <v>178</v>
      </c>
      <c r="M46" s="37" t="s">
        <v>405</v>
      </c>
      <c r="N46" s="76" t="s">
        <v>239</v>
      </c>
      <c r="O46" s="35"/>
      <c r="P46" s="35" t="s">
        <v>178</v>
      </c>
      <c r="Q46" s="37" t="s">
        <v>406</v>
      </c>
      <c r="R46" s="76" t="s">
        <v>390</v>
      </c>
      <c r="S46" s="35"/>
      <c r="T46" s="35" t="s">
        <v>178</v>
      </c>
      <c r="U46" s="36">
        <v>97797</v>
      </c>
      <c r="V46" s="75"/>
      <c r="W46" s="35"/>
      <c r="X46" s="35" t="s">
        <v>178</v>
      </c>
      <c r="Y46" s="36">
        <v>1833</v>
      </c>
      <c r="Z46" s="75"/>
      <c r="AA46" s="35"/>
      <c r="AB46" s="35" t="s">
        <v>178</v>
      </c>
      <c r="AC46" s="36">
        <v>2510</v>
      </c>
      <c r="AD46" s="75"/>
      <c r="AE46" s="35"/>
      <c r="AF46" s="35" t="s">
        <v>178</v>
      </c>
      <c r="AG46" s="36">
        <v>102140</v>
      </c>
      <c r="AH46" s="29"/>
    </row>
    <row r="47" spans="1:34" x14ac:dyDescent="0.25">
      <c r="A47" s="12"/>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row>
    <row r="48" spans="1:34" ht="15.75" thickBot="1" x14ac:dyDescent="0.3">
      <c r="A48" s="12"/>
      <c r="B48" s="26" t="s">
        <v>392</v>
      </c>
      <c r="C48" s="27"/>
      <c r="D48" s="35" t="s">
        <v>178</v>
      </c>
      <c r="E48" s="37" t="s">
        <v>407</v>
      </c>
      <c r="F48" s="76" t="s">
        <v>239</v>
      </c>
      <c r="G48" s="35"/>
      <c r="H48" s="35" t="s">
        <v>178</v>
      </c>
      <c r="I48" s="37" t="s">
        <v>179</v>
      </c>
      <c r="J48" s="75"/>
      <c r="K48" s="35"/>
      <c r="L48" s="35" t="s">
        <v>178</v>
      </c>
      <c r="M48" s="37" t="s">
        <v>179</v>
      </c>
      <c r="N48" s="75"/>
      <c r="O48" s="35"/>
      <c r="P48" s="35" t="s">
        <v>178</v>
      </c>
      <c r="Q48" s="37">
        <v>350</v>
      </c>
      <c r="R48" s="75"/>
      <c r="S48" s="35"/>
      <c r="T48" s="35" t="s">
        <v>178</v>
      </c>
      <c r="U48" s="37" t="s">
        <v>408</v>
      </c>
      <c r="V48" s="76" t="s">
        <v>239</v>
      </c>
      <c r="W48" s="35"/>
      <c r="X48" s="35" t="s">
        <v>178</v>
      </c>
      <c r="Y48" s="37" t="s">
        <v>179</v>
      </c>
      <c r="Z48" s="75"/>
      <c r="AA48" s="35"/>
      <c r="AB48" s="35" t="s">
        <v>178</v>
      </c>
      <c r="AC48" s="37" t="s">
        <v>179</v>
      </c>
      <c r="AD48" s="75"/>
      <c r="AE48" s="35"/>
      <c r="AF48" s="35" t="s">
        <v>178</v>
      </c>
      <c r="AG48" s="37" t="s">
        <v>408</v>
      </c>
      <c r="AH48" s="63" t="s">
        <v>239</v>
      </c>
    </row>
    <row r="49" spans="1:34" x14ac:dyDescent="0.25">
      <c r="A49" s="12"/>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row>
    <row r="50" spans="1:34" ht="15.75" thickBot="1" x14ac:dyDescent="0.3">
      <c r="A50" s="12"/>
      <c r="B50" s="26" t="s">
        <v>395</v>
      </c>
      <c r="C50" s="27"/>
      <c r="D50" s="35" t="s">
        <v>178</v>
      </c>
      <c r="E50" s="36">
        <v>116689</v>
      </c>
      <c r="F50" s="75"/>
      <c r="G50" s="35"/>
      <c r="H50" s="35" t="s">
        <v>178</v>
      </c>
      <c r="I50" s="36">
        <v>35326</v>
      </c>
      <c r="J50" s="75"/>
      <c r="K50" s="35"/>
      <c r="L50" s="35" t="s">
        <v>178</v>
      </c>
      <c r="M50" s="37" t="s">
        <v>405</v>
      </c>
      <c r="N50" s="76" t="s">
        <v>239</v>
      </c>
      <c r="O50" s="35"/>
      <c r="P50" s="35" t="s">
        <v>178</v>
      </c>
      <c r="Q50" s="37" t="s">
        <v>409</v>
      </c>
      <c r="R50" s="76" t="s">
        <v>239</v>
      </c>
      <c r="S50" s="35"/>
      <c r="T50" s="35" t="s">
        <v>178</v>
      </c>
      <c r="U50" s="36">
        <v>98982</v>
      </c>
      <c r="V50" s="75"/>
      <c r="W50" s="35"/>
      <c r="X50" s="35" t="s">
        <v>178</v>
      </c>
      <c r="Y50" s="37">
        <v>718</v>
      </c>
      <c r="Z50" s="75"/>
      <c r="AA50" s="35"/>
      <c r="AB50" s="35" t="s">
        <v>178</v>
      </c>
      <c r="AC50" s="36">
        <v>2510</v>
      </c>
      <c r="AD50" s="75"/>
      <c r="AE50" s="35"/>
      <c r="AF50" s="35" t="s">
        <v>178</v>
      </c>
      <c r="AG50" s="36">
        <v>102210</v>
      </c>
      <c r="AH50" s="29"/>
    </row>
    <row r="51" spans="1:34" x14ac:dyDescent="0.25">
      <c r="A51" s="12"/>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row>
    <row r="52" spans="1:34" x14ac:dyDescent="0.25">
      <c r="A52" s="12"/>
      <c r="B52" s="77">
        <v>41699</v>
      </c>
      <c r="C52" s="39"/>
      <c r="D52" s="39"/>
      <c r="E52" s="38"/>
      <c r="F52" s="39"/>
      <c r="G52" s="39"/>
      <c r="H52" s="39"/>
      <c r="I52" s="38"/>
      <c r="J52" s="39"/>
      <c r="K52" s="39"/>
      <c r="L52" s="39"/>
      <c r="M52" s="38"/>
      <c r="N52" s="39"/>
      <c r="O52" s="39"/>
      <c r="P52" s="39"/>
      <c r="Q52" s="38"/>
      <c r="R52" s="39"/>
      <c r="S52" s="39"/>
      <c r="T52" s="39"/>
      <c r="U52" s="38"/>
      <c r="V52" s="39"/>
      <c r="W52" s="39"/>
      <c r="X52" s="39"/>
      <c r="Y52" s="38"/>
      <c r="Z52" s="39"/>
      <c r="AA52" s="39"/>
      <c r="AB52" s="39"/>
      <c r="AC52" s="38"/>
      <c r="AD52" s="39"/>
      <c r="AE52" s="39"/>
      <c r="AF52" s="39"/>
      <c r="AG52" s="38"/>
      <c r="AH52" s="39"/>
    </row>
    <row r="53" spans="1:34" ht="15.75" thickBot="1" x14ac:dyDescent="0.3">
      <c r="A53" s="12"/>
      <c r="B53" s="25" t="s">
        <v>30</v>
      </c>
      <c r="C53" s="23"/>
      <c r="D53" s="31" t="s">
        <v>178</v>
      </c>
      <c r="E53" s="34">
        <v>617784</v>
      </c>
      <c r="F53" s="67"/>
      <c r="G53" s="31"/>
      <c r="H53" s="31" t="s">
        <v>178</v>
      </c>
      <c r="I53" s="34">
        <v>86334</v>
      </c>
      <c r="J53" s="67"/>
      <c r="K53" s="31"/>
      <c r="L53" s="31" t="s">
        <v>178</v>
      </c>
      <c r="M53" s="32" t="s">
        <v>410</v>
      </c>
      <c r="N53" s="66" t="s">
        <v>239</v>
      </c>
      <c r="O53" s="31"/>
      <c r="P53" s="31" t="s">
        <v>178</v>
      </c>
      <c r="Q53" s="34">
        <v>7403</v>
      </c>
      <c r="R53" s="67"/>
      <c r="S53" s="31"/>
      <c r="T53" s="31" t="s">
        <v>178</v>
      </c>
      <c r="U53" s="34">
        <v>625187</v>
      </c>
      <c r="V53" s="67"/>
      <c r="W53" s="31"/>
      <c r="X53" s="31" t="s">
        <v>178</v>
      </c>
      <c r="Y53" s="34">
        <v>44849</v>
      </c>
      <c r="Z53" s="67"/>
      <c r="AA53" s="31"/>
      <c r="AB53" s="31" t="s">
        <v>178</v>
      </c>
      <c r="AC53" s="34">
        <v>20635</v>
      </c>
      <c r="AD53" s="67"/>
      <c r="AE53" s="31"/>
      <c r="AF53" s="31" t="s">
        <v>178</v>
      </c>
      <c r="AG53" s="34">
        <v>690671</v>
      </c>
      <c r="AH53" s="33"/>
    </row>
    <row r="54" spans="1:34" x14ac:dyDescent="0.25">
      <c r="A54" s="12"/>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row>
    <row r="55" spans="1:34" ht="15.75" thickBot="1" x14ac:dyDescent="0.3">
      <c r="A55" s="12"/>
      <c r="B55" s="25" t="s">
        <v>387</v>
      </c>
      <c r="C55" s="23"/>
      <c r="D55" s="31" t="s">
        <v>178</v>
      </c>
      <c r="E55" s="34">
        <v>105153</v>
      </c>
      <c r="F55" s="67"/>
      <c r="G55" s="31"/>
      <c r="H55" s="31" t="s">
        <v>178</v>
      </c>
      <c r="I55" s="34">
        <v>29873</v>
      </c>
      <c r="J55" s="67"/>
      <c r="K55" s="31"/>
      <c r="L55" s="31" t="s">
        <v>178</v>
      </c>
      <c r="M55" s="32" t="s">
        <v>411</v>
      </c>
      <c r="N55" s="66" t="s">
        <v>239</v>
      </c>
      <c r="O55" s="31"/>
      <c r="P55" s="31" t="s">
        <v>178</v>
      </c>
      <c r="Q55" s="32" t="s">
        <v>412</v>
      </c>
      <c r="R55" s="66" t="s">
        <v>239</v>
      </c>
      <c r="S55" s="31"/>
      <c r="T55" s="31" t="s">
        <v>178</v>
      </c>
      <c r="U55" s="34">
        <v>91815</v>
      </c>
      <c r="V55" s="67"/>
      <c r="W55" s="31"/>
      <c r="X55" s="31" t="s">
        <v>178</v>
      </c>
      <c r="Y55" s="34">
        <v>3071</v>
      </c>
      <c r="Z55" s="67"/>
      <c r="AA55" s="31"/>
      <c r="AB55" s="31" t="s">
        <v>178</v>
      </c>
      <c r="AC55" s="34">
        <v>1478</v>
      </c>
      <c r="AD55" s="67"/>
      <c r="AE55" s="31"/>
      <c r="AF55" s="31" t="s">
        <v>178</v>
      </c>
      <c r="AG55" s="34">
        <v>96364</v>
      </c>
      <c r="AH55" s="33"/>
    </row>
    <row r="56" spans="1:34" x14ac:dyDescent="0.25">
      <c r="A56" s="12"/>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row>
    <row r="57" spans="1:34" ht="15.75" thickBot="1" x14ac:dyDescent="0.3">
      <c r="A57" s="12"/>
      <c r="B57" s="25" t="s">
        <v>392</v>
      </c>
      <c r="C57" s="23"/>
      <c r="D57" s="31" t="s">
        <v>178</v>
      </c>
      <c r="E57" s="32" t="s">
        <v>413</v>
      </c>
      <c r="F57" s="66" t="s">
        <v>239</v>
      </c>
      <c r="G57" s="31"/>
      <c r="H57" s="31" t="s">
        <v>178</v>
      </c>
      <c r="I57" s="32" t="s">
        <v>179</v>
      </c>
      <c r="J57" s="67"/>
      <c r="K57" s="31"/>
      <c r="L57" s="31" t="s">
        <v>178</v>
      </c>
      <c r="M57" s="32" t="s">
        <v>179</v>
      </c>
      <c r="N57" s="67"/>
      <c r="O57" s="31"/>
      <c r="P57" s="31" t="s">
        <v>178</v>
      </c>
      <c r="Q57" s="32">
        <v>377</v>
      </c>
      <c r="R57" s="67"/>
      <c r="S57" s="31"/>
      <c r="T57" s="31" t="s">
        <v>178</v>
      </c>
      <c r="U57" s="32" t="s">
        <v>414</v>
      </c>
      <c r="V57" s="66" t="s">
        <v>239</v>
      </c>
      <c r="W57" s="31"/>
      <c r="X57" s="31" t="s">
        <v>178</v>
      </c>
      <c r="Y57" s="32" t="s">
        <v>179</v>
      </c>
      <c r="Z57" s="67"/>
      <c r="AA57" s="31"/>
      <c r="AB57" s="31" t="s">
        <v>178</v>
      </c>
      <c r="AC57" s="32" t="s">
        <v>179</v>
      </c>
      <c r="AD57" s="67"/>
      <c r="AE57" s="31"/>
      <c r="AF57" s="31" t="s">
        <v>178</v>
      </c>
      <c r="AG57" s="32" t="s">
        <v>414</v>
      </c>
      <c r="AH57" s="59" t="s">
        <v>239</v>
      </c>
    </row>
    <row r="58" spans="1:34" x14ac:dyDescent="0.25">
      <c r="A58" s="12"/>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row>
    <row r="59" spans="1:34" ht="15.75" thickBot="1" x14ac:dyDescent="0.3">
      <c r="A59" s="12"/>
      <c r="B59" s="25" t="s">
        <v>395</v>
      </c>
      <c r="C59" s="23"/>
      <c r="D59" s="31" t="s">
        <v>178</v>
      </c>
      <c r="E59" s="34">
        <v>106727</v>
      </c>
      <c r="F59" s="67"/>
      <c r="G59" s="31"/>
      <c r="H59" s="31" t="s">
        <v>178</v>
      </c>
      <c r="I59" s="34">
        <v>29763</v>
      </c>
      <c r="J59" s="67"/>
      <c r="K59" s="31"/>
      <c r="L59" s="31" t="s">
        <v>178</v>
      </c>
      <c r="M59" s="32" t="s">
        <v>411</v>
      </c>
      <c r="N59" s="66" t="s">
        <v>239</v>
      </c>
      <c r="O59" s="31"/>
      <c r="P59" s="31" t="s">
        <v>178</v>
      </c>
      <c r="Q59" s="32" t="s">
        <v>415</v>
      </c>
      <c r="R59" s="66" t="s">
        <v>239</v>
      </c>
      <c r="S59" s="31"/>
      <c r="T59" s="31" t="s">
        <v>178</v>
      </c>
      <c r="U59" s="34">
        <v>92853</v>
      </c>
      <c r="V59" s="67"/>
      <c r="W59" s="31"/>
      <c r="X59" s="31" t="s">
        <v>178</v>
      </c>
      <c r="Y59" s="34">
        <v>3249</v>
      </c>
      <c r="Z59" s="67"/>
      <c r="AA59" s="31"/>
      <c r="AB59" s="31" t="s">
        <v>178</v>
      </c>
      <c r="AC59" s="34">
        <v>1478</v>
      </c>
      <c r="AD59" s="67"/>
      <c r="AE59" s="31"/>
      <c r="AF59" s="31" t="s">
        <v>178</v>
      </c>
      <c r="AG59" s="34">
        <v>97580</v>
      </c>
      <c r="AH59" s="33"/>
    </row>
    <row r="60" spans="1:34" x14ac:dyDescent="0.25">
      <c r="A60" s="12"/>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row>
    <row r="61" spans="1:34" ht="140.25" x14ac:dyDescent="0.25">
      <c r="A61" s="12"/>
      <c r="B61" s="19"/>
      <c r="C61" s="17" t="s">
        <v>359</v>
      </c>
      <c r="D61" s="17" t="s">
        <v>416</v>
      </c>
    </row>
    <row r="62" spans="1:34" x14ac:dyDescent="0.25">
      <c r="A62" s="12"/>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row>
  </sheetData>
  <mergeCells count="47">
    <mergeCell ref="B62:AH62"/>
    <mergeCell ref="B13:AH13"/>
    <mergeCell ref="B14:AH14"/>
    <mergeCell ref="B15:AH15"/>
    <mergeCell ref="B16:AH16"/>
    <mergeCell ref="B17:AH17"/>
    <mergeCell ref="B60:AH60"/>
    <mergeCell ref="B7:AH7"/>
    <mergeCell ref="B8:AH8"/>
    <mergeCell ref="B9:AH9"/>
    <mergeCell ref="B10:AH10"/>
    <mergeCell ref="B11:AH11"/>
    <mergeCell ref="B12:AH12"/>
    <mergeCell ref="AB21:AC21"/>
    <mergeCell ref="AF21:AG21"/>
    <mergeCell ref="A1:A2"/>
    <mergeCell ref="B1:AH1"/>
    <mergeCell ref="B2:AH2"/>
    <mergeCell ref="B3:AH3"/>
    <mergeCell ref="A4:A62"/>
    <mergeCell ref="B4:AH4"/>
    <mergeCell ref="B5:AH5"/>
    <mergeCell ref="B6:AH6"/>
    <mergeCell ref="D21:E21"/>
    <mergeCell ref="H21:I21"/>
    <mergeCell ref="L21:M21"/>
    <mergeCell ref="P21:Q21"/>
    <mergeCell ref="T21:U21"/>
    <mergeCell ref="X21:Y21"/>
    <mergeCell ref="AB19:AC19"/>
    <mergeCell ref="AF19:AG19"/>
    <mergeCell ref="D20:E20"/>
    <mergeCell ref="H20:I20"/>
    <mergeCell ref="L20:M20"/>
    <mergeCell ref="P20:Q20"/>
    <mergeCell ref="T20:U20"/>
    <mergeCell ref="X20:Y20"/>
    <mergeCell ref="AB20:AC20"/>
    <mergeCell ref="AF20:AG20"/>
    <mergeCell ref="D18:E18"/>
    <mergeCell ref="T18:Y18"/>
    <mergeCell ref="D19:E19"/>
    <mergeCell ref="H19:I19"/>
    <mergeCell ref="L19:M19"/>
    <mergeCell ref="P19:Q19"/>
    <mergeCell ref="T19:U19"/>
    <mergeCell ref="X19:Y1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28.42578125" bestFit="1" customWidth="1"/>
    <col min="4" max="4" width="1.85546875" bestFit="1" customWidth="1"/>
    <col min="5" max="5" width="5.7109375" bestFit="1" customWidth="1"/>
    <col min="8" max="8" width="1.85546875" bestFit="1" customWidth="1"/>
    <col min="9" max="9" width="4.85546875" bestFit="1" customWidth="1"/>
    <col min="12" max="12" width="2.42578125" customWidth="1"/>
    <col min="13" max="13" width="3.85546875" customWidth="1"/>
    <col min="16" max="16" width="2.140625" customWidth="1"/>
    <col min="17" max="17" width="6.85546875" customWidth="1"/>
  </cols>
  <sheetData>
    <row r="1" spans="1:18" ht="15" customHeight="1" x14ac:dyDescent="0.25">
      <c r="A1" s="7" t="s">
        <v>417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142</v>
      </c>
      <c r="B3" s="11"/>
      <c r="C3" s="11"/>
      <c r="D3" s="11"/>
      <c r="E3" s="11"/>
      <c r="F3" s="11"/>
      <c r="G3" s="11"/>
      <c r="H3" s="11"/>
      <c r="I3" s="11"/>
      <c r="J3" s="11"/>
      <c r="K3" s="11"/>
      <c r="L3" s="11"/>
      <c r="M3" s="11"/>
      <c r="N3" s="11"/>
      <c r="O3" s="11"/>
      <c r="P3" s="11"/>
      <c r="Q3" s="11"/>
      <c r="R3" s="11"/>
    </row>
    <row r="4" spans="1:18" ht="15.75" thickBot="1" x14ac:dyDescent="0.3">
      <c r="A4" s="12" t="s">
        <v>418</v>
      </c>
      <c r="B4" s="20"/>
      <c r="C4" s="20"/>
      <c r="D4" s="40" t="s">
        <v>171</v>
      </c>
      <c r="E4" s="40"/>
      <c r="F4" s="40"/>
      <c r="G4" s="40"/>
      <c r="H4" s="40"/>
      <c r="I4" s="40"/>
      <c r="J4" s="40"/>
      <c r="K4" s="40"/>
      <c r="L4" s="40"/>
      <c r="M4" s="40"/>
      <c r="N4" s="40"/>
      <c r="O4" s="40"/>
      <c r="P4" s="40"/>
      <c r="Q4" s="40"/>
      <c r="R4" s="20"/>
    </row>
    <row r="5" spans="1:18" ht="15.75" thickBot="1" x14ac:dyDescent="0.3">
      <c r="A5" s="12"/>
      <c r="B5" s="20"/>
      <c r="C5" s="20"/>
      <c r="D5" s="41" t="s">
        <v>172</v>
      </c>
      <c r="E5" s="41"/>
      <c r="F5" s="20"/>
      <c r="G5" s="20"/>
      <c r="H5" s="41" t="s">
        <v>173</v>
      </c>
      <c r="I5" s="41"/>
      <c r="J5" s="20"/>
      <c r="K5" s="20"/>
      <c r="L5" s="41" t="s">
        <v>174</v>
      </c>
      <c r="M5" s="41"/>
      <c r="N5" s="20"/>
      <c r="O5" s="20"/>
      <c r="P5" s="41" t="s">
        <v>175</v>
      </c>
      <c r="Q5" s="41"/>
      <c r="R5" s="20"/>
    </row>
    <row r="6" spans="1:18" x14ac:dyDescent="0.25">
      <c r="A6" s="12"/>
      <c r="B6" s="22" t="s">
        <v>176</v>
      </c>
      <c r="C6" s="24"/>
      <c r="D6" s="24"/>
      <c r="E6" s="22"/>
      <c r="F6" s="24"/>
      <c r="G6" s="24"/>
      <c r="H6" s="24"/>
      <c r="I6" s="22"/>
      <c r="J6" s="24"/>
      <c r="K6" s="24"/>
      <c r="L6" s="24"/>
      <c r="M6" s="22"/>
      <c r="N6" s="24"/>
      <c r="O6" s="24"/>
      <c r="P6" s="24"/>
      <c r="Q6" s="22"/>
      <c r="R6" s="24"/>
    </row>
    <row r="7" spans="1:18" x14ac:dyDescent="0.25">
      <c r="A7" s="12"/>
      <c r="B7" s="26" t="s">
        <v>177</v>
      </c>
      <c r="C7" s="27"/>
      <c r="D7" s="27" t="s">
        <v>178</v>
      </c>
      <c r="E7" s="28">
        <v>43463</v>
      </c>
      <c r="F7" s="29"/>
      <c r="G7" s="27"/>
      <c r="H7" s="27" t="s">
        <v>178</v>
      </c>
      <c r="I7" s="30" t="s">
        <v>179</v>
      </c>
      <c r="J7" s="29"/>
      <c r="K7" s="27"/>
      <c r="L7" s="27" t="s">
        <v>178</v>
      </c>
      <c r="M7" s="30" t="s">
        <v>179</v>
      </c>
      <c r="N7" s="29"/>
      <c r="O7" s="27"/>
      <c r="P7" s="27" t="s">
        <v>178</v>
      </c>
      <c r="Q7" s="28">
        <v>43463</v>
      </c>
      <c r="R7" s="29"/>
    </row>
    <row r="8" spans="1:18" ht="15.75" thickBot="1" x14ac:dyDescent="0.3">
      <c r="A8" s="12"/>
      <c r="B8" s="25" t="s">
        <v>180</v>
      </c>
      <c r="C8" s="23"/>
      <c r="D8" s="31"/>
      <c r="E8" s="32" t="s">
        <v>179</v>
      </c>
      <c r="F8" s="33"/>
      <c r="G8" s="23"/>
      <c r="H8" s="31"/>
      <c r="I8" s="34">
        <v>4926</v>
      </c>
      <c r="J8" s="33"/>
      <c r="K8" s="23"/>
      <c r="L8" s="31"/>
      <c r="M8" s="32" t="s">
        <v>179</v>
      </c>
      <c r="N8" s="33"/>
      <c r="O8" s="23"/>
      <c r="P8" s="31"/>
      <c r="Q8" s="34">
        <v>4926</v>
      </c>
      <c r="R8" s="33"/>
    </row>
    <row r="9" spans="1:18" ht="15.75" thickBot="1" x14ac:dyDescent="0.3">
      <c r="A9" s="12"/>
      <c r="B9" s="26" t="s">
        <v>181</v>
      </c>
      <c r="C9" s="27"/>
      <c r="D9" s="35" t="s">
        <v>178</v>
      </c>
      <c r="E9" s="36">
        <v>43463</v>
      </c>
      <c r="F9" s="29"/>
      <c r="G9" s="27"/>
      <c r="H9" s="35" t="s">
        <v>178</v>
      </c>
      <c r="I9" s="36">
        <v>4926</v>
      </c>
      <c r="J9" s="29"/>
      <c r="K9" s="27"/>
      <c r="L9" s="35" t="s">
        <v>178</v>
      </c>
      <c r="M9" s="37" t="s">
        <v>179</v>
      </c>
      <c r="N9" s="29"/>
      <c r="O9" s="27"/>
      <c r="P9" s="35" t="s">
        <v>178</v>
      </c>
      <c r="Q9" s="36">
        <v>48389</v>
      </c>
      <c r="R9" s="29"/>
    </row>
    <row r="10" spans="1:18" x14ac:dyDescent="0.25">
      <c r="A10" s="12"/>
      <c r="B10" s="25"/>
      <c r="C10" s="23"/>
      <c r="D10" s="23"/>
      <c r="E10" s="25"/>
      <c r="F10" s="23"/>
      <c r="G10" s="23"/>
      <c r="H10" s="23"/>
      <c r="I10" s="25"/>
      <c r="J10" s="23"/>
      <c r="K10" s="23"/>
      <c r="L10" s="23"/>
      <c r="M10" s="25"/>
      <c r="N10" s="23"/>
      <c r="O10" s="23"/>
      <c r="P10" s="23"/>
      <c r="Q10" s="25"/>
      <c r="R10" s="23"/>
    </row>
    <row r="11" spans="1:18" x14ac:dyDescent="0.25">
      <c r="A11" s="12"/>
      <c r="B11" s="38" t="s">
        <v>182</v>
      </c>
      <c r="C11" s="39"/>
      <c r="D11" s="39"/>
      <c r="E11" s="38"/>
      <c r="F11" s="39"/>
      <c r="G11" s="39"/>
      <c r="H11" s="39"/>
      <c r="I11" s="38"/>
      <c r="J11" s="39"/>
      <c r="K11" s="39"/>
      <c r="L11" s="39"/>
      <c r="M11" s="38"/>
      <c r="N11" s="39"/>
      <c r="O11" s="39"/>
      <c r="P11" s="39"/>
      <c r="Q11" s="38"/>
      <c r="R11" s="39"/>
    </row>
    <row r="12" spans="1:18" ht="15.75" thickBot="1" x14ac:dyDescent="0.3">
      <c r="A12" s="12"/>
      <c r="B12" s="25" t="s">
        <v>183</v>
      </c>
      <c r="C12" s="23"/>
      <c r="D12" s="31" t="s">
        <v>178</v>
      </c>
      <c r="E12" s="32" t="s">
        <v>179</v>
      </c>
      <c r="F12" s="33"/>
      <c r="G12" s="23"/>
      <c r="H12" s="31" t="s">
        <v>178</v>
      </c>
      <c r="I12" s="32">
        <v>649</v>
      </c>
      <c r="J12" s="33"/>
      <c r="K12" s="23"/>
      <c r="L12" s="31" t="s">
        <v>178</v>
      </c>
      <c r="M12" s="32" t="s">
        <v>179</v>
      </c>
      <c r="N12" s="33"/>
      <c r="O12" s="23"/>
      <c r="P12" s="31" t="s">
        <v>178</v>
      </c>
      <c r="Q12" s="32">
        <v>649</v>
      </c>
      <c r="R12" s="33"/>
    </row>
    <row r="13" spans="1:18" ht="15.75" thickBot="1" x14ac:dyDescent="0.3">
      <c r="A13" s="12"/>
      <c r="B13" s="26" t="s">
        <v>184</v>
      </c>
      <c r="C13" s="27"/>
      <c r="D13" s="35" t="s">
        <v>178</v>
      </c>
      <c r="E13" s="37" t="s">
        <v>179</v>
      </c>
      <c r="F13" s="29"/>
      <c r="G13" s="27"/>
      <c r="H13" s="35" t="s">
        <v>178</v>
      </c>
      <c r="I13" s="37">
        <v>649</v>
      </c>
      <c r="J13" s="29"/>
      <c r="K13" s="27"/>
      <c r="L13" s="35" t="s">
        <v>178</v>
      </c>
      <c r="M13" s="37" t="s">
        <v>179</v>
      </c>
      <c r="N13" s="29"/>
      <c r="O13" s="27"/>
      <c r="P13" s="35" t="s">
        <v>178</v>
      </c>
      <c r="Q13" s="37">
        <v>649</v>
      </c>
      <c r="R13" s="29"/>
    </row>
    <row r="14" spans="1:18" ht="15.75" thickBot="1" x14ac:dyDescent="0.3">
      <c r="A14" s="12"/>
      <c r="B14" s="20"/>
      <c r="C14" s="20"/>
      <c r="D14" s="40" t="s">
        <v>185</v>
      </c>
      <c r="E14" s="40"/>
      <c r="F14" s="40"/>
      <c r="G14" s="40"/>
      <c r="H14" s="40"/>
      <c r="I14" s="40"/>
      <c r="J14" s="40"/>
      <c r="K14" s="40"/>
      <c r="L14" s="40"/>
      <c r="M14" s="40"/>
      <c r="N14" s="40"/>
      <c r="O14" s="40"/>
      <c r="P14" s="40"/>
      <c r="Q14" s="40"/>
      <c r="R14" s="20"/>
    </row>
    <row r="15" spans="1:18" ht="15.75" thickBot="1" x14ac:dyDescent="0.3">
      <c r="A15" s="12"/>
      <c r="B15" s="20"/>
      <c r="C15" s="20"/>
      <c r="D15" s="41" t="s">
        <v>172</v>
      </c>
      <c r="E15" s="41"/>
      <c r="F15" s="20"/>
      <c r="G15" s="20"/>
      <c r="H15" s="41" t="s">
        <v>173</v>
      </c>
      <c r="I15" s="41"/>
      <c r="J15" s="20"/>
      <c r="K15" s="20"/>
      <c r="L15" s="41" t="s">
        <v>174</v>
      </c>
      <c r="M15" s="41"/>
      <c r="N15" s="20"/>
      <c r="O15" s="20"/>
      <c r="P15" s="41" t="s">
        <v>175</v>
      </c>
      <c r="Q15" s="41"/>
      <c r="R15" s="20"/>
    </row>
    <row r="16" spans="1:18" x14ac:dyDescent="0.25">
      <c r="A16" s="12"/>
      <c r="B16" s="22" t="s">
        <v>176</v>
      </c>
      <c r="C16" s="24"/>
      <c r="D16" s="24"/>
      <c r="E16" s="22"/>
      <c r="F16" s="24"/>
      <c r="G16" s="24"/>
      <c r="H16" s="24"/>
      <c r="I16" s="22"/>
      <c r="J16" s="24"/>
      <c r="K16" s="24"/>
      <c r="L16" s="24"/>
      <c r="M16" s="22"/>
      <c r="N16" s="24"/>
      <c r="O16" s="24"/>
      <c r="P16" s="24"/>
      <c r="Q16" s="22"/>
      <c r="R16" s="24"/>
    </row>
    <row r="17" spans="1:18" x14ac:dyDescent="0.25">
      <c r="A17" s="12"/>
      <c r="B17" s="26" t="s">
        <v>177</v>
      </c>
      <c r="C17" s="27"/>
      <c r="D17" s="27" t="s">
        <v>178</v>
      </c>
      <c r="E17" s="28">
        <v>47552</v>
      </c>
      <c r="F17" s="29"/>
      <c r="G17" s="27"/>
      <c r="H17" s="27" t="s">
        <v>178</v>
      </c>
      <c r="I17" s="30" t="s">
        <v>179</v>
      </c>
      <c r="J17" s="29"/>
      <c r="K17" s="27"/>
      <c r="L17" s="27" t="s">
        <v>178</v>
      </c>
      <c r="M17" s="30" t="s">
        <v>179</v>
      </c>
      <c r="N17" s="29"/>
      <c r="O17" s="27"/>
      <c r="P17" s="27" t="s">
        <v>178</v>
      </c>
      <c r="Q17" s="28">
        <v>47552</v>
      </c>
      <c r="R17" s="29"/>
    </row>
    <row r="18" spans="1:18" ht="15.75" thickBot="1" x14ac:dyDescent="0.3">
      <c r="A18" s="12"/>
      <c r="B18" s="25" t="s">
        <v>180</v>
      </c>
      <c r="C18" s="23"/>
      <c r="D18" s="31"/>
      <c r="E18" s="32" t="s">
        <v>179</v>
      </c>
      <c r="F18" s="33"/>
      <c r="G18" s="23"/>
      <c r="H18" s="31"/>
      <c r="I18" s="34">
        <v>5008</v>
      </c>
      <c r="J18" s="33"/>
      <c r="K18" s="23"/>
      <c r="L18" s="31"/>
      <c r="M18" s="32" t="s">
        <v>179</v>
      </c>
      <c r="N18" s="33"/>
      <c r="O18" s="23"/>
      <c r="P18" s="31"/>
      <c r="Q18" s="34">
        <v>5008</v>
      </c>
      <c r="R18" s="33"/>
    </row>
    <row r="19" spans="1:18" ht="15.75" thickBot="1" x14ac:dyDescent="0.3">
      <c r="A19" s="12"/>
      <c r="B19" s="26" t="s">
        <v>181</v>
      </c>
      <c r="C19" s="27"/>
      <c r="D19" s="35" t="s">
        <v>178</v>
      </c>
      <c r="E19" s="36">
        <v>47552</v>
      </c>
      <c r="F19" s="29"/>
      <c r="G19" s="27"/>
      <c r="H19" s="35" t="s">
        <v>178</v>
      </c>
      <c r="I19" s="36">
        <v>5008</v>
      </c>
      <c r="J19" s="29"/>
      <c r="K19" s="27"/>
      <c r="L19" s="35" t="s">
        <v>178</v>
      </c>
      <c r="M19" s="37" t="s">
        <v>179</v>
      </c>
      <c r="N19" s="29"/>
      <c r="O19" s="27"/>
      <c r="P19" s="35" t="s">
        <v>178</v>
      </c>
      <c r="Q19" s="36">
        <v>52560</v>
      </c>
      <c r="R19" s="29"/>
    </row>
  </sheetData>
  <mergeCells count="15">
    <mergeCell ref="D15:E15"/>
    <mergeCell ref="H15:I15"/>
    <mergeCell ref="L15:M15"/>
    <mergeCell ref="P15:Q15"/>
    <mergeCell ref="A1:A2"/>
    <mergeCell ref="B1:R1"/>
    <mergeCell ref="B2:R2"/>
    <mergeCell ref="B3:R3"/>
    <mergeCell ref="A4:A19"/>
    <mergeCell ref="D4:Q4"/>
    <mergeCell ref="D5:E5"/>
    <mergeCell ref="H5:I5"/>
    <mergeCell ref="L5:M5"/>
    <mergeCell ref="P5:Q5"/>
    <mergeCell ref="D14:Q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showGridLines="0" workbookViewId="0"/>
  </sheetViews>
  <sheetFormatPr defaultRowHeight="15" x14ac:dyDescent="0.25"/>
  <cols>
    <col min="1" max="2" width="36.5703125" bestFit="1" customWidth="1"/>
    <col min="4" max="4" width="2.7109375" customWidth="1"/>
    <col min="5" max="5" width="8.5703125" customWidth="1"/>
    <col min="6" max="6" width="1.5703125" bestFit="1" customWidth="1"/>
    <col min="8" max="8" width="1.85546875" customWidth="1"/>
    <col min="9" max="9" width="5.85546875" customWidth="1"/>
    <col min="12" max="12" width="2.5703125" customWidth="1"/>
    <col min="13" max="13" width="8.140625" customWidth="1"/>
    <col min="16" max="16" width="2.5703125" customWidth="1"/>
    <col min="17" max="17" width="8.7109375" customWidth="1"/>
    <col min="18" max="18" width="1.5703125" bestFit="1" customWidth="1"/>
    <col min="21" max="21" width="5.7109375" bestFit="1" customWidth="1"/>
    <col min="24" max="24" width="1.85546875" bestFit="1" customWidth="1"/>
    <col min="25" max="25" width="4.42578125" bestFit="1" customWidth="1"/>
  </cols>
  <sheetData>
    <row r="1" spans="1:26" ht="15" customHeight="1" x14ac:dyDescent="0.25">
      <c r="A1" s="7" t="s">
        <v>419</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206</v>
      </c>
      <c r="B3" s="11"/>
      <c r="C3" s="11"/>
      <c r="D3" s="11"/>
      <c r="E3" s="11"/>
      <c r="F3" s="11"/>
      <c r="G3" s="11"/>
      <c r="H3" s="11"/>
      <c r="I3" s="11"/>
      <c r="J3" s="11"/>
      <c r="K3" s="11"/>
      <c r="L3" s="11"/>
      <c r="M3" s="11"/>
      <c r="N3" s="11"/>
      <c r="O3" s="11"/>
      <c r="P3" s="11"/>
      <c r="Q3" s="11"/>
      <c r="R3" s="11"/>
      <c r="S3" s="11"/>
      <c r="T3" s="11"/>
      <c r="U3" s="11"/>
      <c r="V3" s="11"/>
      <c r="W3" s="11"/>
      <c r="X3" s="11"/>
      <c r="Y3" s="11"/>
      <c r="Z3" s="11"/>
    </row>
    <row r="4" spans="1:26" ht="15.75" thickBot="1" x14ac:dyDescent="0.3">
      <c r="A4" s="12" t="s">
        <v>420</v>
      </c>
      <c r="B4" s="20"/>
      <c r="C4" s="20"/>
      <c r="D4" s="40" t="s">
        <v>210</v>
      </c>
      <c r="E4" s="40"/>
      <c r="F4" s="40"/>
      <c r="G4" s="40"/>
      <c r="H4" s="40"/>
      <c r="I4" s="40"/>
      <c r="J4" s="20"/>
      <c r="K4" s="20"/>
      <c r="L4" s="40" t="s">
        <v>211</v>
      </c>
      <c r="M4" s="40"/>
      <c r="N4" s="40"/>
      <c r="O4" s="40"/>
      <c r="P4" s="40"/>
      <c r="Q4" s="40"/>
      <c r="R4" s="20"/>
    </row>
    <row r="5" spans="1:26" x14ac:dyDescent="0.25">
      <c r="A5" s="12"/>
      <c r="B5" s="20"/>
      <c r="C5" s="20"/>
      <c r="D5" s="52" t="s">
        <v>212</v>
      </c>
      <c r="E5" s="52"/>
      <c r="F5" s="20"/>
      <c r="G5" s="20"/>
      <c r="H5" s="52" t="s">
        <v>213</v>
      </c>
      <c r="I5" s="52"/>
      <c r="J5" s="20"/>
      <c r="K5" s="20"/>
      <c r="L5" s="52" t="s">
        <v>212</v>
      </c>
      <c r="M5" s="52"/>
      <c r="N5" s="20"/>
      <c r="O5" s="20"/>
      <c r="P5" s="52" t="s">
        <v>213</v>
      </c>
      <c r="Q5" s="52"/>
      <c r="R5" s="20"/>
    </row>
    <row r="6" spans="1:26" ht="15.75" thickBot="1" x14ac:dyDescent="0.3">
      <c r="A6" s="12"/>
      <c r="B6" s="20"/>
      <c r="C6" s="20"/>
      <c r="D6" s="40">
        <v>2015</v>
      </c>
      <c r="E6" s="40"/>
      <c r="F6" s="20"/>
      <c r="G6" s="20"/>
      <c r="H6" s="40">
        <v>2014</v>
      </c>
      <c r="I6" s="40"/>
      <c r="J6" s="20"/>
      <c r="K6" s="20"/>
      <c r="L6" s="40">
        <v>2015</v>
      </c>
      <c r="M6" s="40"/>
      <c r="N6" s="20"/>
      <c r="O6" s="20"/>
      <c r="P6" s="40">
        <v>2014</v>
      </c>
      <c r="Q6" s="40"/>
      <c r="R6" s="20"/>
    </row>
    <row r="7" spans="1:26" x14ac:dyDescent="0.25">
      <c r="A7" s="12"/>
      <c r="B7" s="19"/>
      <c r="C7" s="19"/>
      <c r="D7" s="19"/>
      <c r="E7" s="19"/>
      <c r="F7" s="19"/>
      <c r="G7" s="19"/>
      <c r="H7" s="19"/>
      <c r="I7" s="19"/>
      <c r="J7" s="19"/>
      <c r="K7" s="19"/>
      <c r="L7" s="19"/>
      <c r="M7" s="19"/>
      <c r="N7" s="19"/>
      <c r="O7" s="19"/>
      <c r="P7" s="19"/>
      <c r="Q7" s="19"/>
      <c r="R7" s="19"/>
    </row>
    <row r="8" spans="1:26" ht="15.75" thickBot="1" x14ac:dyDescent="0.3">
      <c r="A8" s="12"/>
      <c r="B8" s="25" t="s">
        <v>45</v>
      </c>
      <c r="C8" s="23"/>
      <c r="D8" s="31" t="s">
        <v>178</v>
      </c>
      <c r="E8" s="34">
        <v>25446</v>
      </c>
      <c r="F8" s="33"/>
      <c r="G8" s="23"/>
      <c r="H8" s="31" t="s">
        <v>178</v>
      </c>
      <c r="I8" s="34">
        <v>25647</v>
      </c>
      <c r="J8" s="33"/>
      <c r="K8" s="23"/>
      <c r="L8" s="31" t="s">
        <v>178</v>
      </c>
      <c r="M8" s="34">
        <v>62859</v>
      </c>
      <c r="N8" s="33"/>
      <c r="O8" s="23"/>
      <c r="P8" s="31" t="s">
        <v>178</v>
      </c>
      <c r="Q8" s="34">
        <v>60109</v>
      </c>
      <c r="R8" s="33"/>
    </row>
    <row r="9" spans="1:26" x14ac:dyDescent="0.25">
      <c r="A9" s="12"/>
      <c r="B9" s="27"/>
      <c r="C9" s="27"/>
      <c r="D9" s="27"/>
      <c r="E9" s="27"/>
      <c r="F9" s="27"/>
      <c r="G9" s="27"/>
      <c r="H9" s="27"/>
      <c r="I9" s="27"/>
      <c r="J9" s="27"/>
      <c r="K9" s="27"/>
      <c r="L9" s="27"/>
      <c r="M9" s="27"/>
      <c r="N9" s="27"/>
      <c r="O9" s="27"/>
      <c r="P9" s="27"/>
      <c r="Q9" s="27"/>
      <c r="R9" s="27"/>
    </row>
    <row r="10" spans="1:26" x14ac:dyDescent="0.25">
      <c r="A10" s="12"/>
      <c r="B10" s="25" t="s">
        <v>214</v>
      </c>
      <c r="C10" s="23"/>
      <c r="D10" s="23"/>
      <c r="E10" s="25"/>
      <c r="F10" s="23"/>
      <c r="G10" s="23"/>
      <c r="H10" s="23"/>
      <c r="I10" s="25"/>
      <c r="J10" s="23"/>
      <c r="K10" s="23"/>
      <c r="L10" s="23"/>
      <c r="M10" s="25"/>
      <c r="N10" s="23"/>
      <c r="O10" s="23"/>
      <c r="P10" s="23"/>
      <c r="Q10" s="25"/>
      <c r="R10" s="23"/>
    </row>
    <row r="11" spans="1:26" x14ac:dyDescent="0.25">
      <c r="A11" s="12"/>
      <c r="B11" s="47" t="s">
        <v>51</v>
      </c>
      <c r="C11" s="27"/>
      <c r="D11" s="27" t="s">
        <v>178</v>
      </c>
      <c r="E11" s="28">
        <v>20182</v>
      </c>
      <c r="F11" s="29"/>
      <c r="G11" s="27"/>
      <c r="H11" s="27" t="s">
        <v>178</v>
      </c>
      <c r="I11" s="28">
        <v>20267</v>
      </c>
      <c r="J11" s="29"/>
      <c r="K11" s="27"/>
      <c r="L11" s="27" t="s">
        <v>178</v>
      </c>
      <c r="M11" s="28">
        <v>49834</v>
      </c>
      <c r="N11" s="29"/>
      <c r="O11" s="27"/>
      <c r="P11" s="27" t="s">
        <v>178</v>
      </c>
      <c r="Q11" s="28">
        <v>47479</v>
      </c>
      <c r="R11" s="29"/>
    </row>
    <row r="12" spans="1:26" x14ac:dyDescent="0.25">
      <c r="A12" s="12"/>
      <c r="B12" s="48" t="s">
        <v>215</v>
      </c>
      <c r="C12" s="23"/>
      <c r="D12" s="23"/>
      <c r="E12" s="49">
        <v>5041</v>
      </c>
      <c r="F12" s="33"/>
      <c r="G12" s="23"/>
      <c r="H12" s="23"/>
      <c r="I12" s="49">
        <v>5041</v>
      </c>
      <c r="J12" s="33"/>
      <c r="K12" s="23"/>
      <c r="L12" s="23"/>
      <c r="M12" s="49">
        <v>12472</v>
      </c>
      <c r="N12" s="33"/>
      <c r="O12" s="23"/>
      <c r="P12" s="23"/>
      <c r="Q12" s="49">
        <v>11836</v>
      </c>
      <c r="R12" s="33"/>
    </row>
    <row r="13" spans="1:26" ht="15.75" thickBot="1" x14ac:dyDescent="0.3">
      <c r="A13" s="12"/>
      <c r="B13" s="47" t="s">
        <v>216</v>
      </c>
      <c r="C13" s="27"/>
      <c r="D13" s="35"/>
      <c r="E13" s="37">
        <v>223</v>
      </c>
      <c r="F13" s="29"/>
      <c r="G13" s="27"/>
      <c r="H13" s="35"/>
      <c r="I13" s="37">
        <v>339</v>
      </c>
      <c r="J13" s="29"/>
      <c r="K13" s="27"/>
      <c r="L13" s="35"/>
      <c r="M13" s="37">
        <v>553</v>
      </c>
      <c r="N13" s="29"/>
      <c r="O13" s="27"/>
      <c r="P13" s="35"/>
      <c r="Q13" s="37">
        <v>794</v>
      </c>
      <c r="R13" s="29"/>
    </row>
    <row r="14" spans="1:26" x14ac:dyDescent="0.25">
      <c r="A14" s="12"/>
      <c r="B14" s="23"/>
      <c r="C14" s="23"/>
      <c r="D14" s="23" t="s">
        <v>178</v>
      </c>
      <c r="E14" s="49">
        <v>25446</v>
      </c>
      <c r="F14" s="33"/>
      <c r="G14" s="23"/>
      <c r="H14" s="23" t="s">
        <v>178</v>
      </c>
      <c r="I14" s="49">
        <v>25647</v>
      </c>
      <c r="J14" s="33"/>
      <c r="K14" s="23"/>
      <c r="L14" s="23" t="s">
        <v>178</v>
      </c>
      <c r="M14" s="49">
        <v>62859</v>
      </c>
      <c r="N14" s="33"/>
      <c r="O14" s="23"/>
      <c r="P14" s="23" t="s">
        <v>178</v>
      </c>
      <c r="Q14" s="49">
        <v>60109</v>
      </c>
      <c r="R14" s="33"/>
    </row>
    <row r="15" spans="1:26" x14ac:dyDescent="0.25">
      <c r="A15" s="12"/>
      <c r="B15" s="27"/>
      <c r="C15" s="27"/>
      <c r="D15" s="27"/>
      <c r="E15" s="27"/>
      <c r="F15" s="27"/>
      <c r="G15" s="27"/>
      <c r="H15" s="27"/>
      <c r="I15" s="27"/>
      <c r="J15" s="27"/>
      <c r="K15" s="27"/>
      <c r="L15" s="27"/>
      <c r="M15" s="27"/>
      <c r="N15" s="27"/>
      <c r="O15" s="27"/>
      <c r="P15" s="27"/>
      <c r="Q15" s="27"/>
      <c r="R15" s="27"/>
    </row>
    <row r="16" spans="1:26" ht="26.25" x14ac:dyDescent="0.25">
      <c r="A16" s="12"/>
      <c r="B16" s="25" t="s">
        <v>217</v>
      </c>
      <c r="C16" s="23"/>
      <c r="D16" s="23"/>
      <c r="E16" s="25"/>
      <c r="F16" s="23"/>
      <c r="G16" s="23"/>
      <c r="H16" s="23"/>
      <c r="I16" s="25"/>
      <c r="J16" s="23"/>
      <c r="K16" s="23"/>
      <c r="L16" s="23"/>
      <c r="M16" s="25"/>
      <c r="N16" s="23"/>
      <c r="O16" s="23"/>
      <c r="P16" s="23"/>
      <c r="Q16" s="25"/>
      <c r="R16" s="23"/>
    </row>
    <row r="17" spans="1:26" x14ac:dyDescent="0.25">
      <c r="A17" s="12"/>
      <c r="B17" s="47" t="s">
        <v>51</v>
      </c>
      <c r="C17" s="27"/>
      <c r="D17" s="27"/>
      <c r="E17" s="28">
        <v>15185</v>
      </c>
      <c r="F17" s="29"/>
      <c r="G17" s="27"/>
      <c r="H17" s="27"/>
      <c r="I17" s="28">
        <v>15077</v>
      </c>
      <c r="J17" s="29"/>
      <c r="K17" s="27"/>
      <c r="L17" s="27"/>
      <c r="M17" s="28">
        <v>15156</v>
      </c>
      <c r="N17" s="29"/>
      <c r="O17" s="27"/>
      <c r="P17" s="27"/>
      <c r="Q17" s="28">
        <v>15053</v>
      </c>
      <c r="R17" s="29"/>
    </row>
    <row r="18" spans="1:26" x14ac:dyDescent="0.25">
      <c r="A18" s="12"/>
      <c r="B18" s="48" t="s">
        <v>215</v>
      </c>
      <c r="C18" s="23"/>
      <c r="D18" s="23"/>
      <c r="E18" s="49">
        <v>4741</v>
      </c>
      <c r="F18" s="33"/>
      <c r="G18" s="23"/>
      <c r="H18" s="23"/>
      <c r="I18" s="49">
        <v>4687</v>
      </c>
      <c r="J18" s="33"/>
      <c r="K18" s="23"/>
      <c r="L18" s="23"/>
      <c r="M18" s="49">
        <v>4741</v>
      </c>
      <c r="N18" s="33"/>
      <c r="O18" s="23"/>
      <c r="P18" s="23"/>
      <c r="Q18" s="49">
        <v>4690</v>
      </c>
      <c r="R18" s="33"/>
    </row>
    <row r="19" spans="1:26" ht="15.75" thickBot="1" x14ac:dyDescent="0.3">
      <c r="A19" s="12"/>
      <c r="B19" s="47" t="s">
        <v>216</v>
      </c>
      <c r="C19" s="27"/>
      <c r="D19" s="35"/>
      <c r="E19" s="37">
        <v>192</v>
      </c>
      <c r="F19" s="29"/>
      <c r="G19" s="27"/>
      <c r="H19" s="35"/>
      <c r="I19" s="37">
        <v>288</v>
      </c>
      <c r="J19" s="29"/>
      <c r="K19" s="27"/>
      <c r="L19" s="35"/>
      <c r="M19" s="37">
        <v>192</v>
      </c>
      <c r="N19" s="29"/>
      <c r="O19" s="27"/>
      <c r="P19" s="35"/>
      <c r="Q19" s="37">
        <v>288</v>
      </c>
      <c r="R19" s="29"/>
    </row>
    <row r="20" spans="1:26" x14ac:dyDescent="0.25">
      <c r="A20" s="12"/>
      <c r="B20" s="23"/>
      <c r="C20" s="23"/>
      <c r="D20" s="23"/>
      <c r="E20" s="49">
        <v>20118</v>
      </c>
      <c r="F20" s="33"/>
      <c r="G20" s="23"/>
      <c r="H20" s="23"/>
      <c r="I20" s="49">
        <v>20052</v>
      </c>
      <c r="J20" s="33"/>
      <c r="K20" s="23"/>
      <c r="L20" s="23"/>
      <c r="M20" s="49">
        <v>20089</v>
      </c>
      <c r="N20" s="33"/>
      <c r="O20" s="23"/>
      <c r="P20" s="23"/>
      <c r="Q20" s="49">
        <v>20031</v>
      </c>
      <c r="R20" s="33"/>
    </row>
    <row r="21" spans="1:26" x14ac:dyDescent="0.25">
      <c r="A21" s="12"/>
      <c r="B21" s="27"/>
      <c r="C21" s="27"/>
      <c r="D21" s="27"/>
      <c r="E21" s="27"/>
      <c r="F21" s="27"/>
      <c r="G21" s="27"/>
      <c r="H21" s="27"/>
      <c r="I21" s="27"/>
      <c r="J21" s="27"/>
      <c r="K21" s="27"/>
      <c r="L21" s="27"/>
      <c r="M21" s="27"/>
      <c r="N21" s="27"/>
      <c r="O21" s="27"/>
      <c r="P21" s="27"/>
      <c r="Q21" s="27"/>
      <c r="R21" s="27"/>
    </row>
    <row r="22" spans="1:26" x14ac:dyDescent="0.25">
      <c r="A22" s="12"/>
      <c r="B22" s="25" t="s">
        <v>218</v>
      </c>
      <c r="C22" s="23"/>
      <c r="D22" s="23"/>
      <c r="E22" s="25"/>
      <c r="F22" s="23"/>
      <c r="G22" s="23"/>
      <c r="H22" s="23"/>
      <c r="I22" s="25"/>
      <c r="J22" s="23"/>
      <c r="K22" s="23"/>
      <c r="L22" s="23"/>
      <c r="M22" s="25"/>
      <c r="N22" s="23"/>
      <c r="O22" s="23"/>
      <c r="P22" s="23"/>
      <c r="Q22" s="25"/>
      <c r="R22" s="23"/>
    </row>
    <row r="23" spans="1:26" x14ac:dyDescent="0.25">
      <c r="A23" s="12"/>
      <c r="B23" s="47" t="s">
        <v>51</v>
      </c>
      <c r="C23" s="27"/>
      <c r="D23" s="27" t="s">
        <v>178</v>
      </c>
      <c r="E23" s="30">
        <v>1.33</v>
      </c>
      <c r="F23" s="29"/>
      <c r="G23" s="27"/>
      <c r="H23" s="27" t="s">
        <v>178</v>
      </c>
      <c r="I23" s="30">
        <v>1.34</v>
      </c>
      <c r="J23" s="29"/>
      <c r="K23" s="27"/>
      <c r="L23" s="27" t="s">
        <v>178</v>
      </c>
      <c r="M23" s="30">
        <v>3.29</v>
      </c>
      <c r="N23" s="29"/>
      <c r="O23" s="27"/>
      <c r="P23" s="27" t="s">
        <v>178</v>
      </c>
      <c r="Q23" s="30">
        <v>3.15</v>
      </c>
      <c r="R23" s="29"/>
    </row>
    <row r="24" spans="1:26" x14ac:dyDescent="0.25">
      <c r="A24" s="12"/>
      <c r="B24" s="48" t="s">
        <v>215</v>
      </c>
      <c r="C24" s="23"/>
      <c r="D24" s="23" t="s">
        <v>178</v>
      </c>
      <c r="E24" s="50">
        <v>1.06</v>
      </c>
      <c r="F24" s="33"/>
      <c r="G24" s="23"/>
      <c r="H24" s="23" t="s">
        <v>178</v>
      </c>
      <c r="I24" s="50">
        <v>1.08</v>
      </c>
      <c r="J24" s="33"/>
      <c r="K24" s="23"/>
      <c r="L24" s="23" t="s">
        <v>178</v>
      </c>
      <c r="M24" s="50">
        <v>2.63</v>
      </c>
      <c r="N24" s="33"/>
      <c r="O24" s="23"/>
      <c r="P24" s="23" t="s">
        <v>178</v>
      </c>
      <c r="Q24" s="50">
        <v>2.52</v>
      </c>
      <c r="R24" s="33"/>
    </row>
    <row r="25" spans="1:26" x14ac:dyDescent="0.25">
      <c r="A25" s="12" t="s">
        <v>421</v>
      </c>
      <c r="B25" s="20"/>
      <c r="C25" s="20"/>
      <c r="D25" s="51" t="s">
        <v>224</v>
      </c>
      <c r="E25" s="51"/>
      <c r="F25" s="51"/>
      <c r="G25" s="51"/>
      <c r="H25" s="51"/>
      <c r="I25" s="51"/>
      <c r="J25" s="51"/>
      <c r="K25" s="51"/>
      <c r="L25" s="51"/>
      <c r="M25" s="51"/>
      <c r="N25" s="20"/>
      <c r="O25" s="20"/>
      <c r="P25" s="51" t="s">
        <v>225</v>
      </c>
      <c r="Q25" s="51"/>
      <c r="R25" s="51"/>
      <c r="S25" s="51"/>
      <c r="T25" s="51"/>
      <c r="U25" s="51"/>
      <c r="V25" s="51"/>
      <c r="W25" s="51"/>
      <c r="X25" s="51"/>
      <c r="Y25" s="51"/>
      <c r="Z25" s="20"/>
    </row>
    <row r="26" spans="1:26" ht="15.75" thickBot="1" x14ac:dyDescent="0.3">
      <c r="A26" s="12"/>
      <c r="B26" s="20"/>
      <c r="C26" s="20"/>
      <c r="D26" s="40" t="s">
        <v>226</v>
      </c>
      <c r="E26" s="40"/>
      <c r="F26" s="40"/>
      <c r="G26" s="40"/>
      <c r="H26" s="40"/>
      <c r="I26" s="40"/>
      <c r="J26" s="40"/>
      <c r="K26" s="40"/>
      <c r="L26" s="40"/>
      <c r="M26" s="40"/>
      <c r="N26" s="20"/>
      <c r="O26" s="20"/>
      <c r="P26" s="40" t="s">
        <v>226</v>
      </c>
      <c r="Q26" s="40"/>
      <c r="R26" s="40"/>
      <c r="S26" s="40"/>
      <c r="T26" s="40"/>
      <c r="U26" s="40"/>
      <c r="V26" s="40"/>
      <c r="W26" s="40"/>
      <c r="X26" s="40"/>
      <c r="Y26" s="40"/>
      <c r="Z26" s="20"/>
    </row>
    <row r="27" spans="1:26" x14ac:dyDescent="0.25">
      <c r="A27" s="12"/>
      <c r="B27" s="20"/>
      <c r="C27" s="20"/>
      <c r="D27" s="52" t="s">
        <v>227</v>
      </c>
      <c r="E27" s="52"/>
      <c r="F27" s="20"/>
      <c r="G27" s="20"/>
      <c r="H27" s="20"/>
      <c r="I27" s="21"/>
      <c r="J27" s="20"/>
      <c r="K27" s="20"/>
      <c r="L27" s="20"/>
      <c r="M27" s="21"/>
      <c r="N27" s="20"/>
      <c r="O27" s="20"/>
      <c r="P27" s="52" t="s">
        <v>227</v>
      </c>
      <c r="Q27" s="52"/>
      <c r="R27" s="20"/>
      <c r="S27" s="20"/>
      <c r="T27" s="20"/>
      <c r="U27" s="21"/>
      <c r="V27" s="20"/>
      <c r="W27" s="20"/>
      <c r="X27" s="20"/>
      <c r="Y27" s="21"/>
      <c r="Z27" s="20"/>
    </row>
    <row r="28" spans="1:26" x14ac:dyDescent="0.25">
      <c r="A28" s="12"/>
      <c r="B28" s="20"/>
      <c r="C28" s="20"/>
      <c r="D28" s="51" t="s">
        <v>228</v>
      </c>
      <c r="E28" s="51"/>
      <c r="F28" s="20"/>
      <c r="G28" s="20"/>
      <c r="H28" s="51" t="s">
        <v>229</v>
      </c>
      <c r="I28" s="51"/>
      <c r="J28" s="20"/>
      <c r="K28" s="20"/>
      <c r="L28" s="20"/>
      <c r="M28" s="21"/>
      <c r="N28" s="20"/>
      <c r="O28" s="20"/>
      <c r="P28" s="51" t="s">
        <v>228</v>
      </c>
      <c r="Q28" s="51"/>
      <c r="R28" s="20"/>
      <c r="S28" s="20"/>
      <c r="T28" s="51" t="s">
        <v>229</v>
      </c>
      <c r="U28" s="51"/>
      <c r="V28" s="20"/>
      <c r="W28" s="20"/>
      <c r="X28" s="20"/>
      <c r="Y28" s="21"/>
      <c r="Z28" s="20"/>
    </row>
    <row r="29" spans="1:26" ht="15.75" thickBot="1" x14ac:dyDescent="0.3">
      <c r="A29" s="12"/>
      <c r="B29" s="20"/>
      <c r="C29" s="20"/>
      <c r="D29" s="40" t="s">
        <v>230</v>
      </c>
      <c r="E29" s="40"/>
      <c r="F29" s="55"/>
      <c r="G29" s="55"/>
      <c r="H29" s="40" t="s">
        <v>231</v>
      </c>
      <c r="I29" s="40"/>
      <c r="J29" s="55"/>
      <c r="K29" s="55"/>
      <c r="L29" s="40" t="s">
        <v>232</v>
      </c>
      <c r="M29" s="40"/>
      <c r="N29" s="20"/>
      <c r="O29" s="20"/>
      <c r="P29" s="40" t="s">
        <v>230</v>
      </c>
      <c r="Q29" s="40"/>
      <c r="R29" s="55"/>
      <c r="S29" s="55"/>
      <c r="T29" s="40" t="s">
        <v>231</v>
      </c>
      <c r="U29" s="40"/>
      <c r="V29" s="55"/>
      <c r="W29" s="55"/>
      <c r="X29" s="40" t="s">
        <v>232</v>
      </c>
      <c r="Y29" s="40"/>
      <c r="Z29" s="20"/>
    </row>
    <row r="30" spans="1:26" x14ac:dyDescent="0.25">
      <c r="A30" s="12"/>
      <c r="B30" s="19"/>
      <c r="C30" s="19"/>
      <c r="D30" s="19"/>
      <c r="E30" s="19"/>
      <c r="F30" s="19"/>
      <c r="G30" s="19"/>
      <c r="H30" s="19"/>
      <c r="I30" s="19"/>
      <c r="J30" s="19"/>
      <c r="K30" s="19"/>
      <c r="L30" s="19"/>
      <c r="M30" s="19"/>
      <c r="N30" s="19"/>
      <c r="O30" s="19"/>
      <c r="P30" s="19"/>
      <c r="Q30" s="19"/>
      <c r="R30" s="19"/>
      <c r="S30" s="19"/>
      <c r="T30" s="19"/>
      <c r="U30" s="19"/>
      <c r="V30" s="19"/>
      <c r="W30" s="19"/>
      <c r="X30" s="19"/>
      <c r="Y30" s="19"/>
      <c r="Z30" s="19"/>
    </row>
    <row r="31" spans="1:26" x14ac:dyDescent="0.25">
      <c r="A31" s="12"/>
      <c r="B31" s="25" t="s">
        <v>233</v>
      </c>
      <c r="C31" s="23"/>
      <c r="D31" s="23" t="s">
        <v>178</v>
      </c>
      <c r="E31" s="49">
        <v>20182</v>
      </c>
      <c r="F31" s="33"/>
      <c r="G31" s="23"/>
      <c r="H31" s="23"/>
      <c r="I31" s="49">
        <v>15185</v>
      </c>
      <c r="J31" s="33"/>
      <c r="K31" s="23"/>
      <c r="L31" s="23" t="s">
        <v>178</v>
      </c>
      <c r="M31" s="50">
        <v>1.33</v>
      </c>
      <c r="N31" s="33"/>
      <c r="O31" s="23"/>
      <c r="P31" s="23" t="s">
        <v>178</v>
      </c>
      <c r="Q31" s="49">
        <v>49834</v>
      </c>
      <c r="R31" s="33"/>
      <c r="S31" s="23"/>
      <c r="T31" s="23"/>
      <c r="U31" s="49">
        <v>15156</v>
      </c>
      <c r="V31" s="33"/>
      <c r="W31" s="23"/>
      <c r="X31" s="23" t="s">
        <v>178</v>
      </c>
      <c r="Y31" s="50">
        <v>3.29</v>
      </c>
      <c r="Z31" s="33"/>
    </row>
    <row r="32" spans="1:26" x14ac:dyDescent="0.25">
      <c r="A32" s="12"/>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ht="26.25" x14ac:dyDescent="0.25">
      <c r="A33" s="12"/>
      <c r="B33" s="48" t="s">
        <v>234</v>
      </c>
      <c r="C33" s="23"/>
      <c r="D33" s="23"/>
      <c r="E33" s="25"/>
      <c r="F33" s="23"/>
      <c r="G33" s="23"/>
      <c r="H33" s="23"/>
      <c r="I33" s="25"/>
      <c r="J33" s="23"/>
      <c r="K33" s="23"/>
      <c r="L33" s="23"/>
      <c r="M33" s="25"/>
      <c r="N33" s="23"/>
      <c r="O33" s="23"/>
      <c r="P33" s="23"/>
      <c r="Q33" s="25"/>
      <c r="R33" s="23"/>
      <c r="S33" s="23"/>
      <c r="T33" s="23"/>
      <c r="U33" s="25"/>
      <c r="V33" s="23"/>
      <c r="W33" s="23"/>
      <c r="X33" s="23"/>
      <c r="Y33" s="25"/>
      <c r="Z33" s="23"/>
    </row>
    <row r="34" spans="1:26" x14ac:dyDescent="0.25">
      <c r="A34" s="12"/>
      <c r="B34" s="56" t="s">
        <v>235</v>
      </c>
      <c r="C34" s="27"/>
      <c r="D34" s="27"/>
      <c r="E34" s="30" t="s">
        <v>179</v>
      </c>
      <c r="F34" s="29"/>
      <c r="G34" s="27"/>
      <c r="H34" s="27"/>
      <c r="I34" s="30">
        <v>139</v>
      </c>
      <c r="J34" s="29"/>
      <c r="K34" s="27"/>
      <c r="L34" s="27"/>
      <c r="M34" s="30"/>
      <c r="N34" s="27"/>
      <c r="O34" s="27"/>
      <c r="P34" s="27"/>
      <c r="Q34" s="30" t="s">
        <v>179</v>
      </c>
      <c r="R34" s="29"/>
      <c r="S34" s="27"/>
      <c r="T34" s="27"/>
      <c r="U34" s="30">
        <v>131</v>
      </c>
      <c r="V34" s="29"/>
      <c r="W34" s="27"/>
      <c r="X34" s="27"/>
      <c r="Y34" s="30"/>
      <c r="Z34" s="27"/>
    </row>
    <row r="35" spans="1:26" x14ac:dyDescent="0.25">
      <c r="A35" s="12"/>
      <c r="B35" s="57" t="s">
        <v>215</v>
      </c>
      <c r="C35" s="23"/>
      <c r="D35" s="23"/>
      <c r="E35" s="49">
        <v>5041</v>
      </c>
      <c r="F35" s="33"/>
      <c r="G35" s="23"/>
      <c r="H35" s="23"/>
      <c r="I35" s="49">
        <v>4741</v>
      </c>
      <c r="J35" s="33"/>
      <c r="K35" s="23"/>
      <c r="L35" s="23"/>
      <c r="M35" s="50"/>
      <c r="N35" s="23"/>
      <c r="O35" s="23"/>
      <c r="P35" s="23"/>
      <c r="Q35" s="49">
        <v>12472</v>
      </c>
      <c r="R35" s="33"/>
      <c r="S35" s="23"/>
      <c r="T35" s="23"/>
      <c r="U35" s="49">
        <v>4741</v>
      </c>
      <c r="V35" s="33"/>
      <c r="W35" s="23"/>
      <c r="X35" s="23"/>
      <c r="Y35" s="50"/>
      <c r="Z35" s="23"/>
    </row>
    <row r="36" spans="1:26" x14ac:dyDescent="0.25">
      <c r="A36" s="12"/>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ht="25.5" x14ac:dyDescent="0.25">
      <c r="A37" s="12"/>
      <c r="B37" s="58" t="s">
        <v>236</v>
      </c>
      <c r="C37" s="23"/>
      <c r="D37" s="23"/>
      <c r="E37" s="50">
        <v>217</v>
      </c>
      <c r="F37" s="33"/>
      <c r="G37" s="23"/>
      <c r="H37" s="23"/>
      <c r="I37" s="50" t="s">
        <v>179</v>
      </c>
      <c r="J37" s="33"/>
      <c r="K37" s="23"/>
      <c r="L37" s="23"/>
      <c r="M37" s="50"/>
      <c r="N37" s="23"/>
      <c r="O37" s="23"/>
      <c r="P37" s="23"/>
      <c r="Q37" s="50">
        <v>540</v>
      </c>
      <c r="R37" s="33"/>
      <c r="S37" s="23"/>
      <c r="T37" s="23"/>
      <c r="U37" s="50" t="s">
        <v>179</v>
      </c>
      <c r="V37" s="33"/>
      <c r="W37" s="23"/>
      <c r="X37" s="23"/>
      <c r="Y37" s="50"/>
      <c r="Z37" s="23"/>
    </row>
    <row r="38" spans="1:26" x14ac:dyDescent="0.25">
      <c r="A38" s="12"/>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ht="26.25" thickBot="1" x14ac:dyDescent="0.3">
      <c r="A39" s="12"/>
      <c r="B39" s="58" t="s">
        <v>237</v>
      </c>
      <c r="C39" s="23"/>
      <c r="D39" s="31"/>
      <c r="E39" s="32" t="s">
        <v>238</v>
      </c>
      <c r="F39" s="59" t="s">
        <v>239</v>
      </c>
      <c r="G39" s="23"/>
      <c r="H39" s="31"/>
      <c r="I39" s="32" t="s">
        <v>179</v>
      </c>
      <c r="J39" s="33"/>
      <c r="K39" s="23"/>
      <c r="L39" s="23"/>
      <c r="M39" s="50"/>
      <c r="N39" s="23"/>
      <c r="O39" s="23"/>
      <c r="P39" s="31"/>
      <c r="Q39" s="32" t="s">
        <v>240</v>
      </c>
      <c r="R39" s="59" t="s">
        <v>239</v>
      </c>
      <c r="S39" s="23"/>
      <c r="T39" s="31"/>
      <c r="U39" s="32" t="s">
        <v>179</v>
      </c>
      <c r="V39" s="33"/>
      <c r="W39" s="23"/>
      <c r="X39" s="23"/>
      <c r="Y39" s="50"/>
      <c r="Z39" s="23"/>
    </row>
    <row r="40" spans="1:26" x14ac:dyDescent="0.25">
      <c r="A40" s="12"/>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ht="15.75" thickBot="1" x14ac:dyDescent="0.3">
      <c r="A41" s="12"/>
      <c r="B41" s="60" t="s">
        <v>241</v>
      </c>
      <c r="C41" s="23"/>
      <c r="D41" s="31" t="s">
        <v>178</v>
      </c>
      <c r="E41" s="34">
        <v>25235</v>
      </c>
      <c r="F41" s="33"/>
      <c r="G41" s="23"/>
      <c r="H41" s="31"/>
      <c r="I41" s="34">
        <v>20065</v>
      </c>
      <c r="J41" s="33"/>
      <c r="K41" s="23"/>
      <c r="L41" s="23" t="s">
        <v>178</v>
      </c>
      <c r="M41" s="50">
        <v>1.26</v>
      </c>
      <c r="N41" s="33"/>
      <c r="O41" s="23"/>
      <c r="P41" s="31" t="s">
        <v>178</v>
      </c>
      <c r="Q41" s="34">
        <v>62335</v>
      </c>
      <c r="R41" s="33"/>
      <c r="S41" s="23"/>
      <c r="T41" s="31"/>
      <c r="U41" s="34">
        <v>20028</v>
      </c>
      <c r="V41" s="33"/>
      <c r="W41" s="23"/>
      <c r="X41" s="23" t="s">
        <v>178</v>
      </c>
      <c r="Y41" s="50">
        <v>3.11</v>
      </c>
      <c r="Z41" s="33"/>
    </row>
    <row r="42" spans="1:26" x14ac:dyDescent="0.25">
      <c r="A42" s="12"/>
      <c r="B42" s="20"/>
      <c r="C42" s="20"/>
      <c r="D42" s="51" t="s">
        <v>224</v>
      </c>
      <c r="E42" s="51"/>
      <c r="F42" s="51"/>
      <c r="G42" s="51"/>
      <c r="H42" s="51"/>
      <c r="I42" s="51"/>
      <c r="J42" s="51"/>
      <c r="K42" s="51"/>
      <c r="L42" s="51"/>
      <c r="M42" s="51"/>
      <c r="N42" s="20"/>
      <c r="O42" s="20"/>
      <c r="P42" s="51" t="s">
        <v>225</v>
      </c>
      <c r="Q42" s="51"/>
      <c r="R42" s="51"/>
      <c r="S42" s="51"/>
      <c r="T42" s="51"/>
      <c r="U42" s="51"/>
      <c r="V42" s="51"/>
      <c r="W42" s="51"/>
      <c r="X42" s="51"/>
      <c r="Y42" s="51"/>
      <c r="Z42" s="20"/>
    </row>
    <row r="43" spans="1:26" ht="15.75" thickBot="1" x14ac:dyDescent="0.3">
      <c r="A43" s="12"/>
      <c r="B43" s="20"/>
      <c r="C43" s="20"/>
      <c r="D43" s="40" t="s">
        <v>244</v>
      </c>
      <c r="E43" s="40"/>
      <c r="F43" s="40"/>
      <c r="G43" s="40"/>
      <c r="H43" s="40"/>
      <c r="I43" s="40"/>
      <c r="J43" s="40"/>
      <c r="K43" s="40"/>
      <c r="L43" s="40"/>
      <c r="M43" s="40"/>
      <c r="N43" s="20"/>
      <c r="O43" s="20"/>
      <c r="P43" s="40" t="s">
        <v>244</v>
      </c>
      <c r="Q43" s="40"/>
      <c r="R43" s="40"/>
      <c r="S43" s="40"/>
      <c r="T43" s="40"/>
      <c r="U43" s="40"/>
      <c r="V43" s="40"/>
      <c r="W43" s="40"/>
      <c r="X43" s="40"/>
      <c r="Y43" s="40"/>
      <c r="Z43" s="20"/>
    </row>
    <row r="44" spans="1:26" x14ac:dyDescent="0.25">
      <c r="A44" s="12"/>
      <c r="B44" s="20"/>
      <c r="C44" s="20"/>
      <c r="D44" s="52" t="s">
        <v>227</v>
      </c>
      <c r="E44" s="52"/>
      <c r="F44" s="20"/>
      <c r="G44" s="20"/>
      <c r="H44" s="20"/>
      <c r="I44" s="21"/>
      <c r="J44" s="20"/>
      <c r="K44" s="20"/>
      <c r="L44" s="20"/>
      <c r="M44" s="21"/>
      <c r="N44" s="20"/>
      <c r="O44" s="20"/>
      <c r="P44" s="52" t="s">
        <v>227</v>
      </c>
      <c r="Q44" s="52"/>
      <c r="R44" s="20"/>
      <c r="S44" s="20"/>
      <c r="T44" s="20"/>
      <c r="U44" s="21"/>
      <c r="V44" s="20"/>
      <c r="W44" s="20"/>
      <c r="X44" s="20"/>
      <c r="Y44" s="21"/>
      <c r="Z44" s="20"/>
    </row>
    <row r="45" spans="1:26" x14ac:dyDescent="0.25">
      <c r="A45" s="12"/>
      <c r="B45" s="20"/>
      <c r="C45" s="20"/>
      <c r="D45" s="51" t="s">
        <v>228</v>
      </c>
      <c r="E45" s="51"/>
      <c r="F45" s="20"/>
      <c r="G45" s="20"/>
      <c r="H45" s="51" t="s">
        <v>229</v>
      </c>
      <c r="I45" s="51"/>
      <c r="J45" s="20"/>
      <c r="K45" s="20"/>
      <c r="L45" s="20"/>
      <c r="M45" s="21"/>
      <c r="N45" s="20"/>
      <c r="O45" s="20"/>
      <c r="P45" s="51" t="s">
        <v>228</v>
      </c>
      <c r="Q45" s="51"/>
      <c r="R45" s="20"/>
      <c r="S45" s="20"/>
      <c r="T45" s="51" t="s">
        <v>229</v>
      </c>
      <c r="U45" s="51"/>
      <c r="V45" s="20"/>
      <c r="W45" s="20"/>
      <c r="X45" s="20"/>
      <c r="Y45" s="21"/>
      <c r="Z45" s="20"/>
    </row>
    <row r="46" spans="1:26" ht="15.75" thickBot="1" x14ac:dyDescent="0.3">
      <c r="A46" s="12"/>
      <c r="B46" s="20"/>
      <c r="C46" s="20"/>
      <c r="D46" s="40" t="s">
        <v>230</v>
      </c>
      <c r="E46" s="40"/>
      <c r="F46" s="55"/>
      <c r="G46" s="55"/>
      <c r="H46" s="40" t="s">
        <v>231</v>
      </c>
      <c r="I46" s="40"/>
      <c r="J46" s="55"/>
      <c r="K46" s="55"/>
      <c r="L46" s="40" t="s">
        <v>232</v>
      </c>
      <c r="M46" s="40"/>
      <c r="N46" s="20"/>
      <c r="O46" s="20"/>
      <c r="P46" s="40" t="s">
        <v>230</v>
      </c>
      <c r="Q46" s="40"/>
      <c r="R46" s="55"/>
      <c r="S46" s="55"/>
      <c r="T46" s="40" t="s">
        <v>231</v>
      </c>
      <c r="U46" s="40"/>
      <c r="V46" s="55"/>
      <c r="W46" s="55"/>
      <c r="X46" s="40" t="s">
        <v>232</v>
      </c>
      <c r="Y46" s="40"/>
      <c r="Z46" s="20"/>
    </row>
    <row r="47" spans="1:26" x14ac:dyDescent="0.25">
      <c r="A47" s="12"/>
      <c r="B47" s="19"/>
      <c r="C47" s="19"/>
      <c r="D47" s="19"/>
      <c r="E47" s="19"/>
      <c r="F47" s="19"/>
      <c r="G47" s="19"/>
      <c r="H47" s="19"/>
      <c r="I47" s="19"/>
      <c r="J47" s="19"/>
      <c r="K47" s="19"/>
      <c r="L47" s="19"/>
      <c r="M47" s="19"/>
      <c r="N47" s="19"/>
      <c r="O47" s="19"/>
      <c r="P47" s="19"/>
      <c r="Q47" s="19"/>
      <c r="R47" s="19"/>
      <c r="S47" s="19"/>
      <c r="T47" s="19"/>
      <c r="U47" s="19"/>
      <c r="V47" s="19"/>
      <c r="W47" s="19"/>
      <c r="X47" s="19"/>
      <c r="Y47" s="19"/>
      <c r="Z47" s="19"/>
    </row>
    <row r="48" spans="1:26" x14ac:dyDescent="0.25">
      <c r="A48" s="12"/>
      <c r="B48" s="25" t="s">
        <v>233</v>
      </c>
      <c r="C48" s="23"/>
      <c r="D48" s="23" t="s">
        <v>178</v>
      </c>
      <c r="E48" s="49">
        <v>20267</v>
      </c>
      <c r="F48" s="33"/>
      <c r="G48" s="23"/>
      <c r="H48" s="23"/>
      <c r="I48" s="49">
        <v>15077</v>
      </c>
      <c r="J48" s="33"/>
      <c r="K48" s="23"/>
      <c r="L48" s="23" t="s">
        <v>178</v>
      </c>
      <c r="M48" s="50">
        <v>1.34</v>
      </c>
      <c r="N48" s="33"/>
      <c r="O48" s="23"/>
      <c r="P48" s="23" t="s">
        <v>178</v>
      </c>
      <c r="Q48" s="49">
        <v>47479</v>
      </c>
      <c r="R48" s="33"/>
      <c r="S48" s="23"/>
      <c r="T48" s="23"/>
      <c r="U48" s="49">
        <v>15053</v>
      </c>
      <c r="V48" s="33"/>
      <c r="W48" s="23"/>
      <c r="X48" s="23" t="s">
        <v>178</v>
      </c>
      <c r="Y48" s="50">
        <v>3.15</v>
      </c>
      <c r="Z48" s="33"/>
    </row>
    <row r="49" spans="1:26" x14ac:dyDescent="0.25">
      <c r="A49" s="12"/>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ht="26.25" x14ac:dyDescent="0.25">
      <c r="A50" s="12"/>
      <c r="B50" s="48" t="s">
        <v>234</v>
      </c>
      <c r="C50" s="23"/>
      <c r="D50" s="23"/>
      <c r="E50" s="25"/>
      <c r="F50" s="23"/>
      <c r="G50" s="23"/>
      <c r="H50" s="23"/>
      <c r="I50" s="25"/>
      <c r="J50" s="23"/>
      <c r="K50" s="23"/>
      <c r="L50" s="23"/>
      <c r="M50" s="25"/>
      <c r="N50" s="23"/>
      <c r="O50" s="23"/>
      <c r="P50" s="23"/>
      <c r="Q50" s="25"/>
      <c r="R50" s="23"/>
      <c r="S50" s="23"/>
      <c r="T50" s="23"/>
      <c r="U50" s="25"/>
      <c r="V50" s="23"/>
      <c r="W50" s="23"/>
      <c r="X50" s="23"/>
      <c r="Y50" s="25"/>
      <c r="Z50" s="23"/>
    </row>
    <row r="51" spans="1:26" x14ac:dyDescent="0.25">
      <c r="A51" s="12"/>
      <c r="B51" s="56" t="s">
        <v>235</v>
      </c>
      <c r="C51" s="27"/>
      <c r="D51" s="27"/>
      <c r="E51" s="30" t="s">
        <v>179</v>
      </c>
      <c r="F51" s="29"/>
      <c r="G51" s="27"/>
      <c r="H51" s="27"/>
      <c r="I51" s="30">
        <v>160</v>
      </c>
      <c r="J51" s="29"/>
      <c r="K51" s="27"/>
      <c r="L51" s="27"/>
      <c r="M51" s="30"/>
      <c r="N51" s="27"/>
      <c r="O51" s="27"/>
      <c r="P51" s="27"/>
      <c r="Q51" s="30" t="s">
        <v>179</v>
      </c>
      <c r="R51" s="29"/>
      <c r="S51" s="27"/>
      <c r="T51" s="27"/>
      <c r="U51" s="30">
        <v>154</v>
      </c>
      <c r="V51" s="29"/>
      <c r="W51" s="27"/>
      <c r="X51" s="27"/>
      <c r="Y51" s="30"/>
      <c r="Z51" s="27"/>
    </row>
    <row r="52" spans="1:26" x14ac:dyDescent="0.25">
      <c r="A52" s="12"/>
      <c r="B52" s="57" t="s">
        <v>215</v>
      </c>
      <c r="C52" s="23"/>
      <c r="D52" s="23"/>
      <c r="E52" s="49">
        <v>5041</v>
      </c>
      <c r="F52" s="33"/>
      <c r="G52" s="23"/>
      <c r="H52" s="23"/>
      <c r="I52" s="49">
        <v>4687</v>
      </c>
      <c r="J52" s="33"/>
      <c r="K52" s="23"/>
      <c r="L52" s="23"/>
      <c r="M52" s="50"/>
      <c r="N52" s="23"/>
      <c r="O52" s="23"/>
      <c r="P52" s="23"/>
      <c r="Q52" s="49">
        <v>11836</v>
      </c>
      <c r="R52" s="33"/>
      <c r="S52" s="23"/>
      <c r="T52" s="23"/>
      <c r="U52" s="49">
        <v>4690</v>
      </c>
      <c r="V52" s="33"/>
      <c r="W52" s="23"/>
      <c r="X52" s="23"/>
      <c r="Y52" s="50"/>
      <c r="Z52" s="23"/>
    </row>
    <row r="53" spans="1:26" x14ac:dyDescent="0.25">
      <c r="A53" s="12"/>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ht="25.5" x14ac:dyDescent="0.25">
      <c r="A54" s="12"/>
      <c r="B54" s="58" t="s">
        <v>236</v>
      </c>
      <c r="C54" s="23"/>
      <c r="D54" s="23"/>
      <c r="E54" s="50">
        <v>329</v>
      </c>
      <c r="F54" s="33"/>
      <c r="G54" s="23"/>
      <c r="H54" s="23"/>
      <c r="I54" s="50" t="s">
        <v>179</v>
      </c>
      <c r="J54" s="33"/>
      <c r="K54" s="23"/>
      <c r="L54" s="23"/>
      <c r="M54" s="50"/>
      <c r="N54" s="23"/>
      <c r="O54" s="23"/>
      <c r="P54" s="23"/>
      <c r="Q54" s="50">
        <v>776</v>
      </c>
      <c r="R54" s="33"/>
      <c r="S54" s="23"/>
      <c r="T54" s="23"/>
      <c r="U54" s="50" t="s">
        <v>179</v>
      </c>
      <c r="V54" s="33"/>
      <c r="W54" s="23"/>
      <c r="X54" s="23"/>
      <c r="Y54" s="50"/>
      <c r="Z54" s="23"/>
    </row>
    <row r="55" spans="1:26" x14ac:dyDescent="0.25">
      <c r="A55" s="12"/>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ht="26.25" thickBot="1" x14ac:dyDescent="0.3">
      <c r="A56" s="12"/>
      <c r="B56" s="58" t="s">
        <v>237</v>
      </c>
      <c r="C56" s="23"/>
      <c r="D56" s="31"/>
      <c r="E56" s="32" t="s">
        <v>245</v>
      </c>
      <c r="F56" s="59" t="s">
        <v>239</v>
      </c>
      <c r="G56" s="23"/>
      <c r="H56" s="31"/>
      <c r="I56" s="32" t="s">
        <v>179</v>
      </c>
      <c r="J56" s="33"/>
      <c r="K56" s="23"/>
      <c r="L56" s="23"/>
      <c r="M56" s="50"/>
      <c r="N56" s="23"/>
      <c r="O56" s="23"/>
      <c r="P56" s="31"/>
      <c r="Q56" s="32" t="s">
        <v>246</v>
      </c>
      <c r="R56" s="59" t="s">
        <v>239</v>
      </c>
      <c r="S56" s="23"/>
      <c r="T56" s="31"/>
      <c r="U56" s="32" t="s">
        <v>179</v>
      </c>
      <c r="V56" s="33"/>
      <c r="W56" s="23"/>
      <c r="X56" s="23"/>
      <c r="Y56" s="50"/>
      <c r="Z56" s="23"/>
    </row>
    <row r="57" spans="1:26" x14ac:dyDescent="0.25">
      <c r="A57" s="12"/>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ht="15.75" thickBot="1" x14ac:dyDescent="0.3">
      <c r="A58" s="12"/>
      <c r="B58" s="60" t="s">
        <v>241</v>
      </c>
      <c r="C58" s="23"/>
      <c r="D58" s="31" t="s">
        <v>178</v>
      </c>
      <c r="E58" s="34">
        <v>25326</v>
      </c>
      <c r="F58" s="33"/>
      <c r="G58" s="23"/>
      <c r="H58" s="31"/>
      <c r="I58" s="34">
        <v>19924</v>
      </c>
      <c r="J58" s="33"/>
      <c r="K58" s="23"/>
      <c r="L58" s="23" t="s">
        <v>178</v>
      </c>
      <c r="M58" s="50">
        <v>1.27</v>
      </c>
      <c r="N58" s="33"/>
      <c r="O58" s="23"/>
      <c r="P58" s="31" t="s">
        <v>178</v>
      </c>
      <c r="Q58" s="34">
        <v>59357</v>
      </c>
      <c r="R58" s="33"/>
      <c r="S58" s="23"/>
      <c r="T58" s="31"/>
      <c r="U58" s="34">
        <v>19897</v>
      </c>
      <c r="V58" s="33"/>
      <c r="W58" s="23"/>
      <c r="X58" s="23" t="s">
        <v>178</v>
      </c>
      <c r="Y58" s="50">
        <v>2.98</v>
      </c>
      <c r="Z58" s="33"/>
    </row>
  </sheetData>
  <mergeCells count="48">
    <mergeCell ref="X46:Y46"/>
    <mergeCell ref="A1:A2"/>
    <mergeCell ref="B1:Z1"/>
    <mergeCell ref="B2:Z2"/>
    <mergeCell ref="B3:Z3"/>
    <mergeCell ref="A4:A24"/>
    <mergeCell ref="A25:A58"/>
    <mergeCell ref="D45:E45"/>
    <mergeCell ref="H45:I45"/>
    <mergeCell ref="P45:Q45"/>
    <mergeCell ref="T45:U45"/>
    <mergeCell ref="D46:E46"/>
    <mergeCell ref="H46:I46"/>
    <mergeCell ref="L46:M46"/>
    <mergeCell ref="P46:Q46"/>
    <mergeCell ref="T46:U46"/>
    <mergeCell ref="D42:M42"/>
    <mergeCell ref="P42:Y42"/>
    <mergeCell ref="D43:M43"/>
    <mergeCell ref="P43:Y43"/>
    <mergeCell ref="D44:E44"/>
    <mergeCell ref="P44:Q44"/>
    <mergeCell ref="D29:E29"/>
    <mergeCell ref="H29:I29"/>
    <mergeCell ref="L29:M29"/>
    <mergeCell ref="P29:Q29"/>
    <mergeCell ref="T29:U29"/>
    <mergeCell ref="X29:Y29"/>
    <mergeCell ref="D26:M26"/>
    <mergeCell ref="P26:Y26"/>
    <mergeCell ref="D27:E27"/>
    <mergeCell ref="P27:Q27"/>
    <mergeCell ref="D28:E28"/>
    <mergeCell ref="H28:I28"/>
    <mergeCell ref="P28:Q28"/>
    <mergeCell ref="T28:U28"/>
    <mergeCell ref="D6:E6"/>
    <mergeCell ref="H6:I6"/>
    <mergeCell ref="L6:M6"/>
    <mergeCell ref="P6:Q6"/>
    <mergeCell ref="D25:M25"/>
    <mergeCell ref="P25:Y25"/>
    <mergeCell ref="D4:I4"/>
    <mergeCell ref="L4:Q4"/>
    <mergeCell ref="D5:E5"/>
    <mergeCell ref="H5:I5"/>
    <mergeCell ref="L5:M5"/>
    <mergeCell ref="P5:Q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14.140625" bestFit="1" customWidth="1"/>
    <col min="4" max="4" width="2.5703125" customWidth="1"/>
    <col min="5" max="5" width="8.140625" customWidth="1"/>
    <col min="8" max="8" width="2.28515625" customWidth="1"/>
    <col min="9" max="9" width="7" customWidth="1"/>
  </cols>
  <sheetData>
    <row r="1" spans="1:10" ht="15" customHeight="1" x14ac:dyDescent="0.25">
      <c r="A1" s="7" t="s">
        <v>422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249</v>
      </c>
      <c r="B3" s="11"/>
      <c r="C3" s="11"/>
      <c r="D3" s="11"/>
      <c r="E3" s="11"/>
      <c r="F3" s="11"/>
      <c r="G3" s="11"/>
      <c r="H3" s="11"/>
      <c r="I3" s="11"/>
      <c r="J3" s="11"/>
    </row>
    <row r="4" spans="1:10" x14ac:dyDescent="0.25">
      <c r="A4" s="12" t="s">
        <v>423</v>
      </c>
      <c r="B4" s="61"/>
      <c r="C4" s="61"/>
      <c r="D4" s="51" t="s">
        <v>212</v>
      </c>
      <c r="E4" s="51"/>
      <c r="F4" s="61"/>
      <c r="G4" s="61"/>
      <c r="H4" s="51" t="s">
        <v>254</v>
      </c>
      <c r="I4" s="51"/>
      <c r="J4" s="61"/>
    </row>
    <row r="5" spans="1:10" ht="15.75" thickBot="1" x14ac:dyDescent="0.3">
      <c r="A5" s="12"/>
      <c r="B5" s="61"/>
      <c r="C5" s="61"/>
      <c r="D5" s="40">
        <v>2015</v>
      </c>
      <c r="E5" s="40"/>
      <c r="F5" s="61"/>
      <c r="G5" s="61"/>
      <c r="H5" s="40">
        <v>2014</v>
      </c>
      <c r="I5" s="40"/>
      <c r="J5" s="61"/>
    </row>
    <row r="6" spans="1:10" x14ac:dyDescent="0.25">
      <c r="A6" s="12"/>
      <c r="B6" s="25" t="s">
        <v>255</v>
      </c>
      <c r="C6" s="23"/>
      <c r="D6" s="23" t="s">
        <v>178</v>
      </c>
      <c r="E6" s="49">
        <v>20671</v>
      </c>
      <c r="F6" s="33"/>
      <c r="G6" s="23"/>
      <c r="H6" s="23" t="s">
        <v>178</v>
      </c>
      <c r="I6" s="49">
        <v>19053</v>
      </c>
      <c r="J6" s="33"/>
    </row>
    <row r="7" spans="1:10" x14ac:dyDescent="0.25">
      <c r="A7" s="12"/>
      <c r="B7" s="26" t="s">
        <v>256</v>
      </c>
      <c r="C7" s="27"/>
      <c r="D7" s="27"/>
      <c r="E7" s="28">
        <v>3019</v>
      </c>
      <c r="F7" s="29"/>
      <c r="G7" s="27"/>
      <c r="H7" s="27"/>
      <c r="I7" s="28">
        <v>3759</v>
      </c>
      <c r="J7" s="29"/>
    </row>
    <row r="8" spans="1:10" ht="15.75" thickBot="1" x14ac:dyDescent="0.3">
      <c r="A8" s="12"/>
      <c r="B8" s="25" t="s">
        <v>257</v>
      </c>
      <c r="C8" s="23"/>
      <c r="D8" s="31"/>
      <c r="E8" s="34">
        <v>61127</v>
      </c>
      <c r="F8" s="33"/>
      <c r="G8" s="23"/>
      <c r="H8" s="31"/>
      <c r="I8" s="34">
        <v>56046</v>
      </c>
      <c r="J8" s="33"/>
    </row>
    <row r="9" spans="1:10" ht="15.75" thickBot="1" x14ac:dyDescent="0.3">
      <c r="A9" s="12"/>
      <c r="B9" s="26" t="s">
        <v>258</v>
      </c>
      <c r="C9" s="27"/>
      <c r="D9" s="35" t="s">
        <v>178</v>
      </c>
      <c r="E9" s="36">
        <v>84817</v>
      </c>
      <c r="F9" s="29"/>
      <c r="G9" s="27"/>
      <c r="H9" s="35" t="s">
        <v>178</v>
      </c>
      <c r="I9" s="36">
        <v>78858</v>
      </c>
      <c r="J9" s="29"/>
    </row>
  </sheetData>
  <mergeCells count="14">
    <mergeCell ref="H4:I4"/>
    <mergeCell ref="H5:I5"/>
    <mergeCell ref="J4:J5"/>
    <mergeCell ref="A1:A2"/>
    <mergeCell ref="B1:J1"/>
    <mergeCell ref="B2:J2"/>
    <mergeCell ref="B3:J3"/>
    <mergeCell ref="A4:A9"/>
    <mergeCell ref="B4:B5"/>
    <mergeCell ref="C4:C5"/>
    <mergeCell ref="D4:E4"/>
    <mergeCell ref="D5:E5"/>
    <mergeCell ref="F4:F5"/>
    <mergeCell ref="G4:G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32.7109375" bestFit="1" customWidth="1"/>
    <col min="4" max="4" width="2.5703125" customWidth="1"/>
    <col min="5" max="5" width="8.140625" customWidth="1"/>
    <col min="6" max="6" width="1.5703125" bestFit="1" customWidth="1"/>
  </cols>
  <sheetData>
    <row r="1" spans="1:6" ht="15" customHeight="1" x14ac:dyDescent="0.25">
      <c r="A1" s="7" t="s">
        <v>424</v>
      </c>
      <c r="B1" s="7" t="s">
        <v>1</v>
      </c>
      <c r="C1" s="7"/>
      <c r="D1" s="7"/>
      <c r="E1" s="7"/>
      <c r="F1" s="7"/>
    </row>
    <row r="2" spans="1:6" ht="15" customHeight="1" x14ac:dyDescent="0.25">
      <c r="A2" s="7"/>
      <c r="B2" s="7" t="s">
        <v>2</v>
      </c>
      <c r="C2" s="7"/>
      <c r="D2" s="7"/>
      <c r="E2" s="7"/>
      <c r="F2" s="7"/>
    </row>
    <row r="3" spans="1:6" ht="30" x14ac:dyDescent="0.25">
      <c r="A3" s="3" t="s">
        <v>260</v>
      </c>
      <c r="B3" s="11"/>
      <c r="C3" s="11"/>
      <c r="D3" s="11"/>
      <c r="E3" s="11"/>
      <c r="F3" s="11"/>
    </row>
    <row r="4" spans="1:6" x14ac:dyDescent="0.25">
      <c r="A4" s="12" t="s">
        <v>425</v>
      </c>
      <c r="B4" s="61"/>
      <c r="C4" s="61"/>
      <c r="D4" s="51" t="s">
        <v>212</v>
      </c>
      <c r="E4" s="51"/>
      <c r="F4" s="61"/>
    </row>
    <row r="5" spans="1:6" ht="15.75" thickBot="1" x14ac:dyDescent="0.3">
      <c r="A5" s="12"/>
      <c r="B5" s="61"/>
      <c r="C5" s="61"/>
      <c r="D5" s="40">
        <v>2015</v>
      </c>
      <c r="E5" s="40"/>
      <c r="F5" s="61"/>
    </row>
    <row r="6" spans="1:6" x14ac:dyDescent="0.25">
      <c r="A6" s="12"/>
      <c r="B6" s="25" t="s">
        <v>265</v>
      </c>
      <c r="C6" s="23"/>
      <c r="D6" s="23" t="s">
        <v>178</v>
      </c>
      <c r="E6" s="49">
        <v>11675</v>
      </c>
      <c r="F6" s="33"/>
    </row>
    <row r="7" spans="1:6" x14ac:dyDescent="0.25">
      <c r="A7" s="12"/>
      <c r="B7" s="26" t="s">
        <v>266</v>
      </c>
      <c r="C7" s="27"/>
      <c r="D7" s="27"/>
      <c r="E7" s="30">
        <v>316</v>
      </c>
      <c r="F7" s="29"/>
    </row>
    <row r="8" spans="1:6" ht="15.75" thickBot="1" x14ac:dyDescent="0.3">
      <c r="A8" s="12"/>
      <c r="B8" s="25" t="s">
        <v>267</v>
      </c>
      <c r="C8" s="23"/>
      <c r="D8" s="31"/>
      <c r="E8" s="32" t="s">
        <v>268</v>
      </c>
      <c r="F8" s="59" t="s">
        <v>239</v>
      </c>
    </row>
    <row r="9" spans="1:6" ht="15.75" thickBot="1" x14ac:dyDescent="0.3">
      <c r="A9" s="12"/>
      <c r="B9" s="26" t="s">
        <v>269</v>
      </c>
      <c r="C9" s="27"/>
      <c r="D9" s="35" t="s">
        <v>178</v>
      </c>
      <c r="E9" s="36">
        <v>11511</v>
      </c>
      <c r="F9" s="29"/>
    </row>
  </sheetData>
  <mergeCells count="10">
    <mergeCell ref="B4:B5"/>
    <mergeCell ref="C4:C5"/>
    <mergeCell ref="D4:E4"/>
    <mergeCell ref="D5:E5"/>
    <mergeCell ref="F4:F5"/>
    <mergeCell ref="A1:A2"/>
    <mergeCell ref="B1:F1"/>
    <mergeCell ref="B2:F2"/>
    <mergeCell ref="B3:F3"/>
    <mergeCell ref="A4:A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3"/>
  <sheetViews>
    <sheetView showGridLines="0" workbookViewId="0"/>
  </sheetViews>
  <sheetFormatPr defaultRowHeight="15" x14ac:dyDescent="0.25"/>
  <cols>
    <col min="1" max="2" width="36.5703125" bestFit="1" customWidth="1"/>
    <col min="4" max="4" width="2" customWidth="1"/>
    <col min="5" max="5" width="6.5703125" customWidth="1"/>
    <col min="6" max="6" width="1.5703125" bestFit="1" customWidth="1"/>
    <col min="8" max="8" width="1.85546875" bestFit="1" customWidth="1"/>
    <col min="9" max="9" width="4.85546875" bestFit="1" customWidth="1"/>
    <col min="10" max="10" width="1.5703125" bestFit="1" customWidth="1"/>
    <col min="12" max="12" width="1.85546875" bestFit="1" customWidth="1"/>
    <col min="13" max="13" width="4.85546875" bestFit="1" customWidth="1"/>
    <col min="14" max="14" width="1.5703125" bestFit="1" customWidth="1"/>
    <col min="16" max="16" width="1.85546875" bestFit="1" customWidth="1"/>
    <col min="17" max="17" width="4.140625" bestFit="1" customWidth="1"/>
    <col min="18" max="18" width="1.5703125" bestFit="1" customWidth="1"/>
    <col min="20" max="20" width="1.85546875" bestFit="1" customWidth="1"/>
    <col min="21" max="21" width="4.140625" bestFit="1" customWidth="1"/>
    <col min="22" max="22" width="1.5703125" bestFit="1" customWidth="1"/>
    <col min="24" max="24" width="2.140625" customWidth="1"/>
    <col min="25" max="25" width="7" customWidth="1"/>
    <col min="26" max="26" width="1.5703125" bestFit="1" customWidth="1"/>
    <col min="28" max="28" width="1.85546875" bestFit="1" customWidth="1"/>
    <col min="29" max="29" width="5.7109375" bestFit="1" customWidth="1"/>
    <col min="30" max="30" width="1.5703125" bestFit="1" customWidth="1"/>
  </cols>
  <sheetData>
    <row r="1" spans="1:30" ht="15" customHeight="1" x14ac:dyDescent="0.25">
      <c r="A1" s="7" t="s">
        <v>426</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x14ac:dyDescent="0.25">
      <c r="A3" s="3" t="s">
        <v>272</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ht="15.75" thickBot="1" x14ac:dyDescent="0.3">
      <c r="A4" s="12" t="s">
        <v>427</v>
      </c>
      <c r="B4" s="20"/>
      <c r="C4" s="20"/>
      <c r="D4" s="64">
        <v>42063</v>
      </c>
      <c r="E4" s="64"/>
      <c r="F4" s="20"/>
    </row>
    <row r="5" spans="1:30" x14ac:dyDescent="0.25">
      <c r="A5" s="12"/>
      <c r="B5" s="25" t="s">
        <v>265</v>
      </c>
      <c r="C5" s="23"/>
      <c r="D5" s="23" t="s">
        <v>178</v>
      </c>
      <c r="E5" s="49">
        <v>19846</v>
      </c>
      <c r="F5" s="33"/>
    </row>
    <row r="6" spans="1:30" ht="26.25" x14ac:dyDescent="0.25">
      <c r="A6" s="12"/>
      <c r="B6" s="26" t="s">
        <v>286</v>
      </c>
      <c r="C6" s="27"/>
      <c r="D6" s="27"/>
      <c r="E6" s="30" t="s">
        <v>287</v>
      </c>
      <c r="F6" s="63" t="s">
        <v>239</v>
      </c>
    </row>
    <row r="7" spans="1:30" x14ac:dyDescent="0.25">
      <c r="A7" s="12"/>
      <c r="B7" s="25" t="s">
        <v>288</v>
      </c>
      <c r="C7" s="23"/>
      <c r="D7" s="23"/>
      <c r="E7" s="50">
        <v>65</v>
      </c>
      <c r="F7" s="33"/>
    </row>
    <row r="8" spans="1:30" x14ac:dyDescent="0.25">
      <c r="A8" s="12"/>
      <c r="B8" s="26" t="s">
        <v>289</v>
      </c>
      <c r="C8" s="27"/>
      <c r="D8" s="27"/>
      <c r="E8" s="30">
        <v>302</v>
      </c>
      <c r="F8" s="29"/>
    </row>
    <row r="9" spans="1:30" x14ac:dyDescent="0.25">
      <c r="A9" s="12"/>
      <c r="B9" s="25" t="s">
        <v>290</v>
      </c>
      <c r="C9" s="23"/>
      <c r="D9" s="23"/>
      <c r="E9" s="49">
        <v>3025</v>
      </c>
      <c r="F9" s="33"/>
    </row>
    <row r="10" spans="1:30" ht="15.75" thickBot="1" x14ac:dyDescent="0.3">
      <c r="A10" s="12"/>
      <c r="B10" s="26" t="s">
        <v>291</v>
      </c>
      <c r="C10" s="27"/>
      <c r="D10" s="35"/>
      <c r="E10" s="37">
        <v>946</v>
      </c>
      <c r="F10" s="29"/>
    </row>
    <row r="11" spans="1:30" x14ac:dyDescent="0.25">
      <c r="A11" s="12"/>
      <c r="B11" s="23"/>
      <c r="C11" s="23"/>
      <c r="D11" s="23"/>
      <c r="E11" s="23"/>
      <c r="F11" s="23"/>
    </row>
    <row r="12" spans="1:30" ht="15.75" thickBot="1" x14ac:dyDescent="0.3">
      <c r="A12" s="12"/>
      <c r="B12" s="26" t="s">
        <v>292</v>
      </c>
      <c r="C12" s="27"/>
      <c r="D12" s="35" t="s">
        <v>178</v>
      </c>
      <c r="E12" s="36">
        <v>22501</v>
      </c>
      <c r="F12" s="29"/>
    </row>
    <row r="13" spans="1:30" ht="15.75" thickBot="1" x14ac:dyDescent="0.3">
      <c r="A13" s="12" t="s">
        <v>428</v>
      </c>
      <c r="B13" s="65" t="s">
        <v>294</v>
      </c>
      <c r="C13" s="55"/>
      <c r="D13" s="41">
        <v>2015</v>
      </c>
      <c r="E13" s="41"/>
      <c r="F13" s="55"/>
      <c r="G13" s="55"/>
      <c r="H13" s="40">
        <v>2016</v>
      </c>
      <c r="I13" s="40"/>
      <c r="J13" s="55"/>
      <c r="K13" s="55"/>
      <c r="L13" s="40">
        <v>2017</v>
      </c>
      <c r="M13" s="40"/>
      <c r="N13" s="55"/>
      <c r="O13" s="55"/>
      <c r="P13" s="40">
        <v>2018</v>
      </c>
      <c r="Q13" s="40"/>
      <c r="R13" s="55"/>
      <c r="S13" s="55"/>
      <c r="T13" s="40">
        <v>2019</v>
      </c>
      <c r="U13" s="40"/>
      <c r="V13" s="55"/>
      <c r="W13" s="55"/>
      <c r="X13" s="40" t="s">
        <v>295</v>
      </c>
      <c r="Y13" s="40"/>
      <c r="Z13" s="55"/>
      <c r="AA13" s="55"/>
      <c r="AB13" s="40" t="s">
        <v>296</v>
      </c>
      <c r="AC13" s="40"/>
      <c r="AD13" s="20"/>
    </row>
    <row r="14" spans="1:30" x14ac:dyDescent="0.25">
      <c r="A14" s="12"/>
      <c r="B14" s="25" t="s">
        <v>297</v>
      </c>
      <c r="C14" s="23"/>
      <c r="D14" s="23" t="s">
        <v>178</v>
      </c>
      <c r="E14" s="49">
        <v>3536</v>
      </c>
      <c r="F14" s="33"/>
      <c r="G14" s="23"/>
      <c r="H14" s="23" t="s">
        <v>178</v>
      </c>
      <c r="I14" s="49">
        <v>4940</v>
      </c>
      <c r="J14" s="33"/>
      <c r="K14" s="23"/>
      <c r="L14" s="23" t="s">
        <v>178</v>
      </c>
      <c r="M14" s="49">
        <v>1663</v>
      </c>
      <c r="N14" s="33"/>
      <c r="O14" s="23"/>
      <c r="P14" s="23" t="s">
        <v>178</v>
      </c>
      <c r="Q14" s="50">
        <v>745</v>
      </c>
      <c r="R14" s="33"/>
      <c r="S14" s="23"/>
      <c r="T14" s="23" t="s">
        <v>178</v>
      </c>
      <c r="U14" s="50">
        <v>863</v>
      </c>
      <c r="V14" s="33"/>
      <c r="W14" s="23"/>
      <c r="X14" s="23" t="s">
        <v>178</v>
      </c>
      <c r="Y14" s="49">
        <v>12406</v>
      </c>
      <c r="Z14" s="33"/>
      <c r="AA14" s="23"/>
      <c r="AB14" s="23" t="s">
        <v>178</v>
      </c>
      <c r="AC14" s="49">
        <v>24153</v>
      </c>
      <c r="AD14" s="33"/>
    </row>
    <row r="15" spans="1:30" x14ac:dyDescent="0.25">
      <c r="A15" s="12"/>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row>
    <row r="16" spans="1:30" ht="15.75" thickBot="1" x14ac:dyDescent="0.3">
      <c r="A16" s="12"/>
      <c r="B16" s="25" t="s">
        <v>298</v>
      </c>
      <c r="C16" s="23"/>
      <c r="D16" s="31"/>
      <c r="E16" s="32" t="s">
        <v>299</v>
      </c>
      <c r="F16" s="66" t="s">
        <v>239</v>
      </c>
      <c r="G16" s="31"/>
      <c r="H16" s="31"/>
      <c r="I16" s="32" t="s">
        <v>300</v>
      </c>
      <c r="J16" s="66" t="s">
        <v>239</v>
      </c>
      <c r="K16" s="31"/>
      <c r="L16" s="31"/>
      <c r="M16" s="32" t="s">
        <v>301</v>
      </c>
      <c r="N16" s="66" t="s">
        <v>239</v>
      </c>
      <c r="O16" s="31"/>
      <c r="P16" s="31"/>
      <c r="Q16" s="32" t="s">
        <v>300</v>
      </c>
      <c r="R16" s="66" t="s">
        <v>239</v>
      </c>
      <c r="S16" s="31"/>
      <c r="T16" s="31"/>
      <c r="U16" s="32" t="s">
        <v>301</v>
      </c>
      <c r="V16" s="66" t="s">
        <v>239</v>
      </c>
      <c r="W16" s="31"/>
      <c r="X16" s="31"/>
      <c r="Y16" s="32" t="s">
        <v>302</v>
      </c>
      <c r="Z16" s="66" t="s">
        <v>239</v>
      </c>
      <c r="AA16" s="31"/>
      <c r="AB16" s="31"/>
      <c r="AC16" s="32" t="s">
        <v>303</v>
      </c>
      <c r="AD16" s="59" t="s">
        <v>239</v>
      </c>
    </row>
    <row r="17" spans="1:30" x14ac:dyDescent="0.25">
      <c r="A17" s="12"/>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row>
    <row r="18" spans="1:30" ht="15.75" thickBot="1" x14ac:dyDescent="0.3">
      <c r="A18" s="12"/>
      <c r="B18" s="25" t="s">
        <v>304</v>
      </c>
      <c r="C18" s="23"/>
      <c r="D18" s="31" t="s">
        <v>178</v>
      </c>
      <c r="E18" s="34">
        <v>3429</v>
      </c>
      <c r="F18" s="67"/>
      <c r="G18" s="31"/>
      <c r="H18" s="31" t="s">
        <v>178</v>
      </c>
      <c r="I18" s="34">
        <v>4781</v>
      </c>
      <c r="J18" s="67"/>
      <c r="K18" s="31"/>
      <c r="L18" s="31" t="s">
        <v>178</v>
      </c>
      <c r="M18" s="34">
        <v>1490</v>
      </c>
      <c r="N18" s="67"/>
      <c r="O18" s="31"/>
      <c r="P18" s="31" t="s">
        <v>178</v>
      </c>
      <c r="Q18" s="32">
        <v>586</v>
      </c>
      <c r="R18" s="67"/>
      <c r="S18" s="31"/>
      <c r="T18" s="31" t="s">
        <v>178</v>
      </c>
      <c r="U18" s="32">
        <v>690</v>
      </c>
      <c r="V18" s="67"/>
      <c r="W18" s="31"/>
      <c r="X18" s="31" t="s">
        <v>178</v>
      </c>
      <c r="Y18" s="34">
        <v>10976</v>
      </c>
      <c r="Z18" s="67"/>
      <c r="AA18" s="31"/>
      <c r="AB18" s="31" t="s">
        <v>178</v>
      </c>
      <c r="AC18" s="34">
        <v>21952</v>
      </c>
      <c r="AD18" s="33"/>
    </row>
    <row r="19" spans="1:30" x14ac:dyDescent="0.25">
      <c r="A19" s="12"/>
      <c r="B19" s="27"/>
      <c r="C19" s="27"/>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row>
    <row r="20" spans="1:30" x14ac:dyDescent="0.25">
      <c r="A20" s="12"/>
      <c r="B20" s="25" t="s">
        <v>305</v>
      </c>
      <c r="C20" s="23"/>
      <c r="D20" s="23"/>
      <c r="E20" s="50"/>
      <c r="F20" s="23"/>
      <c r="G20" s="23"/>
      <c r="H20" s="23"/>
      <c r="I20" s="50"/>
      <c r="J20" s="23"/>
      <c r="K20" s="23"/>
      <c r="L20" s="23"/>
      <c r="M20" s="50"/>
      <c r="N20" s="23"/>
      <c r="O20" s="23"/>
      <c r="P20" s="23"/>
      <c r="Q20" s="50"/>
      <c r="R20" s="23"/>
      <c r="S20" s="23"/>
      <c r="T20" s="23"/>
      <c r="U20" s="50"/>
      <c r="V20" s="23"/>
      <c r="W20" s="23"/>
      <c r="X20" s="23"/>
      <c r="Y20" s="50"/>
      <c r="Z20" s="23"/>
      <c r="AA20" s="23"/>
      <c r="AB20" s="23"/>
      <c r="AC20" s="49">
        <v>7377</v>
      </c>
      <c r="AD20" s="33"/>
    </row>
    <row r="21" spans="1:30" ht="15.75" thickBot="1" x14ac:dyDescent="0.3">
      <c r="A21" s="12"/>
      <c r="B21" s="26" t="s">
        <v>306</v>
      </c>
      <c r="C21" s="27"/>
      <c r="D21" s="27"/>
      <c r="E21" s="30"/>
      <c r="F21" s="27"/>
      <c r="G21" s="27"/>
      <c r="H21" s="27"/>
      <c r="I21" s="30"/>
      <c r="J21" s="27"/>
      <c r="K21" s="27"/>
      <c r="L21" s="27"/>
      <c r="M21" s="30"/>
      <c r="N21" s="27"/>
      <c r="O21" s="27"/>
      <c r="P21" s="27"/>
      <c r="Q21" s="30"/>
      <c r="R21" s="27"/>
      <c r="S21" s="27"/>
      <c r="T21" s="27"/>
      <c r="U21" s="30"/>
      <c r="V21" s="27"/>
      <c r="W21" s="27"/>
      <c r="X21" s="27"/>
      <c r="Y21" s="30"/>
      <c r="Z21" s="27"/>
      <c r="AA21" s="27"/>
      <c r="AB21" s="35"/>
      <c r="AC21" s="37" t="s">
        <v>307</v>
      </c>
      <c r="AD21" s="63" t="s">
        <v>239</v>
      </c>
    </row>
    <row r="22" spans="1:30" x14ac:dyDescent="0.25">
      <c r="A22" s="12"/>
      <c r="B22" s="23"/>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row>
    <row r="23" spans="1:30" ht="15.75" thickBot="1" x14ac:dyDescent="0.3">
      <c r="A23" s="12"/>
      <c r="B23" s="26" t="s">
        <v>292</v>
      </c>
      <c r="C23" s="27"/>
      <c r="D23" s="27"/>
      <c r="E23" s="30"/>
      <c r="F23" s="27"/>
      <c r="G23" s="27"/>
      <c r="H23" s="27"/>
      <c r="I23" s="30"/>
      <c r="J23" s="27"/>
      <c r="K23" s="27"/>
      <c r="L23" s="27"/>
      <c r="M23" s="30"/>
      <c r="N23" s="27"/>
      <c r="O23" s="27"/>
      <c r="P23" s="27"/>
      <c r="Q23" s="30"/>
      <c r="R23" s="27"/>
      <c r="S23" s="27"/>
      <c r="T23" s="27"/>
      <c r="U23" s="30"/>
      <c r="V23" s="27"/>
      <c r="W23" s="27"/>
      <c r="X23" s="27"/>
      <c r="Y23" s="30"/>
      <c r="Z23" s="27"/>
      <c r="AA23" s="27"/>
      <c r="AB23" s="35" t="s">
        <v>178</v>
      </c>
      <c r="AC23" s="36">
        <v>22501</v>
      </c>
      <c r="AD23" s="29"/>
    </row>
  </sheetData>
  <mergeCells count="14">
    <mergeCell ref="X13:Y13"/>
    <mergeCell ref="AB13:AC13"/>
    <mergeCell ref="A1:A2"/>
    <mergeCell ref="B1:AD1"/>
    <mergeCell ref="B2:AD2"/>
    <mergeCell ref="B3:AD3"/>
    <mergeCell ref="A4:A12"/>
    <mergeCell ref="A13:A23"/>
    <mergeCell ref="D4:E4"/>
    <mergeCell ref="D13:E13"/>
    <mergeCell ref="H13:I13"/>
    <mergeCell ref="L13:M13"/>
    <mergeCell ref="P13:Q13"/>
    <mergeCell ref="T13:U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1"/>
  <sheetViews>
    <sheetView showGridLines="0" workbookViewId="0"/>
  </sheetViews>
  <sheetFormatPr defaultRowHeight="15" x14ac:dyDescent="0.25"/>
  <cols>
    <col min="1" max="2" width="36.5703125" bestFit="1" customWidth="1"/>
    <col min="4" max="4" width="4.140625" customWidth="1"/>
    <col min="5" max="5" width="14" customWidth="1"/>
    <col min="6" max="6" width="1.5703125" bestFit="1" customWidth="1"/>
    <col min="8" max="8" width="1.85546875" customWidth="1"/>
    <col min="9" max="9" width="5.85546875" customWidth="1"/>
    <col min="10" max="10" width="1.5703125" bestFit="1" customWidth="1"/>
    <col min="12" max="12" width="3.140625" customWidth="1"/>
    <col min="13" max="13" width="7.5703125" customWidth="1"/>
    <col min="14" max="14" width="1.5703125" bestFit="1" customWidth="1"/>
    <col min="15" max="15" width="3" bestFit="1" customWidth="1"/>
    <col min="16" max="16" width="9.28515625" customWidth="1"/>
    <col min="17" max="17" width="31.42578125" customWidth="1"/>
    <col min="18" max="18" width="2.85546875" bestFit="1" customWidth="1"/>
  </cols>
  <sheetData>
    <row r="1" spans="1:19" ht="15" customHeight="1" x14ac:dyDescent="0.25">
      <c r="A1" s="7" t="s">
        <v>429</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142</v>
      </c>
      <c r="B3" s="11"/>
      <c r="C3" s="11"/>
      <c r="D3" s="11"/>
      <c r="E3" s="11"/>
      <c r="F3" s="11"/>
      <c r="G3" s="11"/>
      <c r="H3" s="11"/>
      <c r="I3" s="11"/>
      <c r="J3" s="11"/>
      <c r="K3" s="11"/>
      <c r="L3" s="11"/>
      <c r="M3" s="11"/>
      <c r="N3" s="11"/>
      <c r="O3" s="11"/>
      <c r="P3" s="11"/>
      <c r="Q3" s="11"/>
      <c r="R3" s="11"/>
      <c r="S3" s="11"/>
    </row>
    <row r="4" spans="1:19" x14ac:dyDescent="0.25">
      <c r="A4" s="12" t="s">
        <v>430</v>
      </c>
      <c r="B4" s="61"/>
      <c r="C4" s="61"/>
      <c r="D4" s="51" t="s">
        <v>333</v>
      </c>
      <c r="E4" s="51"/>
      <c r="F4" s="61"/>
      <c r="G4" s="61"/>
      <c r="H4" s="51" t="s">
        <v>335</v>
      </c>
      <c r="I4" s="51"/>
      <c r="J4" s="61"/>
      <c r="K4" s="61"/>
      <c r="L4" s="51" t="s">
        <v>337</v>
      </c>
      <c r="M4" s="51"/>
      <c r="N4" s="61"/>
      <c r="O4" s="70"/>
      <c r="P4" s="72" t="s">
        <v>296</v>
      </c>
      <c r="Q4" s="72"/>
      <c r="R4" s="70"/>
    </row>
    <row r="5" spans="1:19" x14ac:dyDescent="0.25">
      <c r="A5" s="12"/>
      <c r="B5" s="61"/>
      <c r="C5" s="61"/>
      <c r="D5" s="51" t="s">
        <v>334</v>
      </c>
      <c r="E5" s="51"/>
      <c r="F5" s="61"/>
      <c r="G5" s="61"/>
      <c r="H5" s="51" t="s">
        <v>336</v>
      </c>
      <c r="I5" s="51"/>
      <c r="J5" s="61"/>
      <c r="K5" s="61"/>
      <c r="L5" s="51" t="s">
        <v>338</v>
      </c>
      <c r="M5" s="51"/>
      <c r="N5" s="61"/>
      <c r="O5" s="70"/>
      <c r="P5" s="72" t="s">
        <v>340</v>
      </c>
      <c r="Q5" s="72"/>
      <c r="R5" s="70"/>
    </row>
    <row r="6" spans="1:19" ht="15.75" thickBot="1" x14ac:dyDescent="0.3">
      <c r="A6" s="12"/>
      <c r="B6" s="68"/>
      <c r="C6" s="68"/>
      <c r="D6" s="69"/>
      <c r="E6" s="69"/>
      <c r="F6" s="68"/>
      <c r="G6" s="68"/>
      <c r="H6" s="69"/>
      <c r="I6" s="69"/>
      <c r="J6" s="68"/>
      <c r="K6" s="68"/>
      <c r="L6" s="40" t="s">
        <v>339</v>
      </c>
      <c r="M6" s="40"/>
      <c r="N6" s="68"/>
      <c r="O6" s="71"/>
      <c r="P6" s="73"/>
      <c r="Q6" s="73"/>
      <c r="R6" s="70"/>
    </row>
    <row r="7" spans="1:19" x14ac:dyDescent="0.25">
      <c r="A7" s="12"/>
      <c r="B7" s="25" t="s">
        <v>341</v>
      </c>
      <c r="C7" s="23"/>
      <c r="D7" s="23" t="s">
        <v>178</v>
      </c>
      <c r="E7" s="49">
        <v>2711</v>
      </c>
      <c r="F7" s="33"/>
      <c r="G7" s="23"/>
      <c r="H7" s="23" t="s">
        <v>178</v>
      </c>
      <c r="I7" s="50" t="s">
        <v>342</v>
      </c>
      <c r="J7" s="33" t="s">
        <v>239</v>
      </c>
      <c r="K7" s="23"/>
      <c r="L7" s="23" t="s">
        <v>178</v>
      </c>
      <c r="M7" s="50" t="s">
        <v>179</v>
      </c>
      <c r="N7" s="33"/>
      <c r="O7" s="23"/>
      <c r="P7" s="23" t="s">
        <v>178</v>
      </c>
      <c r="Q7" s="50" t="s">
        <v>343</v>
      </c>
      <c r="R7" s="33" t="s">
        <v>239</v>
      </c>
    </row>
    <row r="8" spans="1:19" x14ac:dyDescent="0.25">
      <c r="A8" s="12"/>
      <c r="B8" s="27"/>
      <c r="C8" s="27"/>
      <c r="D8" s="27"/>
      <c r="E8" s="27"/>
      <c r="F8" s="27"/>
      <c r="G8" s="27"/>
      <c r="H8" s="27"/>
      <c r="I8" s="27"/>
      <c r="J8" s="27"/>
      <c r="K8" s="27"/>
      <c r="L8" s="27"/>
      <c r="M8" s="27"/>
      <c r="N8" s="27"/>
      <c r="O8" s="27"/>
      <c r="P8" s="27"/>
      <c r="Q8" s="27"/>
      <c r="R8" s="27"/>
    </row>
    <row r="9" spans="1:19" ht="26.25" x14ac:dyDescent="0.25">
      <c r="A9" s="12"/>
      <c r="B9" s="25" t="s">
        <v>344</v>
      </c>
      <c r="C9" s="23"/>
      <c r="D9" s="23"/>
      <c r="E9" s="50" t="s">
        <v>345</v>
      </c>
      <c r="F9" s="33" t="s">
        <v>239</v>
      </c>
      <c r="G9" s="23"/>
      <c r="H9" s="23"/>
      <c r="I9" s="50" t="s">
        <v>346</v>
      </c>
      <c r="J9" s="33" t="s">
        <v>239</v>
      </c>
      <c r="K9" s="23"/>
      <c r="L9" s="23"/>
      <c r="M9" s="50" t="s">
        <v>347</v>
      </c>
      <c r="N9" s="33" t="s">
        <v>239</v>
      </c>
      <c r="O9" s="23"/>
      <c r="P9" s="23"/>
      <c r="Q9" s="50" t="s">
        <v>348</v>
      </c>
      <c r="R9" s="33" t="s">
        <v>239</v>
      </c>
    </row>
    <row r="10" spans="1:19" ht="27" thickBot="1" x14ac:dyDescent="0.3">
      <c r="A10" s="12"/>
      <c r="B10" s="26" t="s">
        <v>349</v>
      </c>
      <c r="C10" s="27"/>
      <c r="D10" s="35"/>
      <c r="E10" s="37" t="s">
        <v>179</v>
      </c>
      <c r="F10" s="29"/>
      <c r="G10" s="27"/>
      <c r="H10" s="35"/>
      <c r="I10" s="37">
        <v>151</v>
      </c>
      <c r="J10" s="29"/>
      <c r="K10" s="27"/>
      <c r="L10" s="35"/>
      <c r="M10" s="37" t="s">
        <v>179</v>
      </c>
      <c r="N10" s="29"/>
      <c r="O10" s="27"/>
      <c r="P10" s="35"/>
      <c r="Q10" s="37">
        <v>151</v>
      </c>
      <c r="R10" s="29"/>
    </row>
    <row r="11" spans="1:19" ht="27" thickBot="1" x14ac:dyDescent="0.3">
      <c r="A11" s="12"/>
      <c r="B11" s="25" t="s">
        <v>350</v>
      </c>
      <c r="C11" s="23"/>
      <c r="D11" s="31"/>
      <c r="E11" s="32" t="s">
        <v>345</v>
      </c>
      <c r="F11" s="33" t="s">
        <v>239</v>
      </c>
      <c r="G11" s="23"/>
      <c r="H11" s="31"/>
      <c r="I11" s="32" t="s">
        <v>351</v>
      </c>
      <c r="J11" s="33" t="s">
        <v>239</v>
      </c>
      <c r="K11" s="23"/>
      <c r="L11" s="31"/>
      <c r="M11" s="32" t="s">
        <v>347</v>
      </c>
      <c r="N11" s="33" t="s">
        <v>239</v>
      </c>
      <c r="O11" s="23"/>
      <c r="P11" s="31"/>
      <c r="Q11" s="32" t="s">
        <v>352</v>
      </c>
      <c r="R11" s="33" t="s">
        <v>239</v>
      </c>
    </row>
    <row r="12" spans="1:19" x14ac:dyDescent="0.25">
      <c r="A12" s="12"/>
      <c r="B12" s="27"/>
      <c r="C12" s="27"/>
      <c r="D12" s="27"/>
      <c r="E12" s="27"/>
      <c r="F12" s="27"/>
      <c r="G12" s="27"/>
      <c r="H12" s="27"/>
      <c r="I12" s="27"/>
      <c r="J12" s="27"/>
      <c r="K12" s="27"/>
      <c r="L12" s="27"/>
      <c r="M12" s="27"/>
      <c r="N12" s="27"/>
      <c r="O12" s="27"/>
      <c r="P12" s="27"/>
      <c r="Q12" s="27"/>
      <c r="R12" s="27"/>
    </row>
    <row r="13" spans="1:19" ht="15.75" thickBot="1" x14ac:dyDescent="0.3">
      <c r="A13" s="12"/>
      <c r="B13" s="25" t="s">
        <v>292</v>
      </c>
      <c r="C13" s="23"/>
      <c r="D13" s="31" t="s">
        <v>178</v>
      </c>
      <c r="E13" s="32" t="s">
        <v>353</v>
      </c>
      <c r="F13" s="33" t="s">
        <v>239</v>
      </c>
      <c r="G13" s="23"/>
      <c r="H13" s="31" t="s">
        <v>178</v>
      </c>
      <c r="I13" s="32" t="s">
        <v>354</v>
      </c>
      <c r="J13" s="33" t="s">
        <v>239</v>
      </c>
      <c r="K13" s="23"/>
      <c r="L13" s="31" t="s">
        <v>178</v>
      </c>
      <c r="M13" s="32" t="s">
        <v>347</v>
      </c>
      <c r="N13" s="33" t="s">
        <v>239</v>
      </c>
      <c r="O13" s="23"/>
      <c r="P13" s="31" t="s">
        <v>178</v>
      </c>
      <c r="Q13" s="32" t="s">
        <v>355</v>
      </c>
      <c r="R13" s="33" t="s">
        <v>239</v>
      </c>
    </row>
    <row r="14" spans="1:19" ht="15.75" thickBot="1" x14ac:dyDescent="0.3">
      <c r="A14" s="12" t="s">
        <v>431</v>
      </c>
      <c r="B14" s="20"/>
      <c r="C14" s="20"/>
      <c r="D14" s="40" t="s">
        <v>210</v>
      </c>
      <c r="E14" s="40"/>
      <c r="F14" s="40"/>
      <c r="G14" s="40"/>
      <c r="H14" s="40"/>
      <c r="I14" s="40"/>
      <c r="J14" s="20"/>
      <c r="K14" s="20"/>
      <c r="L14" s="40" t="s">
        <v>211</v>
      </c>
      <c r="M14" s="40"/>
      <c r="N14" s="40"/>
      <c r="O14" s="40"/>
      <c r="P14" s="40"/>
      <c r="Q14" s="40"/>
      <c r="R14" s="40"/>
      <c r="S14" s="20"/>
    </row>
    <row r="15" spans="1:19" x14ac:dyDescent="0.25">
      <c r="A15" s="12"/>
      <c r="B15" s="20"/>
      <c r="C15" s="20"/>
      <c r="D15" s="52" t="s">
        <v>212</v>
      </c>
      <c r="E15" s="52"/>
      <c r="F15" s="20"/>
      <c r="G15" s="20"/>
      <c r="H15" s="52" t="s">
        <v>213</v>
      </c>
      <c r="I15" s="52"/>
      <c r="J15" s="20"/>
      <c r="K15" s="20"/>
      <c r="L15" s="52" t="s">
        <v>212</v>
      </c>
      <c r="M15" s="52"/>
      <c r="N15" s="20"/>
      <c r="O15" s="20"/>
      <c r="P15" s="20"/>
      <c r="Q15" s="52" t="s">
        <v>213</v>
      </c>
      <c r="R15" s="52"/>
      <c r="S15" s="20"/>
    </row>
    <row r="16" spans="1:19" ht="15.75" thickBot="1" x14ac:dyDescent="0.3">
      <c r="A16" s="12"/>
      <c r="B16" s="20"/>
      <c r="C16" s="20"/>
      <c r="D16" s="40">
        <v>2015</v>
      </c>
      <c r="E16" s="40"/>
      <c r="F16" s="20"/>
      <c r="G16" s="20"/>
      <c r="H16" s="40">
        <v>2014</v>
      </c>
      <c r="I16" s="40"/>
      <c r="J16" s="20"/>
      <c r="K16" s="20"/>
      <c r="L16" s="40">
        <v>2015</v>
      </c>
      <c r="M16" s="40"/>
      <c r="N16" s="20"/>
      <c r="O16" s="20"/>
      <c r="P16" s="20"/>
      <c r="Q16" s="40">
        <v>2014</v>
      </c>
      <c r="R16" s="40"/>
      <c r="S16" s="20"/>
    </row>
    <row r="17" spans="1:19" x14ac:dyDescent="0.25">
      <c r="A17" s="12"/>
      <c r="B17" s="19"/>
      <c r="C17" s="19"/>
      <c r="D17" s="19"/>
      <c r="E17" s="19"/>
      <c r="F17" s="19"/>
      <c r="G17" s="19"/>
      <c r="H17" s="19"/>
      <c r="I17" s="19"/>
      <c r="J17" s="19"/>
      <c r="K17" s="19"/>
      <c r="L17" s="19"/>
      <c r="M17" s="19"/>
      <c r="N17" s="19"/>
      <c r="O17" s="19"/>
      <c r="P17" s="19"/>
      <c r="Q17" s="19"/>
      <c r="R17" s="19"/>
      <c r="S17" s="19"/>
    </row>
    <row r="18" spans="1:19" x14ac:dyDescent="0.25">
      <c r="A18" s="12"/>
      <c r="B18" s="25" t="s">
        <v>357</v>
      </c>
      <c r="C18" s="23"/>
      <c r="D18" s="23"/>
      <c r="E18" s="25"/>
      <c r="F18" s="23"/>
      <c r="G18" s="23"/>
      <c r="H18" s="23"/>
      <c r="I18" s="25"/>
      <c r="J18" s="23"/>
      <c r="K18" s="23"/>
      <c r="L18" s="23"/>
      <c r="M18" s="25"/>
      <c r="N18" s="23"/>
      <c r="O18" s="23"/>
      <c r="P18" s="23"/>
      <c r="Q18" s="23"/>
      <c r="R18" s="25"/>
      <c r="S18" s="23"/>
    </row>
    <row r="19" spans="1:19" x14ac:dyDescent="0.25">
      <c r="A19" s="12"/>
      <c r="B19" s="27"/>
      <c r="C19" s="27"/>
      <c r="D19" s="27"/>
      <c r="E19" s="27"/>
      <c r="F19" s="27"/>
      <c r="G19" s="27"/>
      <c r="H19" s="27"/>
      <c r="I19" s="27"/>
      <c r="J19" s="27"/>
      <c r="K19" s="27"/>
      <c r="L19" s="27"/>
      <c r="M19" s="27"/>
      <c r="N19" s="27"/>
      <c r="O19" s="27"/>
      <c r="P19" s="27"/>
      <c r="Q19" s="27"/>
      <c r="R19" s="27"/>
      <c r="S19" s="27"/>
    </row>
    <row r="20" spans="1:19" ht="15.75" thickBot="1" x14ac:dyDescent="0.3">
      <c r="A20" s="12"/>
      <c r="B20" s="25" t="s">
        <v>358</v>
      </c>
      <c r="C20" s="23"/>
      <c r="D20" s="31" t="s">
        <v>178</v>
      </c>
      <c r="E20" s="32" t="s">
        <v>179</v>
      </c>
      <c r="F20" s="33"/>
      <c r="G20" s="23"/>
      <c r="H20" s="31" t="s">
        <v>178</v>
      </c>
      <c r="I20" s="32" t="s">
        <v>179</v>
      </c>
      <c r="J20" s="33"/>
      <c r="K20" s="23"/>
      <c r="L20" s="31" t="s">
        <v>178</v>
      </c>
      <c r="M20" s="32">
        <v>151</v>
      </c>
      <c r="N20" s="33"/>
      <c r="O20" s="25" t="s">
        <v>359</v>
      </c>
      <c r="P20" s="23"/>
      <c r="Q20" s="31" t="s">
        <v>178</v>
      </c>
      <c r="R20" s="32" t="s">
        <v>179</v>
      </c>
      <c r="S20" s="33"/>
    </row>
    <row r="21" spans="1:19" ht="15.75" thickBot="1" x14ac:dyDescent="0.3">
      <c r="A21" s="12"/>
      <c r="B21" s="26" t="s">
        <v>360</v>
      </c>
      <c r="C21" s="27"/>
      <c r="D21" s="35"/>
      <c r="E21" s="37" t="s">
        <v>179</v>
      </c>
      <c r="F21" s="29"/>
      <c r="G21" s="27"/>
      <c r="H21" s="35"/>
      <c r="I21" s="37" t="s">
        <v>179</v>
      </c>
      <c r="J21" s="29"/>
      <c r="K21" s="27"/>
      <c r="L21" s="35"/>
      <c r="M21" s="37">
        <v>151</v>
      </c>
      <c r="N21" s="29"/>
      <c r="O21" s="27"/>
      <c r="P21" s="27"/>
      <c r="Q21" s="35"/>
      <c r="R21" s="37" t="s">
        <v>179</v>
      </c>
      <c r="S21" s="29"/>
    </row>
  </sheetData>
  <mergeCells count="37">
    <mergeCell ref="D16:E16"/>
    <mergeCell ref="H16:I16"/>
    <mergeCell ref="L16:M16"/>
    <mergeCell ref="Q16:R16"/>
    <mergeCell ref="A1:A2"/>
    <mergeCell ref="B1:S1"/>
    <mergeCell ref="B2:S2"/>
    <mergeCell ref="B3:S3"/>
    <mergeCell ref="A4:A13"/>
    <mergeCell ref="A14:A21"/>
    <mergeCell ref="R4:R6"/>
    <mergeCell ref="D14:I14"/>
    <mergeCell ref="L14:R14"/>
    <mergeCell ref="D15:E15"/>
    <mergeCell ref="H15:I15"/>
    <mergeCell ref="L15:M15"/>
    <mergeCell ref="Q15:R15"/>
    <mergeCell ref="L4:M4"/>
    <mergeCell ref="L5:M5"/>
    <mergeCell ref="L6:M6"/>
    <mergeCell ref="N4:N6"/>
    <mergeCell ref="O4:O6"/>
    <mergeCell ref="P4:Q4"/>
    <mergeCell ref="P5:Q5"/>
    <mergeCell ref="P6:Q6"/>
    <mergeCell ref="G4:G6"/>
    <mergeCell ref="H4:I4"/>
    <mergeCell ref="H5:I5"/>
    <mergeCell ref="H6:I6"/>
    <mergeCell ref="J4:J6"/>
    <mergeCell ref="K4:K6"/>
    <mergeCell ref="B4:B6"/>
    <mergeCell ref="C4:C6"/>
    <mergeCell ref="D4:E4"/>
    <mergeCell ref="D5:E5"/>
    <mergeCell ref="D6:E6"/>
    <mergeCell ref="F4:F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5"/>
  <sheetViews>
    <sheetView showGridLines="0" workbookViewId="0"/>
  </sheetViews>
  <sheetFormatPr defaultRowHeight="15" x14ac:dyDescent="0.25"/>
  <cols>
    <col min="1" max="1" width="36.5703125" bestFit="1" customWidth="1"/>
    <col min="2" max="2" width="24.140625" bestFit="1" customWidth="1"/>
    <col min="4" max="4" width="2" customWidth="1"/>
    <col min="5" max="5" width="7" customWidth="1"/>
    <col min="6" max="6" width="1.5703125" bestFit="1" customWidth="1"/>
    <col min="8" max="8" width="1.85546875" bestFit="1" customWidth="1"/>
    <col min="9" max="9" width="6.5703125" bestFit="1" customWidth="1"/>
    <col min="12" max="12" width="1.85546875" customWidth="1"/>
    <col min="13" max="13" width="7.5703125" customWidth="1"/>
    <col min="14" max="14" width="1.5703125" bestFit="1" customWidth="1"/>
    <col min="16" max="16" width="1.85546875" customWidth="1"/>
    <col min="17" max="17" width="6.7109375" customWidth="1"/>
    <col min="18" max="18" width="3.5703125" bestFit="1" customWidth="1"/>
    <col min="20" max="20" width="2.5703125" customWidth="1"/>
    <col min="21" max="21" width="9" customWidth="1"/>
    <col min="22" max="22" width="1.5703125" bestFit="1" customWidth="1"/>
    <col min="24" max="24" width="2" customWidth="1"/>
    <col min="25" max="25" width="6.42578125" customWidth="1"/>
    <col min="26" max="26" width="1.5703125" bestFit="1" customWidth="1"/>
    <col min="28" max="28" width="1.85546875" customWidth="1"/>
    <col min="29" max="29" width="6" customWidth="1"/>
    <col min="32" max="32" width="1.85546875" bestFit="1" customWidth="1"/>
    <col min="33" max="33" width="6.5703125" bestFit="1" customWidth="1"/>
    <col min="34" max="34" width="1.5703125" bestFit="1" customWidth="1"/>
  </cols>
  <sheetData>
    <row r="1" spans="1:34" ht="15" customHeight="1" x14ac:dyDescent="0.25">
      <c r="A1" s="7" t="s">
        <v>432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363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x14ac:dyDescent="0.25">
      <c r="A4" s="12" t="s">
        <v>433</v>
      </c>
      <c r="B4" s="20"/>
      <c r="C4" s="20"/>
      <c r="D4" s="51" t="s">
        <v>372</v>
      </c>
      <c r="E4" s="51"/>
      <c r="F4" s="20"/>
      <c r="G4" s="20"/>
      <c r="H4" s="20"/>
      <c r="I4" s="21"/>
      <c r="J4" s="20"/>
      <c r="K4" s="20"/>
      <c r="L4" s="20"/>
      <c r="M4" s="21"/>
      <c r="N4" s="20"/>
      <c r="O4" s="20"/>
      <c r="P4" s="20"/>
      <c r="Q4" s="21"/>
      <c r="R4" s="20"/>
      <c r="S4" s="20"/>
      <c r="T4" s="80"/>
      <c r="U4" s="80"/>
      <c r="V4" s="80"/>
      <c r="W4" s="80"/>
      <c r="X4" s="80"/>
      <c r="Y4" s="80"/>
      <c r="Z4" s="20"/>
      <c r="AA4" s="20"/>
      <c r="AB4" s="20"/>
      <c r="AC4" s="21"/>
      <c r="AD4" s="20"/>
      <c r="AE4" s="20"/>
      <c r="AF4" s="20"/>
      <c r="AG4" s="21"/>
      <c r="AH4" s="20"/>
    </row>
    <row r="5" spans="1:34" x14ac:dyDescent="0.25">
      <c r="A5" s="12"/>
      <c r="B5" s="15"/>
      <c r="C5" s="19"/>
      <c r="D5" s="51" t="s">
        <v>373</v>
      </c>
      <c r="E5" s="51"/>
      <c r="F5" s="19"/>
      <c r="G5" s="19"/>
      <c r="H5" s="80"/>
      <c r="I5" s="80"/>
      <c r="J5" s="19"/>
      <c r="K5" s="19"/>
      <c r="L5" s="80"/>
      <c r="M5" s="80"/>
      <c r="N5" s="19"/>
      <c r="O5" s="19"/>
      <c r="P5" s="80"/>
      <c r="Q5" s="80"/>
      <c r="R5" s="19"/>
      <c r="S5" s="19"/>
      <c r="T5" s="51" t="s">
        <v>374</v>
      </c>
      <c r="U5" s="51"/>
      <c r="V5" s="19"/>
      <c r="W5" s="19"/>
      <c r="X5" s="80"/>
      <c r="Y5" s="80"/>
      <c r="Z5" s="19"/>
      <c r="AA5" s="19"/>
      <c r="AB5" s="80"/>
      <c r="AC5" s="80"/>
      <c r="AD5" s="19"/>
      <c r="AE5" s="19"/>
      <c r="AF5" s="80"/>
      <c r="AG5" s="80"/>
      <c r="AH5" s="19"/>
    </row>
    <row r="6" spans="1:34" x14ac:dyDescent="0.25">
      <c r="A6" s="12"/>
      <c r="B6" s="15"/>
      <c r="C6" s="19"/>
      <c r="D6" s="51" t="s">
        <v>375</v>
      </c>
      <c r="E6" s="51"/>
      <c r="F6" s="19"/>
      <c r="G6" s="19"/>
      <c r="H6" s="80"/>
      <c r="I6" s="80"/>
      <c r="J6" s="19"/>
      <c r="K6" s="19"/>
      <c r="L6" s="51" t="s">
        <v>376</v>
      </c>
      <c r="M6" s="51"/>
      <c r="N6" s="19"/>
      <c r="O6" s="19"/>
      <c r="P6" s="80"/>
      <c r="Q6" s="80"/>
      <c r="R6" s="19"/>
      <c r="S6" s="19"/>
      <c r="T6" s="81" t="s">
        <v>377</v>
      </c>
      <c r="U6" s="81"/>
      <c r="V6" s="19"/>
      <c r="W6" s="19"/>
      <c r="X6" s="80"/>
      <c r="Y6" s="80"/>
      <c r="Z6" s="19"/>
      <c r="AA6" s="19"/>
      <c r="AB6" s="51" t="s">
        <v>378</v>
      </c>
      <c r="AC6" s="51"/>
      <c r="AD6" s="19"/>
      <c r="AE6" s="19"/>
      <c r="AF6" s="80"/>
      <c r="AG6" s="80"/>
      <c r="AH6" s="19"/>
    </row>
    <row r="7" spans="1:34" ht="15.75" thickBot="1" x14ac:dyDescent="0.3">
      <c r="A7" s="12"/>
      <c r="B7" s="65" t="s">
        <v>210</v>
      </c>
      <c r="C7" s="55"/>
      <c r="D7" s="40" t="s">
        <v>379</v>
      </c>
      <c r="E7" s="40"/>
      <c r="F7" s="55"/>
      <c r="G7" s="55"/>
      <c r="H7" s="40" t="s">
        <v>380</v>
      </c>
      <c r="I7" s="40"/>
      <c r="J7" s="55"/>
      <c r="K7" s="55"/>
      <c r="L7" s="40" t="s">
        <v>381</v>
      </c>
      <c r="M7" s="40"/>
      <c r="N7" s="55"/>
      <c r="O7" s="55"/>
      <c r="P7" s="40" t="s">
        <v>382</v>
      </c>
      <c r="Q7" s="40"/>
      <c r="R7" s="55"/>
      <c r="S7" s="55"/>
      <c r="T7" s="40" t="s">
        <v>383</v>
      </c>
      <c r="U7" s="40"/>
      <c r="V7" s="55"/>
      <c r="W7" s="55"/>
      <c r="X7" s="40" t="s">
        <v>384</v>
      </c>
      <c r="Y7" s="40"/>
      <c r="Z7" s="55"/>
      <c r="AA7" s="55"/>
      <c r="AB7" s="40" t="s">
        <v>385</v>
      </c>
      <c r="AC7" s="40"/>
      <c r="AD7" s="55"/>
      <c r="AE7" s="55"/>
      <c r="AF7" s="40" t="s">
        <v>296</v>
      </c>
      <c r="AG7" s="40"/>
      <c r="AH7" s="20"/>
    </row>
    <row r="8" spans="1:34" x14ac:dyDescent="0.25">
      <c r="A8" s="12"/>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row>
    <row r="9" spans="1:34" x14ac:dyDescent="0.25">
      <c r="A9" s="12"/>
      <c r="B9" s="74">
        <v>42063</v>
      </c>
      <c r="C9" s="24"/>
      <c r="D9" s="24"/>
      <c r="E9" s="22"/>
      <c r="F9" s="24"/>
      <c r="G9" s="24"/>
      <c r="H9" s="24"/>
      <c r="I9" s="22"/>
      <c r="J9" s="24"/>
      <c r="K9" s="24"/>
      <c r="L9" s="24"/>
      <c r="M9" s="22"/>
      <c r="N9" s="24"/>
      <c r="O9" s="24"/>
      <c r="P9" s="24"/>
      <c r="Q9" s="22"/>
      <c r="R9" s="24"/>
      <c r="S9" s="24"/>
      <c r="T9" s="24"/>
      <c r="U9" s="22"/>
      <c r="V9" s="24"/>
      <c r="W9" s="24"/>
      <c r="X9" s="24"/>
      <c r="Y9" s="22"/>
      <c r="Z9" s="24"/>
      <c r="AA9" s="24"/>
      <c r="AB9" s="24"/>
      <c r="AC9" s="22"/>
      <c r="AD9" s="24"/>
      <c r="AE9" s="24"/>
      <c r="AF9" s="24"/>
      <c r="AG9" s="22"/>
      <c r="AH9" s="24"/>
    </row>
    <row r="10" spans="1:34" ht="15.75" thickBot="1" x14ac:dyDescent="0.3">
      <c r="A10" s="12"/>
      <c r="B10" s="26" t="s">
        <v>30</v>
      </c>
      <c r="C10" s="27"/>
      <c r="D10" s="35" t="s">
        <v>178</v>
      </c>
      <c r="E10" s="36">
        <v>327950</v>
      </c>
      <c r="F10" s="75"/>
      <c r="G10" s="35"/>
      <c r="H10" s="35" t="s">
        <v>178</v>
      </c>
      <c r="I10" s="36">
        <v>50844</v>
      </c>
      <c r="J10" s="75"/>
      <c r="K10" s="35"/>
      <c r="L10" s="35" t="s">
        <v>178</v>
      </c>
      <c r="M10" s="37" t="s">
        <v>386</v>
      </c>
      <c r="N10" s="76" t="s">
        <v>239</v>
      </c>
      <c r="O10" s="35"/>
      <c r="P10" s="35" t="s">
        <v>178</v>
      </c>
      <c r="Q10" s="36">
        <v>4118</v>
      </c>
      <c r="R10" s="75"/>
      <c r="S10" s="35"/>
      <c r="T10" s="35" t="s">
        <v>178</v>
      </c>
      <c r="U10" s="36">
        <v>332068</v>
      </c>
      <c r="V10" s="75"/>
      <c r="W10" s="35"/>
      <c r="X10" s="35" t="s">
        <v>178</v>
      </c>
      <c r="Y10" s="36">
        <v>18661</v>
      </c>
      <c r="Z10" s="75"/>
      <c r="AA10" s="35"/>
      <c r="AB10" s="35" t="s">
        <v>178</v>
      </c>
      <c r="AC10" s="36">
        <v>10733</v>
      </c>
      <c r="AD10" s="75"/>
      <c r="AE10" s="35"/>
      <c r="AF10" s="35" t="s">
        <v>178</v>
      </c>
      <c r="AG10" s="36">
        <v>361462</v>
      </c>
      <c r="AH10" s="29"/>
    </row>
    <row r="11" spans="1:34" x14ac:dyDescent="0.25">
      <c r="A11" s="12"/>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row>
    <row r="12" spans="1:34" ht="15.75" thickBot="1" x14ac:dyDescent="0.3">
      <c r="A12" s="12"/>
      <c r="B12" s="26" t="s">
        <v>387</v>
      </c>
      <c r="C12" s="27"/>
      <c r="D12" s="35" t="s">
        <v>178</v>
      </c>
      <c r="E12" s="36">
        <v>51691</v>
      </c>
      <c r="F12" s="75"/>
      <c r="G12" s="35"/>
      <c r="H12" s="35" t="s">
        <v>178</v>
      </c>
      <c r="I12" s="36">
        <v>17003</v>
      </c>
      <c r="J12" s="75"/>
      <c r="K12" s="35"/>
      <c r="L12" s="35" t="s">
        <v>178</v>
      </c>
      <c r="M12" s="37" t="s">
        <v>388</v>
      </c>
      <c r="N12" s="76" t="s">
        <v>239</v>
      </c>
      <c r="O12" s="35"/>
      <c r="P12" s="35" t="s">
        <v>178</v>
      </c>
      <c r="Q12" s="37" t="s">
        <v>389</v>
      </c>
      <c r="R12" s="76" t="s">
        <v>390</v>
      </c>
      <c r="S12" s="35"/>
      <c r="T12" s="35" t="s">
        <v>178</v>
      </c>
      <c r="U12" s="36">
        <v>40924</v>
      </c>
      <c r="V12" s="75"/>
      <c r="W12" s="35"/>
      <c r="X12" s="35" t="s">
        <v>178</v>
      </c>
      <c r="Y12" s="37" t="s">
        <v>391</v>
      </c>
      <c r="Z12" s="76" t="s">
        <v>239</v>
      </c>
      <c r="AA12" s="35"/>
      <c r="AB12" s="35" t="s">
        <v>178</v>
      </c>
      <c r="AC12" s="36">
        <v>1062</v>
      </c>
      <c r="AD12" s="75"/>
      <c r="AE12" s="35"/>
      <c r="AF12" s="35" t="s">
        <v>178</v>
      </c>
      <c r="AG12" s="36">
        <v>41551</v>
      </c>
      <c r="AH12" s="29"/>
    </row>
    <row r="13" spans="1:34" x14ac:dyDescent="0.25">
      <c r="A13" s="12"/>
      <c r="B13" s="23"/>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row>
    <row r="14" spans="1:34" ht="15.75" thickBot="1" x14ac:dyDescent="0.3">
      <c r="A14" s="12"/>
      <c r="B14" s="26" t="s">
        <v>392</v>
      </c>
      <c r="C14" s="27"/>
      <c r="D14" s="35" t="s">
        <v>178</v>
      </c>
      <c r="E14" s="37" t="s">
        <v>393</v>
      </c>
      <c r="F14" s="76" t="s">
        <v>239</v>
      </c>
      <c r="G14" s="35"/>
      <c r="H14" s="35" t="s">
        <v>178</v>
      </c>
      <c r="I14" s="37" t="s">
        <v>179</v>
      </c>
      <c r="J14" s="75"/>
      <c r="K14" s="35"/>
      <c r="L14" s="35" t="s">
        <v>178</v>
      </c>
      <c r="M14" s="37" t="s">
        <v>179</v>
      </c>
      <c r="N14" s="75"/>
      <c r="O14" s="35"/>
      <c r="P14" s="35" t="s">
        <v>178</v>
      </c>
      <c r="Q14" s="37">
        <v>196</v>
      </c>
      <c r="R14" s="75"/>
      <c r="S14" s="35"/>
      <c r="T14" s="35" t="s">
        <v>178</v>
      </c>
      <c r="U14" s="37" t="s">
        <v>394</v>
      </c>
      <c r="V14" s="76" t="s">
        <v>239</v>
      </c>
      <c r="W14" s="35"/>
      <c r="X14" s="35" t="s">
        <v>178</v>
      </c>
      <c r="Y14" s="37" t="s">
        <v>179</v>
      </c>
      <c r="Z14" s="75"/>
      <c r="AA14" s="35"/>
      <c r="AB14" s="35" t="s">
        <v>178</v>
      </c>
      <c r="AC14" s="37" t="s">
        <v>179</v>
      </c>
      <c r="AD14" s="75"/>
      <c r="AE14" s="35"/>
      <c r="AF14" s="35" t="s">
        <v>178</v>
      </c>
      <c r="AG14" s="37" t="s">
        <v>394</v>
      </c>
      <c r="AH14" s="63" t="s">
        <v>239</v>
      </c>
    </row>
    <row r="15" spans="1:34" x14ac:dyDescent="0.25">
      <c r="A15" s="12"/>
      <c r="B15" s="23"/>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row>
    <row r="16" spans="1:34" ht="15.75" thickBot="1" x14ac:dyDescent="0.3">
      <c r="A16" s="12"/>
      <c r="B16" s="26" t="s">
        <v>395</v>
      </c>
      <c r="C16" s="27"/>
      <c r="D16" s="35" t="s">
        <v>178</v>
      </c>
      <c r="E16" s="36">
        <v>52605</v>
      </c>
      <c r="F16" s="75"/>
      <c r="G16" s="35"/>
      <c r="H16" s="35" t="s">
        <v>178</v>
      </c>
      <c r="I16" s="36">
        <v>17054</v>
      </c>
      <c r="J16" s="75"/>
      <c r="K16" s="35"/>
      <c r="L16" s="35" t="s">
        <v>178</v>
      </c>
      <c r="M16" s="37" t="s">
        <v>388</v>
      </c>
      <c r="N16" s="76" t="s">
        <v>239</v>
      </c>
      <c r="O16" s="35"/>
      <c r="P16" s="35" t="s">
        <v>178</v>
      </c>
      <c r="Q16" s="37" t="s">
        <v>396</v>
      </c>
      <c r="R16" s="76" t="s">
        <v>239</v>
      </c>
      <c r="S16" s="35"/>
      <c r="T16" s="35" t="s">
        <v>178</v>
      </c>
      <c r="U16" s="36">
        <v>41562</v>
      </c>
      <c r="V16" s="75"/>
      <c r="W16" s="35"/>
      <c r="X16" s="35" t="s">
        <v>178</v>
      </c>
      <c r="Y16" s="37" t="s">
        <v>397</v>
      </c>
      <c r="Z16" s="76" t="s">
        <v>239</v>
      </c>
      <c r="AA16" s="35"/>
      <c r="AB16" s="35" t="s">
        <v>178</v>
      </c>
      <c r="AC16" s="36">
        <v>1062</v>
      </c>
      <c r="AD16" s="75"/>
      <c r="AE16" s="35"/>
      <c r="AF16" s="35" t="s">
        <v>178</v>
      </c>
      <c r="AG16" s="36">
        <v>41376</v>
      </c>
      <c r="AH16" s="29"/>
    </row>
    <row r="17" spans="1:34" x14ac:dyDescent="0.25">
      <c r="A17" s="12"/>
      <c r="B17" s="23"/>
      <c r="C17" s="23"/>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row>
    <row r="18" spans="1:34" x14ac:dyDescent="0.25">
      <c r="A18" s="12"/>
      <c r="B18" s="77">
        <v>41699</v>
      </c>
      <c r="C18" s="39"/>
      <c r="D18" s="39"/>
      <c r="E18" s="38"/>
      <c r="F18" s="39"/>
      <c r="G18" s="39"/>
      <c r="H18" s="39"/>
      <c r="I18" s="38"/>
      <c r="J18" s="39"/>
      <c r="K18" s="39"/>
      <c r="L18" s="39"/>
      <c r="M18" s="38"/>
      <c r="N18" s="39"/>
      <c r="O18" s="39"/>
      <c r="P18" s="39"/>
      <c r="Q18" s="38"/>
      <c r="R18" s="39"/>
      <c r="S18" s="39"/>
      <c r="T18" s="39"/>
      <c r="U18" s="38"/>
      <c r="V18" s="39"/>
      <c r="W18" s="39"/>
      <c r="X18" s="39"/>
      <c r="Y18" s="38"/>
      <c r="Z18" s="39"/>
      <c r="AA18" s="39"/>
      <c r="AB18" s="39"/>
      <c r="AC18" s="38"/>
      <c r="AD18" s="39"/>
      <c r="AE18" s="39"/>
      <c r="AF18" s="39"/>
      <c r="AG18" s="38"/>
      <c r="AH18" s="39"/>
    </row>
    <row r="19" spans="1:34" ht="15.75" thickBot="1" x14ac:dyDescent="0.3">
      <c r="A19" s="12"/>
      <c r="B19" s="25" t="s">
        <v>30</v>
      </c>
      <c r="C19" s="23"/>
      <c r="D19" s="31" t="s">
        <v>178</v>
      </c>
      <c r="E19" s="34">
        <v>309342</v>
      </c>
      <c r="F19" s="67"/>
      <c r="G19" s="31"/>
      <c r="H19" s="31" t="s">
        <v>178</v>
      </c>
      <c r="I19" s="34">
        <v>42101</v>
      </c>
      <c r="J19" s="67"/>
      <c r="K19" s="31"/>
      <c r="L19" s="31" t="s">
        <v>178</v>
      </c>
      <c r="M19" s="32" t="s">
        <v>398</v>
      </c>
      <c r="N19" s="66" t="s">
        <v>239</v>
      </c>
      <c r="O19" s="31"/>
      <c r="P19" s="31" t="s">
        <v>178</v>
      </c>
      <c r="Q19" s="34">
        <v>3839</v>
      </c>
      <c r="R19" s="67"/>
      <c r="S19" s="31"/>
      <c r="T19" s="31" t="s">
        <v>178</v>
      </c>
      <c r="U19" s="34">
        <v>313181</v>
      </c>
      <c r="V19" s="67"/>
      <c r="W19" s="31"/>
      <c r="X19" s="31" t="s">
        <v>178</v>
      </c>
      <c r="Y19" s="34">
        <v>20406</v>
      </c>
      <c r="Z19" s="67"/>
      <c r="AA19" s="31"/>
      <c r="AB19" s="31" t="s">
        <v>178</v>
      </c>
      <c r="AC19" s="34">
        <v>10380</v>
      </c>
      <c r="AD19" s="67"/>
      <c r="AE19" s="31"/>
      <c r="AF19" s="31" t="s">
        <v>178</v>
      </c>
      <c r="AG19" s="34">
        <v>343967</v>
      </c>
      <c r="AH19" s="33"/>
    </row>
    <row r="20" spans="1:34" x14ac:dyDescent="0.25">
      <c r="A20" s="12"/>
      <c r="B20" s="27"/>
      <c r="C20" s="27"/>
      <c r="D20" s="27"/>
      <c r="E20" s="27"/>
      <c r="F20" s="27"/>
      <c r="G20" s="27"/>
      <c r="H20" s="27"/>
      <c r="I20" s="27"/>
      <c r="J20" s="27"/>
      <c r="K20" s="27"/>
      <c r="L20" s="27"/>
      <c r="M20" s="27"/>
      <c r="N20" s="27"/>
      <c r="O20" s="27"/>
      <c r="P20" s="27"/>
      <c r="Q20" s="27"/>
      <c r="R20" s="27"/>
      <c r="S20" s="27"/>
      <c r="T20" s="27"/>
      <c r="U20" s="27"/>
      <c r="V20" s="27"/>
      <c r="W20" s="27"/>
      <c r="X20" s="27"/>
      <c r="Y20" s="27"/>
      <c r="Z20" s="27"/>
      <c r="AA20" s="27"/>
      <c r="AB20" s="27"/>
      <c r="AC20" s="27"/>
      <c r="AD20" s="27"/>
      <c r="AE20" s="27"/>
      <c r="AF20" s="27"/>
      <c r="AG20" s="27"/>
      <c r="AH20" s="27"/>
    </row>
    <row r="21" spans="1:34" ht="15.75" thickBot="1" x14ac:dyDescent="0.3">
      <c r="A21" s="12"/>
      <c r="B21" s="25" t="s">
        <v>387</v>
      </c>
      <c r="C21" s="23"/>
      <c r="D21" s="31" t="s">
        <v>178</v>
      </c>
      <c r="E21" s="34">
        <v>46794</v>
      </c>
      <c r="F21" s="67"/>
      <c r="G21" s="31"/>
      <c r="H21" s="31" t="s">
        <v>178</v>
      </c>
      <c r="I21" s="34">
        <v>14299</v>
      </c>
      <c r="J21" s="67"/>
      <c r="K21" s="31"/>
      <c r="L21" s="31" t="s">
        <v>178</v>
      </c>
      <c r="M21" s="32">
        <v>362</v>
      </c>
      <c r="N21" s="67"/>
      <c r="O21" s="31"/>
      <c r="P21" s="31" t="s">
        <v>178</v>
      </c>
      <c r="Q21" s="32" t="s">
        <v>399</v>
      </c>
      <c r="R21" s="66" t="s">
        <v>239</v>
      </c>
      <c r="S21" s="31"/>
      <c r="T21" s="31" t="s">
        <v>178</v>
      </c>
      <c r="U21" s="34">
        <v>39443</v>
      </c>
      <c r="V21" s="67"/>
      <c r="W21" s="31"/>
      <c r="X21" s="31" t="s">
        <v>178</v>
      </c>
      <c r="Y21" s="32">
        <v>312</v>
      </c>
      <c r="Z21" s="67"/>
      <c r="AA21" s="31"/>
      <c r="AB21" s="31" t="s">
        <v>178</v>
      </c>
      <c r="AC21" s="32">
        <v>969</v>
      </c>
      <c r="AD21" s="67"/>
      <c r="AE21" s="31"/>
      <c r="AF21" s="31" t="s">
        <v>178</v>
      </c>
      <c r="AG21" s="34">
        <v>40724</v>
      </c>
      <c r="AH21" s="33"/>
    </row>
    <row r="22" spans="1:34" x14ac:dyDescent="0.25">
      <c r="A22" s="12"/>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row>
    <row r="23" spans="1:34" ht="15.75" thickBot="1" x14ac:dyDescent="0.3">
      <c r="A23" s="12"/>
      <c r="B23" s="25" t="s">
        <v>392</v>
      </c>
      <c r="C23" s="23"/>
      <c r="D23" s="31" t="s">
        <v>178</v>
      </c>
      <c r="E23" s="32" t="s">
        <v>400</v>
      </c>
      <c r="F23" s="66" t="s">
        <v>239</v>
      </c>
      <c r="G23" s="31"/>
      <c r="H23" s="31" t="s">
        <v>178</v>
      </c>
      <c r="I23" s="32" t="s">
        <v>179</v>
      </c>
      <c r="J23" s="67"/>
      <c r="K23" s="31"/>
      <c r="L23" s="31" t="s">
        <v>178</v>
      </c>
      <c r="M23" s="32" t="s">
        <v>179</v>
      </c>
      <c r="N23" s="67"/>
      <c r="O23" s="31"/>
      <c r="P23" s="31" t="s">
        <v>178</v>
      </c>
      <c r="Q23" s="32">
        <v>204</v>
      </c>
      <c r="R23" s="67"/>
      <c r="S23" s="31"/>
      <c r="T23" s="31" t="s">
        <v>178</v>
      </c>
      <c r="U23" s="32" t="s">
        <v>401</v>
      </c>
      <c r="V23" s="66" t="s">
        <v>239</v>
      </c>
      <c r="W23" s="31"/>
      <c r="X23" s="31" t="s">
        <v>178</v>
      </c>
      <c r="Y23" s="32" t="s">
        <v>179</v>
      </c>
      <c r="Z23" s="67"/>
      <c r="AA23" s="31"/>
      <c r="AB23" s="31" t="s">
        <v>178</v>
      </c>
      <c r="AC23" s="32" t="s">
        <v>179</v>
      </c>
      <c r="AD23" s="67"/>
      <c r="AE23" s="31"/>
      <c r="AF23" s="31" t="s">
        <v>178</v>
      </c>
      <c r="AG23" s="32" t="s">
        <v>401</v>
      </c>
      <c r="AH23" s="59" t="s">
        <v>239</v>
      </c>
    </row>
    <row r="24" spans="1:34" x14ac:dyDescent="0.25">
      <c r="A24" s="12"/>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row>
    <row r="25" spans="1:34" ht="15.75" thickBot="1" x14ac:dyDescent="0.3">
      <c r="A25" s="12"/>
      <c r="B25" s="25" t="s">
        <v>395</v>
      </c>
      <c r="C25" s="23"/>
      <c r="D25" s="31" t="s">
        <v>178</v>
      </c>
      <c r="E25" s="34">
        <v>47640</v>
      </c>
      <c r="F25" s="67"/>
      <c r="G25" s="31"/>
      <c r="H25" s="31" t="s">
        <v>178</v>
      </c>
      <c r="I25" s="34">
        <v>14270</v>
      </c>
      <c r="J25" s="67"/>
      <c r="K25" s="31"/>
      <c r="L25" s="31" t="s">
        <v>178</v>
      </c>
      <c r="M25" s="32">
        <v>362</v>
      </c>
      <c r="N25" s="67"/>
      <c r="O25" s="31"/>
      <c r="P25" s="31" t="s">
        <v>178</v>
      </c>
      <c r="Q25" s="32" t="s">
        <v>402</v>
      </c>
      <c r="R25" s="66" t="s">
        <v>239</v>
      </c>
      <c r="S25" s="31"/>
      <c r="T25" s="31" t="s">
        <v>178</v>
      </c>
      <c r="U25" s="34">
        <v>40006</v>
      </c>
      <c r="V25" s="67"/>
      <c r="W25" s="31"/>
      <c r="X25" s="31" t="s">
        <v>178</v>
      </c>
      <c r="Y25" s="32">
        <v>249</v>
      </c>
      <c r="Z25" s="67"/>
      <c r="AA25" s="31"/>
      <c r="AB25" s="31" t="s">
        <v>178</v>
      </c>
      <c r="AC25" s="32">
        <v>969</v>
      </c>
      <c r="AD25" s="67"/>
      <c r="AE25" s="31"/>
      <c r="AF25" s="31" t="s">
        <v>178</v>
      </c>
      <c r="AG25" s="34">
        <v>41224</v>
      </c>
      <c r="AH25" s="33"/>
    </row>
    <row r="26" spans="1:34" x14ac:dyDescent="0.25">
      <c r="A26" s="12"/>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row>
    <row r="27" spans="1:34" ht="15.75" thickBot="1" x14ac:dyDescent="0.3">
      <c r="A27" s="12"/>
      <c r="B27" s="78" t="s">
        <v>403</v>
      </c>
      <c r="C27" s="79"/>
      <c r="D27" s="79"/>
      <c r="E27" s="78"/>
      <c r="F27" s="79"/>
      <c r="G27" s="79"/>
      <c r="H27" s="79"/>
      <c r="I27" s="78"/>
      <c r="J27" s="79"/>
      <c r="K27" s="79"/>
      <c r="L27" s="79"/>
      <c r="M27" s="78"/>
      <c r="N27" s="79"/>
      <c r="O27" s="79"/>
      <c r="P27" s="79"/>
      <c r="Q27" s="78"/>
      <c r="R27" s="79"/>
      <c r="S27" s="79"/>
      <c r="T27" s="79"/>
      <c r="U27" s="78"/>
      <c r="V27" s="79"/>
      <c r="W27" s="79"/>
      <c r="X27" s="79"/>
      <c r="Y27" s="78"/>
      <c r="Z27" s="79"/>
      <c r="AA27" s="79"/>
      <c r="AB27" s="79"/>
      <c r="AC27" s="78"/>
      <c r="AD27" s="79"/>
      <c r="AE27" s="79"/>
      <c r="AF27" s="79"/>
      <c r="AG27" s="78"/>
      <c r="AH27" s="39"/>
    </row>
    <row r="28" spans="1:34" x14ac:dyDescent="0.25">
      <c r="A28" s="12"/>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G28" s="27"/>
      <c r="AH28" s="27"/>
    </row>
    <row r="29" spans="1:34" x14ac:dyDescent="0.25">
      <c r="A29" s="12"/>
      <c r="B29" s="74">
        <v>42063</v>
      </c>
      <c r="C29" s="24"/>
      <c r="D29" s="24"/>
      <c r="E29" s="22"/>
      <c r="F29" s="24"/>
      <c r="G29" s="24"/>
      <c r="H29" s="24"/>
      <c r="I29" s="22"/>
      <c r="J29" s="24"/>
      <c r="K29" s="24"/>
      <c r="L29" s="24"/>
      <c r="M29" s="22"/>
      <c r="N29" s="24"/>
      <c r="O29" s="24"/>
      <c r="P29" s="24"/>
      <c r="Q29" s="22"/>
      <c r="R29" s="24"/>
      <c r="S29" s="24"/>
      <c r="T29" s="24"/>
      <c r="U29" s="22"/>
      <c r="V29" s="24"/>
      <c r="W29" s="24"/>
      <c r="X29" s="24"/>
      <c r="Y29" s="22"/>
      <c r="Z29" s="24"/>
      <c r="AA29" s="24"/>
      <c r="AB29" s="24"/>
      <c r="AC29" s="22"/>
      <c r="AD29" s="24"/>
      <c r="AE29" s="24"/>
      <c r="AF29" s="24"/>
      <c r="AG29" s="22"/>
      <c r="AH29" s="24"/>
    </row>
    <row r="30" spans="1:34" ht="15.75" thickBot="1" x14ac:dyDescent="0.3">
      <c r="A30" s="12"/>
      <c r="B30" s="26" t="s">
        <v>30</v>
      </c>
      <c r="C30" s="27"/>
      <c r="D30" s="35" t="s">
        <v>178</v>
      </c>
      <c r="E30" s="36">
        <v>658851</v>
      </c>
      <c r="F30" s="75"/>
      <c r="G30" s="35"/>
      <c r="H30" s="35" t="s">
        <v>178</v>
      </c>
      <c r="I30" s="36">
        <v>102672</v>
      </c>
      <c r="J30" s="75"/>
      <c r="K30" s="35"/>
      <c r="L30" s="35" t="s">
        <v>178</v>
      </c>
      <c r="M30" s="37" t="s">
        <v>404</v>
      </c>
      <c r="N30" s="76" t="s">
        <v>239</v>
      </c>
      <c r="O30" s="35"/>
      <c r="P30" s="35" t="s">
        <v>178</v>
      </c>
      <c r="Q30" s="36">
        <v>9064</v>
      </c>
      <c r="R30" s="75"/>
      <c r="S30" s="35"/>
      <c r="T30" s="35" t="s">
        <v>178</v>
      </c>
      <c r="U30" s="36">
        <v>667915</v>
      </c>
      <c r="V30" s="75"/>
      <c r="W30" s="35"/>
      <c r="X30" s="35" t="s">
        <v>178</v>
      </c>
      <c r="Y30" s="36">
        <v>41137</v>
      </c>
      <c r="Z30" s="75"/>
      <c r="AA30" s="35"/>
      <c r="AB30" s="35" t="s">
        <v>178</v>
      </c>
      <c r="AC30" s="36">
        <v>22771</v>
      </c>
      <c r="AD30" s="75"/>
      <c r="AE30" s="35"/>
      <c r="AF30" s="35" t="s">
        <v>178</v>
      </c>
      <c r="AG30" s="36">
        <v>731823</v>
      </c>
      <c r="AH30" s="29"/>
    </row>
    <row r="31" spans="1:34" x14ac:dyDescent="0.25">
      <c r="A31" s="12"/>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row>
    <row r="32" spans="1:34" ht="15.75" thickBot="1" x14ac:dyDescent="0.3">
      <c r="A32" s="12"/>
      <c r="B32" s="26" t="s">
        <v>387</v>
      </c>
      <c r="C32" s="27"/>
      <c r="D32" s="35" t="s">
        <v>178</v>
      </c>
      <c r="E32" s="36">
        <v>114990</v>
      </c>
      <c r="F32" s="75"/>
      <c r="G32" s="35"/>
      <c r="H32" s="35" t="s">
        <v>178</v>
      </c>
      <c r="I32" s="36">
        <v>35234</v>
      </c>
      <c r="J32" s="75"/>
      <c r="K32" s="35"/>
      <c r="L32" s="35" t="s">
        <v>178</v>
      </c>
      <c r="M32" s="37" t="s">
        <v>405</v>
      </c>
      <c r="N32" s="76" t="s">
        <v>239</v>
      </c>
      <c r="O32" s="35"/>
      <c r="P32" s="35" t="s">
        <v>178</v>
      </c>
      <c r="Q32" s="37" t="s">
        <v>406</v>
      </c>
      <c r="R32" s="76" t="s">
        <v>390</v>
      </c>
      <c r="S32" s="35"/>
      <c r="T32" s="35" t="s">
        <v>178</v>
      </c>
      <c r="U32" s="36">
        <v>97797</v>
      </c>
      <c r="V32" s="75"/>
      <c r="W32" s="35"/>
      <c r="X32" s="35" t="s">
        <v>178</v>
      </c>
      <c r="Y32" s="36">
        <v>1833</v>
      </c>
      <c r="Z32" s="75"/>
      <c r="AA32" s="35"/>
      <c r="AB32" s="35" t="s">
        <v>178</v>
      </c>
      <c r="AC32" s="36">
        <v>2510</v>
      </c>
      <c r="AD32" s="75"/>
      <c r="AE32" s="35"/>
      <c r="AF32" s="35" t="s">
        <v>178</v>
      </c>
      <c r="AG32" s="36">
        <v>102140</v>
      </c>
      <c r="AH32" s="29"/>
    </row>
    <row r="33" spans="1:34" x14ac:dyDescent="0.25">
      <c r="A33" s="12"/>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row>
    <row r="34" spans="1:34" ht="15.75" thickBot="1" x14ac:dyDescent="0.3">
      <c r="A34" s="12"/>
      <c r="B34" s="26" t="s">
        <v>392</v>
      </c>
      <c r="C34" s="27"/>
      <c r="D34" s="35" t="s">
        <v>178</v>
      </c>
      <c r="E34" s="37" t="s">
        <v>407</v>
      </c>
      <c r="F34" s="76" t="s">
        <v>239</v>
      </c>
      <c r="G34" s="35"/>
      <c r="H34" s="35" t="s">
        <v>178</v>
      </c>
      <c r="I34" s="37" t="s">
        <v>179</v>
      </c>
      <c r="J34" s="75"/>
      <c r="K34" s="35"/>
      <c r="L34" s="35" t="s">
        <v>178</v>
      </c>
      <c r="M34" s="37" t="s">
        <v>179</v>
      </c>
      <c r="N34" s="75"/>
      <c r="O34" s="35"/>
      <c r="P34" s="35" t="s">
        <v>178</v>
      </c>
      <c r="Q34" s="37">
        <v>350</v>
      </c>
      <c r="R34" s="75"/>
      <c r="S34" s="35"/>
      <c r="T34" s="35" t="s">
        <v>178</v>
      </c>
      <c r="U34" s="37" t="s">
        <v>408</v>
      </c>
      <c r="V34" s="76" t="s">
        <v>239</v>
      </c>
      <c r="W34" s="35"/>
      <c r="X34" s="35" t="s">
        <v>178</v>
      </c>
      <c r="Y34" s="37" t="s">
        <v>179</v>
      </c>
      <c r="Z34" s="75"/>
      <c r="AA34" s="35"/>
      <c r="AB34" s="35" t="s">
        <v>178</v>
      </c>
      <c r="AC34" s="37" t="s">
        <v>179</v>
      </c>
      <c r="AD34" s="75"/>
      <c r="AE34" s="35"/>
      <c r="AF34" s="35" t="s">
        <v>178</v>
      </c>
      <c r="AG34" s="37" t="s">
        <v>408</v>
      </c>
      <c r="AH34" s="63" t="s">
        <v>239</v>
      </c>
    </row>
    <row r="35" spans="1:34" x14ac:dyDescent="0.25">
      <c r="A35" s="12"/>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row>
    <row r="36" spans="1:34" ht="15.75" thickBot="1" x14ac:dyDescent="0.3">
      <c r="A36" s="12"/>
      <c r="B36" s="26" t="s">
        <v>395</v>
      </c>
      <c r="C36" s="27"/>
      <c r="D36" s="35" t="s">
        <v>178</v>
      </c>
      <c r="E36" s="36">
        <v>116689</v>
      </c>
      <c r="F36" s="75"/>
      <c r="G36" s="35"/>
      <c r="H36" s="35" t="s">
        <v>178</v>
      </c>
      <c r="I36" s="36">
        <v>35326</v>
      </c>
      <c r="J36" s="75"/>
      <c r="K36" s="35"/>
      <c r="L36" s="35" t="s">
        <v>178</v>
      </c>
      <c r="M36" s="37" t="s">
        <v>405</v>
      </c>
      <c r="N36" s="76" t="s">
        <v>239</v>
      </c>
      <c r="O36" s="35"/>
      <c r="P36" s="35" t="s">
        <v>178</v>
      </c>
      <c r="Q36" s="37" t="s">
        <v>409</v>
      </c>
      <c r="R36" s="76" t="s">
        <v>239</v>
      </c>
      <c r="S36" s="35"/>
      <c r="T36" s="35" t="s">
        <v>178</v>
      </c>
      <c r="U36" s="36">
        <v>98982</v>
      </c>
      <c r="V36" s="75"/>
      <c r="W36" s="35"/>
      <c r="X36" s="35" t="s">
        <v>178</v>
      </c>
      <c r="Y36" s="37">
        <v>718</v>
      </c>
      <c r="Z36" s="75"/>
      <c r="AA36" s="35"/>
      <c r="AB36" s="35" t="s">
        <v>178</v>
      </c>
      <c r="AC36" s="36">
        <v>2510</v>
      </c>
      <c r="AD36" s="75"/>
      <c r="AE36" s="35"/>
      <c r="AF36" s="35" t="s">
        <v>178</v>
      </c>
      <c r="AG36" s="36">
        <v>102210</v>
      </c>
      <c r="AH36" s="29"/>
    </row>
    <row r="37" spans="1:34" x14ac:dyDescent="0.25">
      <c r="A37" s="12"/>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row>
    <row r="38" spans="1:34" x14ac:dyDescent="0.25">
      <c r="A38" s="12"/>
      <c r="B38" s="77">
        <v>41699</v>
      </c>
      <c r="C38" s="39"/>
      <c r="D38" s="39"/>
      <c r="E38" s="38"/>
      <c r="F38" s="39"/>
      <c r="G38" s="39"/>
      <c r="H38" s="39"/>
      <c r="I38" s="38"/>
      <c r="J38" s="39"/>
      <c r="K38" s="39"/>
      <c r="L38" s="39"/>
      <c r="M38" s="38"/>
      <c r="N38" s="39"/>
      <c r="O38" s="39"/>
      <c r="P38" s="39"/>
      <c r="Q38" s="38"/>
      <c r="R38" s="39"/>
      <c r="S38" s="39"/>
      <c r="T38" s="39"/>
      <c r="U38" s="38"/>
      <c r="V38" s="39"/>
      <c r="W38" s="39"/>
      <c r="X38" s="39"/>
      <c r="Y38" s="38"/>
      <c r="Z38" s="39"/>
      <c r="AA38" s="39"/>
      <c r="AB38" s="39"/>
      <c r="AC38" s="38"/>
      <c r="AD38" s="39"/>
      <c r="AE38" s="39"/>
      <c r="AF38" s="39"/>
      <c r="AG38" s="38"/>
      <c r="AH38" s="39"/>
    </row>
    <row r="39" spans="1:34" ht="15.75" thickBot="1" x14ac:dyDescent="0.3">
      <c r="A39" s="12"/>
      <c r="B39" s="25" t="s">
        <v>30</v>
      </c>
      <c r="C39" s="23"/>
      <c r="D39" s="31" t="s">
        <v>178</v>
      </c>
      <c r="E39" s="34">
        <v>617784</v>
      </c>
      <c r="F39" s="67"/>
      <c r="G39" s="31"/>
      <c r="H39" s="31" t="s">
        <v>178</v>
      </c>
      <c r="I39" s="34">
        <v>86334</v>
      </c>
      <c r="J39" s="67"/>
      <c r="K39" s="31"/>
      <c r="L39" s="31" t="s">
        <v>178</v>
      </c>
      <c r="M39" s="32" t="s">
        <v>410</v>
      </c>
      <c r="N39" s="66" t="s">
        <v>239</v>
      </c>
      <c r="O39" s="31"/>
      <c r="P39" s="31" t="s">
        <v>178</v>
      </c>
      <c r="Q39" s="34">
        <v>7403</v>
      </c>
      <c r="R39" s="67"/>
      <c r="S39" s="31"/>
      <c r="T39" s="31" t="s">
        <v>178</v>
      </c>
      <c r="U39" s="34">
        <v>625187</v>
      </c>
      <c r="V39" s="67"/>
      <c r="W39" s="31"/>
      <c r="X39" s="31" t="s">
        <v>178</v>
      </c>
      <c r="Y39" s="34">
        <v>44849</v>
      </c>
      <c r="Z39" s="67"/>
      <c r="AA39" s="31"/>
      <c r="AB39" s="31" t="s">
        <v>178</v>
      </c>
      <c r="AC39" s="34">
        <v>20635</v>
      </c>
      <c r="AD39" s="67"/>
      <c r="AE39" s="31"/>
      <c r="AF39" s="31" t="s">
        <v>178</v>
      </c>
      <c r="AG39" s="34">
        <v>690671</v>
      </c>
      <c r="AH39" s="33"/>
    </row>
    <row r="40" spans="1:34" x14ac:dyDescent="0.25">
      <c r="A40" s="12"/>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row>
    <row r="41" spans="1:34" ht="15.75" thickBot="1" x14ac:dyDescent="0.3">
      <c r="A41" s="12"/>
      <c r="B41" s="25" t="s">
        <v>387</v>
      </c>
      <c r="C41" s="23"/>
      <c r="D41" s="31" t="s">
        <v>178</v>
      </c>
      <c r="E41" s="34">
        <v>105153</v>
      </c>
      <c r="F41" s="67"/>
      <c r="G41" s="31"/>
      <c r="H41" s="31" t="s">
        <v>178</v>
      </c>
      <c r="I41" s="34">
        <v>29873</v>
      </c>
      <c r="J41" s="67"/>
      <c r="K41" s="31"/>
      <c r="L41" s="31" t="s">
        <v>178</v>
      </c>
      <c r="M41" s="32" t="s">
        <v>411</v>
      </c>
      <c r="N41" s="66" t="s">
        <v>239</v>
      </c>
      <c r="O41" s="31"/>
      <c r="P41" s="31" t="s">
        <v>178</v>
      </c>
      <c r="Q41" s="32" t="s">
        <v>412</v>
      </c>
      <c r="R41" s="66" t="s">
        <v>239</v>
      </c>
      <c r="S41" s="31"/>
      <c r="T41" s="31" t="s">
        <v>178</v>
      </c>
      <c r="U41" s="34">
        <v>91815</v>
      </c>
      <c r="V41" s="67"/>
      <c r="W41" s="31"/>
      <c r="X41" s="31" t="s">
        <v>178</v>
      </c>
      <c r="Y41" s="34">
        <v>3071</v>
      </c>
      <c r="Z41" s="67"/>
      <c r="AA41" s="31"/>
      <c r="AB41" s="31" t="s">
        <v>178</v>
      </c>
      <c r="AC41" s="34">
        <v>1478</v>
      </c>
      <c r="AD41" s="67"/>
      <c r="AE41" s="31"/>
      <c r="AF41" s="31" t="s">
        <v>178</v>
      </c>
      <c r="AG41" s="34">
        <v>96364</v>
      </c>
      <c r="AH41" s="33"/>
    </row>
    <row r="42" spans="1:34" x14ac:dyDescent="0.25">
      <c r="A42" s="12"/>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row>
    <row r="43" spans="1:34" ht="15.75" thickBot="1" x14ac:dyDescent="0.3">
      <c r="A43" s="12"/>
      <c r="B43" s="25" t="s">
        <v>392</v>
      </c>
      <c r="C43" s="23"/>
      <c r="D43" s="31" t="s">
        <v>178</v>
      </c>
      <c r="E43" s="32" t="s">
        <v>413</v>
      </c>
      <c r="F43" s="66" t="s">
        <v>239</v>
      </c>
      <c r="G43" s="31"/>
      <c r="H43" s="31" t="s">
        <v>178</v>
      </c>
      <c r="I43" s="32" t="s">
        <v>179</v>
      </c>
      <c r="J43" s="67"/>
      <c r="K43" s="31"/>
      <c r="L43" s="31" t="s">
        <v>178</v>
      </c>
      <c r="M43" s="32" t="s">
        <v>179</v>
      </c>
      <c r="N43" s="67"/>
      <c r="O43" s="31"/>
      <c r="P43" s="31" t="s">
        <v>178</v>
      </c>
      <c r="Q43" s="32">
        <v>377</v>
      </c>
      <c r="R43" s="67"/>
      <c r="S43" s="31"/>
      <c r="T43" s="31" t="s">
        <v>178</v>
      </c>
      <c r="U43" s="32" t="s">
        <v>414</v>
      </c>
      <c r="V43" s="66" t="s">
        <v>239</v>
      </c>
      <c r="W43" s="31"/>
      <c r="X43" s="31" t="s">
        <v>178</v>
      </c>
      <c r="Y43" s="32" t="s">
        <v>179</v>
      </c>
      <c r="Z43" s="67"/>
      <c r="AA43" s="31"/>
      <c r="AB43" s="31" t="s">
        <v>178</v>
      </c>
      <c r="AC43" s="32" t="s">
        <v>179</v>
      </c>
      <c r="AD43" s="67"/>
      <c r="AE43" s="31"/>
      <c r="AF43" s="31" t="s">
        <v>178</v>
      </c>
      <c r="AG43" s="32" t="s">
        <v>414</v>
      </c>
      <c r="AH43" s="59" t="s">
        <v>239</v>
      </c>
    </row>
    <row r="44" spans="1:34" x14ac:dyDescent="0.25">
      <c r="A44" s="12"/>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c r="AC44" s="27"/>
      <c r="AD44" s="27"/>
      <c r="AE44" s="27"/>
      <c r="AF44" s="27"/>
      <c r="AG44" s="27"/>
      <c r="AH44" s="27"/>
    </row>
    <row r="45" spans="1:34" ht="15.75" thickBot="1" x14ac:dyDescent="0.3">
      <c r="A45" s="12"/>
      <c r="B45" s="25" t="s">
        <v>395</v>
      </c>
      <c r="C45" s="23"/>
      <c r="D45" s="31" t="s">
        <v>178</v>
      </c>
      <c r="E45" s="34">
        <v>106727</v>
      </c>
      <c r="F45" s="67"/>
      <c r="G45" s="31"/>
      <c r="H45" s="31" t="s">
        <v>178</v>
      </c>
      <c r="I45" s="34">
        <v>29763</v>
      </c>
      <c r="J45" s="67"/>
      <c r="K45" s="31"/>
      <c r="L45" s="31" t="s">
        <v>178</v>
      </c>
      <c r="M45" s="32" t="s">
        <v>411</v>
      </c>
      <c r="N45" s="66" t="s">
        <v>239</v>
      </c>
      <c r="O45" s="31"/>
      <c r="P45" s="31" t="s">
        <v>178</v>
      </c>
      <c r="Q45" s="32" t="s">
        <v>415</v>
      </c>
      <c r="R45" s="66" t="s">
        <v>239</v>
      </c>
      <c r="S45" s="31"/>
      <c r="T45" s="31" t="s">
        <v>178</v>
      </c>
      <c r="U45" s="34">
        <v>92853</v>
      </c>
      <c r="V45" s="67"/>
      <c r="W45" s="31"/>
      <c r="X45" s="31" t="s">
        <v>178</v>
      </c>
      <c r="Y45" s="34">
        <v>3249</v>
      </c>
      <c r="Z45" s="67"/>
      <c r="AA45" s="31"/>
      <c r="AB45" s="31" t="s">
        <v>178</v>
      </c>
      <c r="AC45" s="34">
        <v>1478</v>
      </c>
      <c r="AD45" s="67"/>
      <c r="AE45" s="31"/>
      <c r="AF45" s="31" t="s">
        <v>178</v>
      </c>
      <c r="AG45" s="34">
        <v>97580</v>
      </c>
      <c r="AH45" s="33"/>
    </row>
  </sheetData>
  <mergeCells count="31">
    <mergeCell ref="AB7:AC7"/>
    <mergeCell ref="AF7:AG7"/>
    <mergeCell ref="A1:A2"/>
    <mergeCell ref="B1:AH1"/>
    <mergeCell ref="B2:AH2"/>
    <mergeCell ref="B3:AH3"/>
    <mergeCell ref="A4:A45"/>
    <mergeCell ref="D7:E7"/>
    <mergeCell ref="H7:I7"/>
    <mergeCell ref="L7:M7"/>
    <mergeCell ref="P7:Q7"/>
    <mergeCell ref="T7:U7"/>
    <mergeCell ref="X7:Y7"/>
    <mergeCell ref="AB5:AC5"/>
    <mergeCell ref="AF5:AG5"/>
    <mergeCell ref="D6:E6"/>
    <mergeCell ref="H6:I6"/>
    <mergeCell ref="L6:M6"/>
    <mergeCell ref="P6:Q6"/>
    <mergeCell ref="T6:U6"/>
    <mergeCell ref="X6:Y6"/>
    <mergeCell ref="AB6:AC6"/>
    <mergeCell ref="AF6:AG6"/>
    <mergeCell ref="D4:E4"/>
    <mergeCell ref="T4:Y4"/>
    <mergeCell ref="D5:E5"/>
    <mergeCell ref="H5:I5"/>
    <mergeCell ref="L5:M5"/>
    <mergeCell ref="P5:Q5"/>
    <mergeCell ref="T5:U5"/>
    <mergeCell ref="X5:Y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434</v>
      </c>
      <c r="B1" s="1" t="s">
        <v>1</v>
      </c>
    </row>
    <row r="2" spans="1:2" x14ac:dyDescent="0.25">
      <c r="A2" s="1" t="s">
        <v>435</v>
      </c>
      <c r="B2" s="1" t="s">
        <v>2</v>
      </c>
    </row>
    <row r="3" spans="1:2" x14ac:dyDescent="0.25">
      <c r="A3" s="3" t="s">
        <v>155</v>
      </c>
      <c r="B3" s="4"/>
    </row>
    <row r="4" spans="1:2" x14ac:dyDescent="0.25">
      <c r="A4" s="2" t="s">
        <v>436</v>
      </c>
      <c r="B4" s="4">
        <v>3</v>
      </c>
    </row>
    <row r="5" spans="1:2" ht="30" x14ac:dyDescent="0.25">
      <c r="A5" s="2" t="s">
        <v>437</v>
      </c>
      <c r="B5" s="10">
        <v>15.1</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28515625" bestFit="1" customWidth="1"/>
    <col min="3" max="3" width="12.42578125" bestFit="1" customWidth="1"/>
  </cols>
  <sheetData>
    <row r="1" spans="1:3" ht="45" x14ac:dyDescent="0.25">
      <c r="A1" s="1" t="s">
        <v>438</v>
      </c>
      <c r="B1" s="7" t="s">
        <v>2</v>
      </c>
      <c r="C1" s="7" t="s">
        <v>69</v>
      </c>
    </row>
    <row r="2" spans="1:3" ht="30" x14ac:dyDescent="0.25">
      <c r="A2" s="1" t="s">
        <v>61</v>
      </c>
      <c r="B2" s="7"/>
      <c r="C2" s="7"/>
    </row>
    <row r="3" spans="1:3" x14ac:dyDescent="0.25">
      <c r="A3" s="3" t="s">
        <v>176</v>
      </c>
      <c r="B3" s="4"/>
      <c r="C3" s="4"/>
    </row>
    <row r="4" spans="1:3" x14ac:dyDescent="0.25">
      <c r="A4" s="2" t="s">
        <v>177</v>
      </c>
      <c r="B4" s="8">
        <v>43463</v>
      </c>
      <c r="C4" s="8">
        <v>47552</v>
      </c>
    </row>
    <row r="5" spans="1:3" x14ac:dyDescent="0.25">
      <c r="A5" s="2" t="s">
        <v>180</v>
      </c>
      <c r="B5" s="6">
        <v>4926</v>
      </c>
      <c r="C5" s="6">
        <v>5008</v>
      </c>
    </row>
    <row r="6" spans="1:3" x14ac:dyDescent="0.25">
      <c r="A6" s="2" t="s">
        <v>296</v>
      </c>
      <c r="B6" s="6">
        <v>48389</v>
      </c>
      <c r="C6" s="6">
        <v>52560</v>
      </c>
    </row>
    <row r="7" spans="1:3" x14ac:dyDescent="0.25">
      <c r="A7" s="3" t="s">
        <v>182</v>
      </c>
      <c r="B7" s="4"/>
      <c r="C7" s="4"/>
    </row>
    <row r="8" spans="1:3" x14ac:dyDescent="0.25">
      <c r="A8" s="2" t="s">
        <v>183</v>
      </c>
      <c r="B8" s="4">
        <v>649</v>
      </c>
      <c r="C8" s="4"/>
    </row>
    <row r="9" spans="1:3" x14ac:dyDescent="0.25">
      <c r="A9" s="2" t="s">
        <v>184</v>
      </c>
      <c r="B9" s="4">
        <v>649</v>
      </c>
      <c r="C9" s="4"/>
    </row>
    <row r="10" spans="1:3" x14ac:dyDescent="0.25">
      <c r="A10" s="2" t="s">
        <v>439</v>
      </c>
      <c r="B10" s="4"/>
      <c r="C10" s="4"/>
    </row>
    <row r="11" spans="1:3" x14ac:dyDescent="0.25">
      <c r="A11" s="3" t="s">
        <v>176</v>
      </c>
      <c r="B11" s="4"/>
      <c r="C11" s="4"/>
    </row>
    <row r="12" spans="1:3" x14ac:dyDescent="0.25">
      <c r="A12" s="2" t="s">
        <v>177</v>
      </c>
      <c r="B12" s="6">
        <v>43463</v>
      </c>
      <c r="C12" s="6">
        <v>47552</v>
      </c>
    </row>
    <row r="13" spans="1:3" x14ac:dyDescent="0.25">
      <c r="A13" s="2" t="s">
        <v>296</v>
      </c>
      <c r="B13" s="6">
        <v>43463</v>
      </c>
      <c r="C13" s="6">
        <v>47552</v>
      </c>
    </row>
    <row r="14" spans="1:3" x14ac:dyDescent="0.25">
      <c r="A14" s="2" t="s">
        <v>440</v>
      </c>
      <c r="B14" s="4"/>
      <c r="C14" s="4"/>
    </row>
    <row r="15" spans="1:3" x14ac:dyDescent="0.25">
      <c r="A15" s="3" t="s">
        <v>176</v>
      </c>
      <c r="B15" s="4"/>
      <c r="C15" s="4"/>
    </row>
    <row r="16" spans="1:3" x14ac:dyDescent="0.25">
      <c r="A16" s="2" t="s">
        <v>177</v>
      </c>
      <c r="B16" s="4">
        <v>0</v>
      </c>
      <c r="C16" s="4">
        <v>0</v>
      </c>
    </row>
    <row r="17" spans="1:3" x14ac:dyDescent="0.25">
      <c r="A17" s="2" t="s">
        <v>180</v>
      </c>
      <c r="B17" s="6">
        <v>4926</v>
      </c>
      <c r="C17" s="6">
        <v>5008</v>
      </c>
    </row>
    <row r="18" spans="1:3" x14ac:dyDescent="0.25">
      <c r="A18" s="2" t="s">
        <v>296</v>
      </c>
      <c r="B18" s="6">
        <v>4926</v>
      </c>
      <c r="C18" s="6">
        <v>5008</v>
      </c>
    </row>
    <row r="19" spans="1:3" x14ac:dyDescent="0.25">
      <c r="A19" s="3" t="s">
        <v>182</v>
      </c>
      <c r="B19" s="4"/>
      <c r="C19" s="4"/>
    </row>
    <row r="20" spans="1:3" x14ac:dyDescent="0.25">
      <c r="A20" s="2" t="s">
        <v>183</v>
      </c>
      <c r="B20" s="4">
        <v>649</v>
      </c>
      <c r="C20" s="4"/>
    </row>
    <row r="21" spans="1:3" x14ac:dyDescent="0.25">
      <c r="A21" s="2" t="s">
        <v>184</v>
      </c>
      <c r="B21" s="4">
        <v>649</v>
      </c>
      <c r="C21" s="4"/>
    </row>
    <row r="22" spans="1:3" x14ac:dyDescent="0.25">
      <c r="A22" s="2" t="s">
        <v>441</v>
      </c>
      <c r="B22" s="4"/>
      <c r="C22" s="4"/>
    </row>
    <row r="23" spans="1:3" x14ac:dyDescent="0.25">
      <c r="A23" s="3" t="s">
        <v>176</v>
      </c>
      <c r="B23" s="4"/>
      <c r="C23" s="4"/>
    </row>
    <row r="24" spans="1:3" x14ac:dyDescent="0.25">
      <c r="A24" s="2" t="s">
        <v>177</v>
      </c>
      <c r="B24" s="4">
        <v>0</v>
      </c>
      <c r="C24" s="4">
        <v>0</v>
      </c>
    </row>
    <row r="25" spans="1:3" x14ac:dyDescent="0.25">
      <c r="A25" s="2" t="s">
        <v>296</v>
      </c>
      <c r="B25" s="8">
        <v>0</v>
      </c>
      <c r="C25" s="8">
        <v>0</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x14ac:dyDescent="0.25">
      <c r="A1" s="1" t="s">
        <v>60</v>
      </c>
      <c r="B1" s="7" t="s">
        <v>28</v>
      </c>
      <c r="C1" s="7"/>
      <c r="D1" s="7" t="s">
        <v>1</v>
      </c>
      <c r="E1" s="7"/>
    </row>
    <row r="2" spans="1:5" ht="30" x14ac:dyDescent="0.25">
      <c r="A2" s="1" t="s">
        <v>61</v>
      </c>
      <c r="B2" s="1" t="s">
        <v>2</v>
      </c>
      <c r="C2" s="1" t="s">
        <v>29</v>
      </c>
      <c r="D2" s="1" t="s">
        <v>2</v>
      </c>
      <c r="E2" s="1" t="s">
        <v>29</v>
      </c>
    </row>
    <row r="3" spans="1:5" x14ac:dyDescent="0.25">
      <c r="A3" s="2" t="s">
        <v>62</v>
      </c>
      <c r="B3" s="8">
        <v>25446</v>
      </c>
      <c r="C3" s="8">
        <v>25647</v>
      </c>
      <c r="D3" s="8">
        <v>62859</v>
      </c>
      <c r="E3" s="8">
        <v>60109</v>
      </c>
    </row>
    <row r="4" spans="1:5" ht="30" x14ac:dyDescent="0.25">
      <c r="A4" s="2" t="s">
        <v>63</v>
      </c>
      <c r="B4" s="6">
        <v>-10569</v>
      </c>
      <c r="C4" s="6">
        <v>-4207</v>
      </c>
      <c r="D4" s="6">
        <v>-16892</v>
      </c>
      <c r="E4" s="6">
        <v>-4415</v>
      </c>
    </row>
    <row r="5" spans="1:5" ht="30" x14ac:dyDescent="0.25">
      <c r="A5" s="2" t="s">
        <v>64</v>
      </c>
      <c r="B5" s="4"/>
      <c r="C5" s="4">
        <v>0</v>
      </c>
      <c r="D5" s="6">
        <v>-1266</v>
      </c>
      <c r="E5" s="4"/>
    </row>
    <row r="6" spans="1:5" ht="30" x14ac:dyDescent="0.25">
      <c r="A6" s="2" t="s">
        <v>65</v>
      </c>
      <c r="B6" s="4">
        <v>-644</v>
      </c>
      <c r="C6" s="4"/>
      <c r="D6" s="4">
        <v>-644</v>
      </c>
      <c r="E6" s="4"/>
    </row>
    <row r="7" spans="1:5" x14ac:dyDescent="0.25">
      <c r="A7" s="2" t="s">
        <v>66</v>
      </c>
      <c r="B7" s="6">
        <v>-11213</v>
      </c>
      <c r="C7" s="6">
        <v>-4207</v>
      </c>
      <c r="D7" s="6">
        <v>-18802</v>
      </c>
      <c r="E7" s="6">
        <v>-4415</v>
      </c>
    </row>
    <row r="8" spans="1:5" x14ac:dyDescent="0.25">
      <c r="A8" s="2" t="s">
        <v>67</v>
      </c>
      <c r="B8" s="8">
        <v>14233</v>
      </c>
      <c r="C8" s="8">
        <v>21440</v>
      </c>
      <c r="D8" s="8">
        <v>44057</v>
      </c>
      <c r="E8" s="8">
        <v>55694</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12.28515625" bestFit="1" customWidth="1"/>
    <col min="3" max="3" width="9.85546875" bestFit="1" customWidth="1"/>
    <col min="4" max="4" width="2.5703125" bestFit="1" customWidth="1"/>
    <col min="5" max="5" width="34.7109375" bestFit="1" customWidth="1"/>
    <col min="6" max="8" width="27.140625" bestFit="1" customWidth="1"/>
    <col min="9" max="9" width="36.5703125" bestFit="1" customWidth="1"/>
  </cols>
  <sheetData>
    <row r="1" spans="1:9" ht="15" customHeight="1" x14ac:dyDescent="0.25">
      <c r="A1" s="7" t="s">
        <v>442</v>
      </c>
      <c r="B1" s="1" t="s">
        <v>2</v>
      </c>
      <c r="C1" s="7" t="s">
        <v>69</v>
      </c>
      <c r="D1" s="7"/>
      <c r="E1" s="1" t="s">
        <v>2</v>
      </c>
      <c r="F1" s="1" t="s">
        <v>2</v>
      </c>
      <c r="G1" s="1" t="s">
        <v>2</v>
      </c>
      <c r="H1" s="1" t="s">
        <v>447</v>
      </c>
      <c r="I1" s="1" t="s">
        <v>447</v>
      </c>
    </row>
    <row r="2" spans="1:9" ht="30" x14ac:dyDescent="0.25">
      <c r="A2" s="7"/>
      <c r="B2" s="1" t="s">
        <v>443</v>
      </c>
      <c r="C2" s="7" t="s">
        <v>443</v>
      </c>
      <c r="D2" s="7"/>
      <c r="E2" s="1" t="s">
        <v>444</v>
      </c>
      <c r="F2" s="1" t="s">
        <v>444</v>
      </c>
      <c r="G2" s="1" t="s">
        <v>444</v>
      </c>
      <c r="H2" s="1" t="s">
        <v>444</v>
      </c>
      <c r="I2" s="1" t="s">
        <v>448</v>
      </c>
    </row>
    <row r="3" spans="1:9" x14ac:dyDescent="0.25">
      <c r="A3" s="7"/>
      <c r="B3" s="1"/>
      <c r="C3" s="7"/>
      <c r="D3" s="7"/>
      <c r="E3" s="1" t="s">
        <v>445</v>
      </c>
      <c r="F3" s="1" t="s">
        <v>443</v>
      </c>
      <c r="G3" s="1" t="s">
        <v>446</v>
      </c>
      <c r="H3" s="1" t="s">
        <v>446</v>
      </c>
      <c r="I3" s="1"/>
    </row>
    <row r="4" spans="1:9" x14ac:dyDescent="0.25">
      <c r="A4" s="7"/>
      <c r="B4" s="1"/>
      <c r="C4" s="7"/>
      <c r="D4" s="7"/>
      <c r="E4" s="1" t="s">
        <v>443</v>
      </c>
      <c r="F4" s="1"/>
      <c r="G4" s="1"/>
      <c r="H4" s="1"/>
      <c r="I4" s="1"/>
    </row>
    <row r="5" spans="1:9" ht="45" x14ac:dyDescent="0.25">
      <c r="A5" s="3" t="s">
        <v>449</v>
      </c>
      <c r="B5" s="4"/>
      <c r="C5" s="4"/>
      <c r="D5" s="4"/>
      <c r="E5" s="4"/>
      <c r="F5" s="4"/>
      <c r="G5" s="4"/>
      <c r="H5" s="4"/>
      <c r="I5" s="4"/>
    </row>
    <row r="6" spans="1:9" ht="30" x14ac:dyDescent="0.25">
      <c r="A6" s="2" t="s">
        <v>450</v>
      </c>
      <c r="B6" s="4"/>
      <c r="C6" s="4"/>
      <c r="D6" s="4"/>
      <c r="E6" s="4"/>
      <c r="F6" s="4"/>
      <c r="G6" s="4"/>
      <c r="H6" s="4">
        <v>16</v>
      </c>
      <c r="I6" s="4"/>
    </row>
    <row r="7" spans="1:9" ht="30" x14ac:dyDescent="0.25">
      <c r="A7" s="2" t="s">
        <v>451</v>
      </c>
      <c r="B7" s="4"/>
      <c r="C7" s="4"/>
      <c r="D7" s="4"/>
      <c r="E7" s="4"/>
      <c r="F7" s="4"/>
      <c r="G7" s="6">
        <v>31000000</v>
      </c>
      <c r="H7" s="6">
        <v>31000000</v>
      </c>
      <c r="I7" s="4"/>
    </row>
    <row r="8" spans="1:9" x14ac:dyDescent="0.25">
      <c r="A8" s="2" t="s">
        <v>452</v>
      </c>
      <c r="B8" s="4"/>
      <c r="C8" s="4"/>
      <c r="D8" s="4"/>
      <c r="E8" s="4"/>
      <c r="F8" s="4"/>
      <c r="G8" s="4"/>
      <c r="H8" s="4"/>
      <c r="I8" s="4">
        <v>0.78249999999999997</v>
      </c>
    </row>
    <row r="9" spans="1:9" ht="30" x14ac:dyDescent="0.25">
      <c r="A9" s="2" t="s">
        <v>453</v>
      </c>
      <c r="B9" s="4"/>
      <c r="C9" s="4"/>
      <c r="D9" s="4"/>
      <c r="E9" s="6">
        <v>600000</v>
      </c>
      <c r="F9" s="4"/>
      <c r="G9" s="4"/>
      <c r="H9" s="4"/>
      <c r="I9" s="4"/>
    </row>
    <row r="10" spans="1:9" ht="30" x14ac:dyDescent="0.25">
      <c r="A10" s="2" t="s">
        <v>454</v>
      </c>
      <c r="B10" s="6">
        <v>-21335000</v>
      </c>
      <c r="C10" s="6">
        <v>-2533000</v>
      </c>
      <c r="D10" s="9" t="s">
        <v>33</v>
      </c>
      <c r="E10" s="4"/>
      <c r="F10" s="6">
        <v>-600000</v>
      </c>
      <c r="G10" s="4"/>
      <c r="H10" s="4"/>
      <c r="I10" s="4"/>
    </row>
    <row r="11" spans="1:9" ht="60" x14ac:dyDescent="0.25">
      <c r="A11" s="2" t="s">
        <v>455</v>
      </c>
      <c r="B11" s="4"/>
      <c r="C11" s="4"/>
      <c r="D11" s="4"/>
      <c r="E11" s="4"/>
      <c r="F11" s="8">
        <v>-600000</v>
      </c>
      <c r="G11" s="4"/>
      <c r="H11" s="4"/>
      <c r="I11" s="4"/>
    </row>
    <row r="12" spans="1:9" x14ac:dyDescent="0.25">
      <c r="A12" s="11"/>
      <c r="B12" s="11"/>
      <c r="C12" s="11"/>
      <c r="D12" s="11"/>
      <c r="E12" s="11"/>
      <c r="F12" s="11"/>
      <c r="G12" s="11"/>
      <c r="H12" s="11"/>
      <c r="I12" s="11"/>
    </row>
    <row r="13" spans="1:9" ht="15" customHeight="1" x14ac:dyDescent="0.25">
      <c r="A13" s="2" t="s">
        <v>33</v>
      </c>
      <c r="B13" s="12" t="s">
        <v>105</v>
      </c>
      <c r="C13" s="12"/>
      <c r="D13" s="12"/>
      <c r="E13" s="12"/>
      <c r="F13" s="12"/>
      <c r="G13" s="12"/>
      <c r="H13" s="12"/>
      <c r="I13" s="12"/>
    </row>
  </sheetData>
  <mergeCells count="7">
    <mergeCell ref="B13:I13"/>
    <mergeCell ref="A1:A4"/>
    <mergeCell ref="C1:D1"/>
    <mergeCell ref="C2:D2"/>
    <mergeCell ref="C3:D3"/>
    <mergeCell ref="C4:D4"/>
    <mergeCell ref="A12:I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x14ac:dyDescent="0.25">
      <c r="A1" s="1" t="s">
        <v>456</v>
      </c>
      <c r="B1" s="7" t="s">
        <v>28</v>
      </c>
      <c r="C1" s="7"/>
      <c r="D1" s="7" t="s">
        <v>1</v>
      </c>
      <c r="E1" s="7"/>
    </row>
    <row r="2" spans="1:5" x14ac:dyDescent="0.25">
      <c r="A2" s="1" t="s">
        <v>435</v>
      </c>
      <c r="B2" s="1" t="s">
        <v>2</v>
      </c>
      <c r="C2" s="1" t="s">
        <v>29</v>
      </c>
      <c r="D2" s="1" t="s">
        <v>2</v>
      </c>
      <c r="E2" s="1" t="s">
        <v>29</v>
      </c>
    </row>
    <row r="3" spans="1:5" ht="30" x14ac:dyDescent="0.25">
      <c r="A3" s="3" t="s">
        <v>198</v>
      </c>
      <c r="B3" s="4"/>
      <c r="C3" s="4"/>
      <c r="D3" s="4"/>
      <c r="E3" s="4"/>
    </row>
    <row r="4" spans="1:5" ht="30" x14ac:dyDescent="0.25">
      <c r="A4" s="2" t="s">
        <v>457</v>
      </c>
      <c r="B4" s="10">
        <v>3.8</v>
      </c>
      <c r="C4" s="10">
        <v>4.0999999999999996</v>
      </c>
      <c r="D4" s="10">
        <v>7.9</v>
      </c>
      <c r="E4" s="10">
        <v>8.1999999999999993</v>
      </c>
    </row>
    <row r="5" spans="1:5" x14ac:dyDescent="0.25">
      <c r="A5" s="2" t="s">
        <v>458</v>
      </c>
      <c r="B5" s="10">
        <v>0.9</v>
      </c>
      <c r="C5" s="10">
        <v>0.6</v>
      </c>
      <c r="D5" s="10">
        <v>1.7</v>
      </c>
      <c r="E5" s="10">
        <v>1.2</v>
      </c>
    </row>
  </sheetData>
  <mergeCells count="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x14ac:dyDescent="0.25">
      <c r="A1" s="7" t="s">
        <v>459</v>
      </c>
      <c r="B1" s="7" t="s">
        <v>28</v>
      </c>
      <c r="C1" s="7"/>
      <c r="D1" s="7" t="s">
        <v>1</v>
      </c>
      <c r="E1" s="7"/>
    </row>
    <row r="2" spans="1:5" x14ac:dyDescent="0.25">
      <c r="A2" s="7"/>
      <c r="B2" s="1" t="s">
        <v>2</v>
      </c>
      <c r="C2" s="1" t="s">
        <v>29</v>
      </c>
      <c r="D2" s="1" t="s">
        <v>2</v>
      </c>
      <c r="E2" s="1" t="s">
        <v>29</v>
      </c>
    </row>
    <row r="3" spans="1:5" x14ac:dyDescent="0.25">
      <c r="A3" s="3" t="s">
        <v>206</v>
      </c>
      <c r="B3" s="4"/>
      <c r="C3" s="4"/>
      <c r="D3" s="4"/>
      <c r="E3" s="4"/>
    </row>
    <row r="4" spans="1:5" ht="45" x14ac:dyDescent="0.25">
      <c r="A4" s="2" t="s">
        <v>460</v>
      </c>
      <c r="B4" s="6">
        <v>25901</v>
      </c>
      <c r="C4" s="6">
        <v>3836</v>
      </c>
      <c r="D4" s="6">
        <v>11903</v>
      </c>
      <c r="E4" s="4">
        <v>770</v>
      </c>
    </row>
  </sheetData>
  <mergeCells count="3">
    <mergeCell ref="A1:A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x14ac:dyDescent="0.25">
      <c r="A1" s="1" t="s">
        <v>461</v>
      </c>
      <c r="B1" s="7" t="s">
        <v>28</v>
      </c>
      <c r="C1" s="7"/>
      <c r="D1" s="7" t="s">
        <v>1</v>
      </c>
      <c r="E1" s="7"/>
    </row>
    <row r="2" spans="1:5" ht="30" x14ac:dyDescent="0.25">
      <c r="A2" s="1" t="s">
        <v>27</v>
      </c>
      <c r="B2" s="1" t="s">
        <v>2</v>
      </c>
      <c r="C2" s="1" t="s">
        <v>29</v>
      </c>
      <c r="D2" s="1" t="s">
        <v>2</v>
      </c>
      <c r="E2" s="1" t="s">
        <v>29</v>
      </c>
    </row>
    <row r="3" spans="1:5" ht="45" x14ac:dyDescent="0.25">
      <c r="A3" s="3" t="s">
        <v>462</v>
      </c>
      <c r="B3" s="4"/>
      <c r="C3" s="4"/>
      <c r="D3" s="4"/>
      <c r="E3" s="4"/>
    </row>
    <row r="4" spans="1:5" x14ac:dyDescent="0.25">
      <c r="A4" s="2" t="s">
        <v>45</v>
      </c>
      <c r="B4" s="8">
        <v>25446</v>
      </c>
      <c r="C4" s="8">
        <v>25647</v>
      </c>
      <c r="D4" s="8">
        <v>62859</v>
      </c>
      <c r="E4" s="8">
        <v>60109</v>
      </c>
    </row>
    <row r="5" spans="1:5" x14ac:dyDescent="0.25">
      <c r="A5" s="2" t="s">
        <v>463</v>
      </c>
      <c r="B5" s="6">
        <v>25446</v>
      </c>
      <c r="C5" s="6">
        <v>25647</v>
      </c>
      <c r="D5" s="6">
        <v>62859</v>
      </c>
      <c r="E5" s="6">
        <v>60109</v>
      </c>
    </row>
    <row r="6" spans="1:5" ht="30" x14ac:dyDescent="0.25">
      <c r="A6" s="2" t="s">
        <v>464</v>
      </c>
      <c r="B6" s="6">
        <v>20118</v>
      </c>
      <c r="C6" s="6">
        <v>20052</v>
      </c>
      <c r="D6" s="6">
        <v>20089</v>
      </c>
      <c r="E6" s="6">
        <v>20031</v>
      </c>
    </row>
    <row r="7" spans="1:5" x14ac:dyDescent="0.25">
      <c r="A7" s="2" t="s">
        <v>23</v>
      </c>
      <c r="B7" s="4"/>
      <c r="C7" s="4"/>
      <c r="D7" s="4"/>
      <c r="E7" s="4"/>
    </row>
    <row r="8" spans="1:5" ht="45" x14ac:dyDescent="0.25">
      <c r="A8" s="3" t="s">
        <v>462</v>
      </c>
      <c r="B8" s="4"/>
      <c r="C8" s="4"/>
      <c r="D8" s="4"/>
      <c r="E8" s="4"/>
    </row>
    <row r="9" spans="1:5" x14ac:dyDescent="0.25">
      <c r="A9" s="2" t="s">
        <v>463</v>
      </c>
      <c r="B9" s="6">
        <v>20182</v>
      </c>
      <c r="C9" s="6">
        <v>20267</v>
      </c>
      <c r="D9" s="6">
        <v>49834</v>
      </c>
      <c r="E9" s="6">
        <v>47479</v>
      </c>
    </row>
    <row r="10" spans="1:5" ht="30" x14ac:dyDescent="0.25">
      <c r="A10" s="2" t="s">
        <v>464</v>
      </c>
      <c r="B10" s="6">
        <v>15185</v>
      </c>
      <c r="C10" s="6">
        <v>15077</v>
      </c>
      <c r="D10" s="6">
        <v>15156</v>
      </c>
      <c r="E10" s="6">
        <v>15053</v>
      </c>
    </row>
    <row r="11" spans="1:5" ht="30" x14ac:dyDescent="0.25">
      <c r="A11" s="2" t="s">
        <v>465</v>
      </c>
      <c r="B11" s="10">
        <v>1.33</v>
      </c>
      <c r="C11" s="10">
        <v>1.34</v>
      </c>
      <c r="D11" s="10">
        <v>3.29</v>
      </c>
      <c r="E11" s="10">
        <v>3.15</v>
      </c>
    </row>
    <row r="12" spans="1:5" x14ac:dyDescent="0.25">
      <c r="A12" s="2" t="s">
        <v>25</v>
      </c>
      <c r="B12" s="4"/>
      <c r="C12" s="4"/>
      <c r="D12" s="4"/>
      <c r="E12" s="4"/>
    </row>
    <row r="13" spans="1:5" ht="45" x14ac:dyDescent="0.25">
      <c r="A13" s="3" t="s">
        <v>462</v>
      </c>
      <c r="B13" s="4"/>
      <c r="C13" s="4"/>
      <c r="D13" s="4"/>
      <c r="E13" s="4"/>
    </row>
    <row r="14" spans="1:5" x14ac:dyDescent="0.25">
      <c r="A14" s="2" t="s">
        <v>463</v>
      </c>
      <c r="B14" s="6">
        <v>5041</v>
      </c>
      <c r="C14" s="6">
        <v>5041</v>
      </c>
      <c r="D14" s="6">
        <v>12472</v>
      </c>
      <c r="E14" s="6">
        <v>11836</v>
      </c>
    </row>
    <row r="15" spans="1:5" ht="30" x14ac:dyDescent="0.25">
      <c r="A15" s="2" t="s">
        <v>464</v>
      </c>
      <c r="B15" s="6">
        <v>4741</v>
      </c>
      <c r="C15" s="6">
        <v>4687</v>
      </c>
      <c r="D15" s="6">
        <v>4741</v>
      </c>
      <c r="E15" s="6">
        <v>4690</v>
      </c>
    </row>
    <row r="16" spans="1:5" ht="30" x14ac:dyDescent="0.25">
      <c r="A16" s="2" t="s">
        <v>465</v>
      </c>
      <c r="B16" s="10">
        <v>1.06</v>
      </c>
      <c r="C16" s="10">
        <v>1.08</v>
      </c>
      <c r="D16" s="10">
        <v>2.63</v>
      </c>
      <c r="E16" s="10">
        <v>2.52</v>
      </c>
    </row>
    <row r="17" spans="1:5" ht="30" x14ac:dyDescent="0.25">
      <c r="A17" s="2" t="s">
        <v>466</v>
      </c>
      <c r="B17" s="4"/>
      <c r="C17" s="4"/>
      <c r="D17" s="4"/>
      <c r="E17" s="4"/>
    </row>
    <row r="18" spans="1:5" ht="45" x14ac:dyDescent="0.25">
      <c r="A18" s="3" t="s">
        <v>462</v>
      </c>
      <c r="B18" s="4"/>
      <c r="C18" s="4"/>
      <c r="D18" s="4"/>
      <c r="E18" s="4"/>
    </row>
    <row r="19" spans="1:5" x14ac:dyDescent="0.25">
      <c r="A19" s="2" t="s">
        <v>463</v>
      </c>
      <c r="B19" s="8">
        <v>223</v>
      </c>
      <c r="C19" s="8">
        <v>339</v>
      </c>
      <c r="D19" s="8">
        <v>553</v>
      </c>
      <c r="E19" s="8">
        <v>794</v>
      </c>
    </row>
    <row r="20" spans="1:5" ht="30" x14ac:dyDescent="0.25">
      <c r="A20" s="2" t="s">
        <v>464</v>
      </c>
      <c r="B20" s="4">
        <v>192</v>
      </c>
      <c r="C20" s="4">
        <v>288</v>
      </c>
      <c r="D20" s="4">
        <v>192</v>
      </c>
      <c r="E20" s="4">
        <v>288</v>
      </c>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x14ac:dyDescent="0.25">
      <c r="A1" s="1" t="s">
        <v>467</v>
      </c>
      <c r="B1" s="7" t="s">
        <v>28</v>
      </c>
      <c r="C1" s="7"/>
      <c r="D1" s="7" t="s">
        <v>1</v>
      </c>
      <c r="E1" s="7"/>
    </row>
    <row r="2" spans="1:5" ht="30" x14ac:dyDescent="0.25">
      <c r="A2" s="1" t="s">
        <v>27</v>
      </c>
      <c r="B2" s="1" t="s">
        <v>2</v>
      </c>
      <c r="C2" s="1" t="s">
        <v>29</v>
      </c>
      <c r="D2" s="1" t="s">
        <v>2</v>
      </c>
      <c r="E2" s="1" t="s">
        <v>29</v>
      </c>
    </row>
    <row r="3" spans="1:5" ht="45" x14ac:dyDescent="0.25">
      <c r="A3" s="3" t="s">
        <v>468</v>
      </c>
      <c r="B3" s="4"/>
      <c r="C3" s="4"/>
      <c r="D3" s="4"/>
      <c r="E3" s="4"/>
    </row>
    <row r="4" spans="1:5" x14ac:dyDescent="0.25">
      <c r="A4" s="2" t="s">
        <v>233</v>
      </c>
      <c r="B4" s="8">
        <v>25446</v>
      </c>
      <c r="C4" s="8">
        <v>25647</v>
      </c>
      <c r="D4" s="8">
        <v>62859</v>
      </c>
      <c r="E4" s="8">
        <v>60109</v>
      </c>
    </row>
    <row r="5" spans="1:5" ht="30" x14ac:dyDescent="0.25">
      <c r="A5" s="2" t="s">
        <v>236</v>
      </c>
      <c r="B5" s="4">
        <v>217</v>
      </c>
      <c r="C5" s="4">
        <v>329</v>
      </c>
      <c r="D5" s="4">
        <v>540</v>
      </c>
      <c r="E5" s="4">
        <v>776</v>
      </c>
    </row>
    <row r="6" spans="1:5" ht="45" x14ac:dyDescent="0.25">
      <c r="A6" s="2" t="s">
        <v>237</v>
      </c>
      <c r="B6" s="4">
        <v>-205</v>
      </c>
      <c r="C6" s="4">
        <v>-311</v>
      </c>
      <c r="D6" s="4">
        <v>-511</v>
      </c>
      <c r="E6" s="4">
        <v>-734</v>
      </c>
    </row>
    <row r="7" spans="1:5" x14ac:dyDescent="0.25">
      <c r="A7" s="2" t="s">
        <v>469</v>
      </c>
      <c r="B7" s="6">
        <v>25235</v>
      </c>
      <c r="C7" s="6">
        <v>25326</v>
      </c>
      <c r="D7" s="6">
        <v>62335</v>
      </c>
      <c r="E7" s="6">
        <v>59357</v>
      </c>
    </row>
    <row r="8" spans="1:5" ht="30" x14ac:dyDescent="0.25">
      <c r="A8" s="2" t="s">
        <v>470</v>
      </c>
      <c r="B8" s="6">
        <v>20065</v>
      </c>
      <c r="C8" s="6">
        <v>19924</v>
      </c>
      <c r="D8" s="6">
        <v>20028</v>
      </c>
      <c r="E8" s="6">
        <v>19897</v>
      </c>
    </row>
    <row r="9" spans="1:5" ht="30" x14ac:dyDescent="0.25">
      <c r="A9" s="2" t="s">
        <v>471</v>
      </c>
      <c r="B9" s="10">
        <v>1.26</v>
      </c>
      <c r="C9" s="10">
        <v>1.27</v>
      </c>
      <c r="D9" s="10">
        <v>3.11</v>
      </c>
      <c r="E9" s="10">
        <v>2.98</v>
      </c>
    </row>
    <row r="10" spans="1:5" x14ac:dyDescent="0.25">
      <c r="A10" s="2" t="s">
        <v>23</v>
      </c>
      <c r="B10" s="4"/>
      <c r="C10" s="4"/>
      <c r="D10" s="4"/>
      <c r="E10" s="4"/>
    </row>
    <row r="11" spans="1:5" ht="45" x14ac:dyDescent="0.25">
      <c r="A11" s="3" t="s">
        <v>468</v>
      </c>
      <c r="B11" s="4"/>
      <c r="C11" s="4"/>
      <c r="D11" s="4"/>
      <c r="E11" s="4"/>
    </row>
    <row r="12" spans="1:5" x14ac:dyDescent="0.25">
      <c r="A12" s="2" t="s">
        <v>233</v>
      </c>
      <c r="B12" s="6">
        <v>20182</v>
      </c>
      <c r="C12" s="6">
        <v>20267</v>
      </c>
      <c r="D12" s="6">
        <v>49834</v>
      </c>
      <c r="E12" s="6">
        <v>47479</v>
      </c>
    </row>
    <row r="13" spans="1:5" x14ac:dyDescent="0.25">
      <c r="A13" s="2" t="s">
        <v>472</v>
      </c>
      <c r="B13" s="6">
        <v>15185</v>
      </c>
      <c r="C13" s="6">
        <v>15077</v>
      </c>
      <c r="D13" s="6">
        <v>15156</v>
      </c>
      <c r="E13" s="6">
        <v>15053</v>
      </c>
    </row>
    <row r="14" spans="1:5" ht="30" x14ac:dyDescent="0.25">
      <c r="A14" s="2" t="s">
        <v>473</v>
      </c>
      <c r="B14" s="10">
        <v>1.33</v>
      </c>
      <c r="C14" s="10">
        <v>1.34</v>
      </c>
      <c r="D14" s="10">
        <v>3.29</v>
      </c>
      <c r="E14" s="10">
        <v>3.15</v>
      </c>
    </row>
    <row r="15" spans="1:5" ht="30" x14ac:dyDescent="0.25">
      <c r="A15" s="2" t="s">
        <v>474</v>
      </c>
      <c r="B15" s="4">
        <v>139</v>
      </c>
      <c r="C15" s="4">
        <v>160</v>
      </c>
      <c r="D15" s="4">
        <v>131</v>
      </c>
      <c r="E15" s="4">
        <v>154</v>
      </c>
    </row>
    <row r="16" spans="1:5" x14ac:dyDescent="0.25">
      <c r="A16" s="2" t="s">
        <v>469</v>
      </c>
      <c r="B16" s="6">
        <v>25235</v>
      </c>
      <c r="C16" s="6">
        <v>25326</v>
      </c>
      <c r="D16" s="6">
        <v>62335</v>
      </c>
      <c r="E16" s="6">
        <v>59357</v>
      </c>
    </row>
    <row r="17" spans="1:5" ht="30" x14ac:dyDescent="0.25">
      <c r="A17" s="2" t="s">
        <v>470</v>
      </c>
      <c r="B17" s="6">
        <v>20065</v>
      </c>
      <c r="C17" s="6">
        <v>19924</v>
      </c>
      <c r="D17" s="6">
        <v>20028</v>
      </c>
      <c r="E17" s="6">
        <v>19897</v>
      </c>
    </row>
    <row r="18" spans="1:5" ht="30" x14ac:dyDescent="0.25">
      <c r="A18" s="2" t="s">
        <v>471</v>
      </c>
      <c r="B18" s="10">
        <v>1.26</v>
      </c>
      <c r="C18" s="10">
        <v>1.27</v>
      </c>
      <c r="D18" s="10">
        <v>3.11</v>
      </c>
      <c r="E18" s="10">
        <v>2.98</v>
      </c>
    </row>
    <row r="19" spans="1:5" x14ac:dyDescent="0.25">
      <c r="A19" s="2" t="s">
        <v>25</v>
      </c>
      <c r="B19" s="4"/>
      <c r="C19" s="4"/>
      <c r="D19" s="4"/>
      <c r="E19" s="4"/>
    </row>
    <row r="20" spans="1:5" ht="45" x14ac:dyDescent="0.25">
      <c r="A20" s="3" t="s">
        <v>468</v>
      </c>
      <c r="B20" s="4"/>
      <c r="C20" s="4"/>
      <c r="D20" s="4"/>
      <c r="E20" s="4"/>
    </row>
    <row r="21" spans="1:5" x14ac:dyDescent="0.25">
      <c r="A21" s="2" t="s">
        <v>233</v>
      </c>
      <c r="B21" s="6">
        <v>5041</v>
      </c>
      <c r="C21" s="6">
        <v>5041</v>
      </c>
      <c r="D21" s="6">
        <v>12472</v>
      </c>
      <c r="E21" s="6">
        <v>11836</v>
      </c>
    </row>
    <row r="22" spans="1:5" x14ac:dyDescent="0.25">
      <c r="A22" s="2" t="s">
        <v>472</v>
      </c>
      <c r="B22" s="6">
        <v>4741</v>
      </c>
      <c r="C22" s="6">
        <v>4687</v>
      </c>
      <c r="D22" s="6">
        <v>4741</v>
      </c>
      <c r="E22" s="6">
        <v>4690</v>
      </c>
    </row>
    <row r="23" spans="1:5" ht="30" x14ac:dyDescent="0.25">
      <c r="A23" s="2" t="s">
        <v>473</v>
      </c>
      <c r="B23" s="10">
        <v>1.06</v>
      </c>
      <c r="C23" s="10">
        <v>1.08</v>
      </c>
      <c r="D23" s="10">
        <v>2.63</v>
      </c>
      <c r="E23" s="10">
        <v>2.52</v>
      </c>
    </row>
    <row r="24" spans="1:5" x14ac:dyDescent="0.25">
      <c r="A24" s="2" t="s">
        <v>475</v>
      </c>
      <c r="B24" s="8">
        <v>5041</v>
      </c>
      <c r="C24" s="8">
        <v>5041</v>
      </c>
      <c r="D24" s="8">
        <v>12472</v>
      </c>
      <c r="E24" s="8">
        <v>11836</v>
      </c>
    </row>
    <row r="25" spans="1:5" ht="30" x14ac:dyDescent="0.25">
      <c r="A25" s="2" t="s">
        <v>474</v>
      </c>
      <c r="B25" s="6">
        <v>4741</v>
      </c>
      <c r="C25" s="6">
        <v>4687</v>
      </c>
      <c r="D25" s="6">
        <v>4741</v>
      </c>
      <c r="E25" s="6">
        <v>4690</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9.7109375" customWidth="1"/>
    <col min="3" max="3" width="14.85546875" customWidth="1"/>
    <col min="4" max="4" width="4.5703125" customWidth="1"/>
  </cols>
  <sheetData>
    <row r="1" spans="1:4" ht="30" x14ac:dyDescent="0.25">
      <c r="A1" s="1" t="s">
        <v>476</v>
      </c>
      <c r="B1" s="7" t="s">
        <v>2</v>
      </c>
      <c r="C1" s="7" t="s">
        <v>69</v>
      </c>
      <c r="D1" s="7"/>
    </row>
    <row r="2" spans="1:4" ht="30" x14ac:dyDescent="0.25">
      <c r="A2" s="1" t="s">
        <v>61</v>
      </c>
      <c r="B2" s="7"/>
      <c r="C2" s="7"/>
      <c r="D2" s="7"/>
    </row>
    <row r="3" spans="1:4" x14ac:dyDescent="0.25">
      <c r="A3" s="3" t="s">
        <v>477</v>
      </c>
      <c r="B3" s="4"/>
      <c r="C3" s="4"/>
      <c r="D3" s="4"/>
    </row>
    <row r="4" spans="1:4" x14ac:dyDescent="0.25">
      <c r="A4" s="2" t="s">
        <v>255</v>
      </c>
      <c r="B4" s="8">
        <v>20671</v>
      </c>
      <c r="C4" s="8">
        <v>19053</v>
      </c>
      <c r="D4" s="4"/>
    </row>
    <row r="5" spans="1:4" x14ac:dyDescent="0.25">
      <c r="A5" s="2" t="s">
        <v>256</v>
      </c>
      <c r="B5" s="6">
        <v>3019</v>
      </c>
      <c r="C5" s="6">
        <v>3759</v>
      </c>
      <c r="D5" s="4"/>
    </row>
    <row r="6" spans="1:4" x14ac:dyDescent="0.25">
      <c r="A6" s="2" t="s">
        <v>257</v>
      </c>
      <c r="B6" s="6">
        <v>61127</v>
      </c>
      <c r="C6" s="6">
        <v>56046</v>
      </c>
      <c r="D6" s="4"/>
    </row>
    <row r="7" spans="1:4" ht="17.25" x14ac:dyDescent="0.25">
      <c r="A7" s="2" t="s">
        <v>258</v>
      </c>
      <c r="B7" s="8">
        <v>84817</v>
      </c>
      <c r="C7" s="8">
        <v>78858</v>
      </c>
      <c r="D7" s="9" t="s">
        <v>33</v>
      </c>
    </row>
    <row r="8" spans="1:4" x14ac:dyDescent="0.25">
      <c r="A8" s="11"/>
      <c r="B8" s="11"/>
      <c r="C8" s="11"/>
      <c r="D8" s="11"/>
    </row>
    <row r="9" spans="1:4" ht="15" customHeight="1" x14ac:dyDescent="0.25">
      <c r="A9" s="2" t="s">
        <v>33</v>
      </c>
      <c r="B9" s="12" t="s">
        <v>105</v>
      </c>
      <c r="C9" s="12"/>
      <c r="D9" s="12"/>
    </row>
  </sheetData>
  <mergeCells count="4">
    <mergeCell ref="B1:B2"/>
    <mergeCell ref="C1:D2"/>
    <mergeCell ref="A8:D8"/>
    <mergeCell ref="B9:D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478</v>
      </c>
      <c r="B1" s="1" t="s">
        <v>1</v>
      </c>
    </row>
    <row r="2" spans="1:2" x14ac:dyDescent="0.25">
      <c r="A2" s="7"/>
      <c r="B2" s="1" t="s">
        <v>2</v>
      </c>
    </row>
    <row r="3" spans="1:2" x14ac:dyDescent="0.25">
      <c r="A3" s="2" t="s">
        <v>479</v>
      </c>
      <c r="B3" s="4"/>
    </row>
    <row r="4" spans="1:2" ht="30" x14ac:dyDescent="0.25">
      <c r="A4" s="3" t="s">
        <v>480</v>
      </c>
      <c r="B4" s="4"/>
    </row>
    <row r="5" spans="1:2" ht="30" x14ac:dyDescent="0.25">
      <c r="A5" s="2" t="s">
        <v>481</v>
      </c>
      <c r="B5" s="4" t="s">
        <v>482</v>
      </c>
    </row>
    <row r="6" spans="1:2" x14ac:dyDescent="0.25">
      <c r="A6" s="2" t="s">
        <v>483</v>
      </c>
      <c r="B6" s="4"/>
    </row>
    <row r="7" spans="1:2" ht="30" x14ac:dyDescent="0.25">
      <c r="A7" s="3" t="s">
        <v>480</v>
      </c>
      <c r="B7" s="4"/>
    </row>
    <row r="8" spans="1:2" ht="30" x14ac:dyDescent="0.25">
      <c r="A8" s="2" t="s">
        <v>481</v>
      </c>
      <c r="B8" s="4" t="s">
        <v>484</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15" customHeight="1" x14ac:dyDescent="0.25">
      <c r="A1" s="1" t="s">
        <v>485</v>
      </c>
      <c r="B1" s="7" t="s">
        <v>1</v>
      </c>
      <c r="C1" s="7"/>
    </row>
    <row r="2" spans="1:3" ht="30" x14ac:dyDescent="0.25">
      <c r="A2" s="1" t="s">
        <v>61</v>
      </c>
      <c r="B2" s="1" t="s">
        <v>2</v>
      </c>
      <c r="C2" s="1" t="s">
        <v>29</v>
      </c>
    </row>
    <row r="3" spans="1:3" ht="30" x14ac:dyDescent="0.25">
      <c r="A3" s="3" t="s">
        <v>486</v>
      </c>
      <c r="B3" s="4"/>
      <c r="C3" s="4"/>
    </row>
    <row r="4" spans="1:3" x14ac:dyDescent="0.25">
      <c r="A4" s="2" t="s">
        <v>487</v>
      </c>
      <c r="B4" s="8">
        <v>11675</v>
      </c>
      <c r="C4" s="4"/>
    </row>
    <row r="5" spans="1:3" x14ac:dyDescent="0.25">
      <c r="A5" s="2" t="s">
        <v>266</v>
      </c>
      <c r="B5" s="4">
        <v>316</v>
      </c>
      <c r="C5" s="4">
        <v>362</v>
      </c>
    </row>
    <row r="6" spans="1:3" x14ac:dyDescent="0.25">
      <c r="A6" s="2" t="s">
        <v>267</v>
      </c>
      <c r="B6" s="4">
        <v>-480</v>
      </c>
      <c r="C6" s="4"/>
    </row>
    <row r="7" spans="1:3" x14ac:dyDescent="0.25">
      <c r="A7" s="2" t="s">
        <v>487</v>
      </c>
      <c r="B7" s="8">
        <v>11511</v>
      </c>
      <c r="C7"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ht="30" x14ac:dyDescent="0.25">
      <c r="A1" s="1" t="s">
        <v>488</v>
      </c>
      <c r="B1" s="1" t="s">
        <v>28</v>
      </c>
      <c r="C1" s="1" t="s">
        <v>1</v>
      </c>
      <c r="D1" s="1"/>
    </row>
    <row r="2" spans="1:4" x14ac:dyDescent="0.25">
      <c r="A2" s="1" t="s">
        <v>435</v>
      </c>
      <c r="B2" s="1" t="s">
        <v>2</v>
      </c>
      <c r="C2" s="1" t="s">
        <v>2</v>
      </c>
      <c r="D2" s="1" t="s">
        <v>489</v>
      </c>
    </row>
    <row r="3" spans="1:4" ht="30" x14ac:dyDescent="0.25">
      <c r="A3" s="3" t="s">
        <v>490</v>
      </c>
      <c r="B3" s="4"/>
      <c r="C3" s="4"/>
      <c r="D3" s="4"/>
    </row>
    <row r="4" spans="1:4" ht="30" x14ac:dyDescent="0.25">
      <c r="A4" s="2" t="s">
        <v>491</v>
      </c>
      <c r="B4" s="4"/>
      <c r="C4" s="4">
        <v>3</v>
      </c>
      <c r="D4" s="4"/>
    </row>
    <row r="5" spans="1:4" ht="45" x14ac:dyDescent="0.25">
      <c r="A5" s="2" t="s">
        <v>492</v>
      </c>
      <c r="B5" s="10">
        <v>3.6</v>
      </c>
      <c r="C5" s="4"/>
      <c r="D5" s="4"/>
    </row>
    <row r="6" spans="1:4" x14ac:dyDescent="0.25">
      <c r="A6" s="2" t="s">
        <v>493</v>
      </c>
      <c r="B6" s="4"/>
      <c r="C6" s="82">
        <v>0.03</v>
      </c>
      <c r="D6" s="4"/>
    </row>
    <row r="7" spans="1:4" x14ac:dyDescent="0.25">
      <c r="A7" s="2" t="s">
        <v>494</v>
      </c>
      <c r="B7" s="4"/>
      <c r="C7" s="4">
        <v>0.3</v>
      </c>
      <c r="D7" s="4"/>
    </row>
    <row r="8" spans="1:4" x14ac:dyDescent="0.25">
      <c r="A8" s="2" t="s">
        <v>495</v>
      </c>
      <c r="B8" s="4">
        <v>2.9</v>
      </c>
      <c r="C8" s="4">
        <v>2.9</v>
      </c>
      <c r="D8" s="4"/>
    </row>
    <row r="9" spans="1:4" x14ac:dyDescent="0.25">
      <c r="A9" s="2" t="s">
        <v>496</v>
      </c>
      <c r="B9" s="4"/>
      <c r="C9" s="4"/>
      <c r="D9" s="4"/>
    </row>
    <row r="10" spans="1:4" ht="30" x14ac:dyDescent="0.25">
      <c r="A10" s="3" t="s">
        <v>490</v>
      </c>
      <c r="B10" s="4"/>
      <c r="C10" s="4"/>
      <c r="D10" s="4"/>
    </row>
    <row r="11" spans="1:4" x14ac:dyDescent="0.25">
      <c r="A11" s="2" t="s">
        <v>495</v>
      </c>
      <c r="B11" s="4"/>
      <c r="C11" s="4"/>
      <c r="D11" s="4">
        <v>30</v>
      </c>
    </row>
    <row r="12" spans="1:4" ht="30" x14ac:dyDescent="0.25">
      <c r="A12" s="2" t="s">
        <v>497</v>
      </c>
      <c r="B12" s="4"/>
      <c r="C12" s="4"/>
      <c r="D12" s="10">
        <v>30.5</v>
      </c>
    </row>
    <row r="13" spans="1:4" x14ac:dyDescent="0.25">
      <c r="A13" s="2" t="s">
        <v>479</v>
      </c>
      <c r="B13" s="4"/>
      <c r="C13" s="4"/>
      <c r="D13" s="4"/>
    </row>
    <row r="14" spans="1:4" ht="30" x14ac:dyDescent="0.25">
      <c r="A14" s="3" t="s">
        <v>490</v>
      </c>
      <c r="B14" s="4"/>
      <c r="C14" s="4"/>
      <c r="D14" s="4"/>
    </row>
    <row r="15" spans="1:4" ht="30" x14ac:dyDescent="0.25">
      <c r="A15" s="2" t="s">
        <v>498</v>
      </c>
      <c r="B15" s="4"/>
      <c r="C15" s="82">
        <v>0.02</v>
      </c>
      <c r="D15" s="4"/>
    </row>
    <row r="16" spans="1:4" x14ac:dyDescent="0.25">
      <c r="A16" s="2" t="s">
        <v>483</v>
      </c>
      <c r="B16" s="4"/>
      <c r="C16" s="4"/>
      <c r="D16" s="4"/>
    </row>
    <row r="17" spans="1:4" ht="30" x14ac:dyDescent="0.25">
      <c r="A17" s="3" t="s">
        <v>490</v>
      </c>
      <c r="B17" s="4"/>
      <c r="C17" s="4"/>
      <c r="D17" s="4"/>
    </row>
    <row r="18" spans="1:4" ht="30" x14ac:dyDescent="0.25">
      <c r="A18" s="2" t="s">
        <v>498</v>
      </c>
      <c r="B18" s="4"/>
      <c r="C18" s="82">
        <v>2.5999999999999999E-2</v>
      </c>
      <c r="D18" s="4"/>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15" customHeight="1" x14ac:dyDescent="0.25">
      <c r="A1" s="1" t="s">
        <v>499</v>
      </c>
      <c r="B1" s="7" t="s">
        <v>1</v>
      </c>
      <c r="C1" s="7"/>
    </row>
    <row r="2" spans="1:3" ht="30" x14ac:dyDescent="0.25">
      <c r="A2" s="1" t="s">
        <v>61</v>
      </c>
      <c r="B2" s="1" t="s">
        <v>2</v>
      </c>
      <c r="C2" s="1" t="s">
        <v>29</v>
      </c>
    </row>
    <row r="3" spans="1:3" ht="30" x14ac:dyDescent="0.25">
      <c r="A3" s="3" t="s">
        <v>500</v>
      </c>
      <c r="B3" s="4"/>
      <c r="C3" s="4"/>
    </row>
    <row r="4" spans="1:3" x14ac:dyDescent="0.25">
      <c r="A4" s="2" t="s">
        <v>487</v>
      </c>
      <c r="B4" s="8">
        <v>19846</v>
      </c>
      <c r="C4" s="4"/>
    </row>
    <row r="5" spans="1:3" ht="30" x14ac:dyDescent="0.25">
      <c r="A5" s="2" t="s">
        <v>286</v>
      </c>
      <c r="B5" s="6">
        <v>-1683</v>
      </c>
      <c r="C5" s="4"/>
    </row>
    <row r="6" spans="1:3" x14ac:dyDescent="0.25">
      <c r="A6" s="2" t="s">
        <v>288</v>
      </c>
      <c r="B6" s="4">
        <v>65</v>
      </c>
      <c r="C6" s="4"/>
    </row>
    <row r="7" spans="1:3" x14ac:dyDescent="0.25">
      <c r="A7" s="2" t="s">
        <v>289</v>
      </c>
      <c r="B7" s="4">
        <v>302</v>
      </c>
      <c r="C7" s="4">
        <v>358</v>
      </c>
    </row>
    <row r="8" spans="1:3" x14ac:dyDescent="0.25">
      <c r="A8" s="2" t="s">
        <v>290</v>
      </c>
      <c r="B8" s="6">
        <v>3025</v>
      </c>
      <c r="C8" s="4"/>
    </row>
    <row r="9" spans="1:3" x14ac:dyDescent="0.25">
      <c r="A9" s="2" t="s">
        <v>291</v>
      </c>
      <c r="B9" s="4">
        <v>946</v>
      </c>
      <c r="C9" s="4"/>
    </row>
    <row r="10" spans="1:3" x14ac:dyDescent="0.25">
      <c r="A10" s="2" t="s">
        <v>487</v>
      </c>
      <c r="B10" s="8">
        <v>22501</v>
      </c>
      <c r="C10"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2" width="19.7109375" customWidth="1"/>
    <col min="3" max="3" width="15.28515625" customWidth="1"/>
    <col min="4" max="4" width="4" customWidth="1"/>
  </cols>
  <sheetData>
    <row r="1" spans="1:4" ht="30" x14ac:dyDescent="0.25">
      <c r="A1" s="1" t="s">
        <v>68</v>
      </c>
      <c r="B1" s="7" t="s">
        <v>2</v>
      </c>
      <c r="C1" s="7" t="s">
        <v>69</v>
      </c>
      <c r="D1" s="7"/>
    </row>
    <row r="2" spans="1:4" ht="30" x14ac:dyDescent="0.25">
      <c r="A2" s="1" t="s">
        <v>61</v>
      </c>
      <c r="B2" s="7"/>
      <c r="C2" s="7"/>
      <c r="D2" s="7"/>
    </row>
    <row r="3" spans="1:4" ht="17.25" x14ac:dyDescent="0.25">
      <c r="A3" s="2" t="s">
        <v>70</v>
      </c>
      <c r="B3" s="8">
        <v>231461</v>
      </c>
      <c r="C3" s="8">
        <v>191769</v>
      </c>
      <c r="D3" s="9" t="s">
        <v>33</v>
      </c>
    </row>
    <row r="4" spans="1:4" ht="30" x14ac:dyDescent="0.25">
      <c r="A4" s="2" t="s">
        <v>71</v>
      </c>
      <c r="B4" s="6">
        <v>159102</v>
      </c>
      <c r="C4" s="6">
        <v>152523</v>
      </c>
      <c r="D4" s="9" t="s">
        <v>33</v>
      </c>
    </row>
    <row r="5" spans="1:4" ht="17.25" x14ac:dyDescent="0.25">
      <c r="A5" s="2" t="s">
        <v>72</v>
      </c>
      <c r="B5" s="6">
        <v>84817</v>
      </c>
      <c r="C5" s="6">
        <v>78858</v>
      </c>
      <c r="D5" s="9" t="s">
        <v>33</v>
      </c>
    </row>
    <row r="6" spans="1:4" ht="17.25" x14ac:dyDescent="0.25">
      <c r="A6" s="2" t="s">
        <v>73</v>
      </c>
      <c r="B6" s="6">
        <v>144839</v>
      </c>
      <c r="C6" s="6">
        <v>146449</v>
      </c>
      <c r="D6" s="9" t="s">
        <v>33</v>
      </c>
    </row>
    <row r="7" spans="1:4" ht="17.25" x14ac:dyDescent="0.25">
      <c r="A7" s="2" t="s">
        <v>74</v>
      </c>
      <c r="B7" s="6">
        <v>3188</v>
      </c>
      <c r="C7" s="6">
        <v>13342</v>
      </c>
      <c r="D7" s="9" t="s">
        <v>33</v>
      </c>
    </row>
    <row r="8" spans="1:4" ht="30" x14ac:dyDescent="0.25">
      <c r="A8" s="2" t="s">
        <v>75</v>
      </c>
      <c r="B8" s="6">
        <v>15979</v>
      </c>
      <c r="C8" s="6">
        <v>6349</v>
      </c>
      <c r="D8" s="9" t="s">
        <v>33</v>
      </c>
    </row>
    <row r="9" spans="1:4" ht="17.25" x14ac:dyDescent="0.25">
      <c r="A9" s="2" t="s">
        <v>76</v>
      </c>
      <c r="B9" s="6">
        <v>639386</v>
      </c>
      <c r="C9" s="6">
        <v>589290</v>
      </c>
      <c r="D9" s="9" t="s">
        <v>33</v>
      </c>
    </row>
    <row r="10" spans="1:4" ht="30" x14ac:dyDescent="0.25">
      <c r="A10" s="2" t="s">
        <v>77</v>
      </c>
      <c r="B10" s="6">
        <v>397004</v>
      </c>
      <c r="C10" s="6">
        <v>393584</v>
      </c>
      <c r="D10" s="9" t="s">
        <v>33</v>
      </c>
    </row>
    <row r="11" spans="1:4" ht="17.25" x14ac:dyDescent="0.25">
      <c r="A11" s="2" t="s">
        <v>78</v>
      </c>
      <c r="B11" s="6">
        <v>529849</v>
      </c>
      <c r="C11" s="6">
        <v>512842</v>
      </c>
      <c r="D11" s="9" t="s">
        <v>33</v>
      </c>
    </row>
    <row r="12" spans="1:4" ht="17.25" x14ac:dyDescent="0.25">
      <c r="A12" s="2" t="s">
        <v>79</v>
      </c>
      <c r="B12" s="6">
        <v>171049</v>
      </c>
      <c r="C12" s="6">
        <v>166573</v>
      </c>
      <c r="D12" s="9" t="s">
        <v>33</v>
      </c>
    </row>
    <row r="13" spans="1:4" ht="17.25" x14ac:dyDescent="0.25">
      <c r="A13" s="2" t="s">
        <v>80</v>
      </c>
      <c r="B13" s="6">
        <v>1097902</v>
      </c>
      <c r="C13" s="6">
        <v>1072999</v>
      </c>
      <c r="D13" s="9" t="s">
        <v>33</v>
      </c>
    </row>
    <row r="14" spans="1:4" ht="17.25" x14ac:dyDescent="0.25">
      <c r="A14" s="2" t="s">
        <v>81</v>
      </c>
      <c r="B14" s="6">
        <v>602732</v>
      </c>
      <c r="C14" s="6">
        <v>586717</v>
      </c>
      <c r="D14" s="9" t="s">
        <v>33</v>
      </c>
    </row>
    <row r="15" spans="1:4" ht="30" x14ac:dyDescent="0.25">
      <c r="A15" s="2" t="s">
        <v>82</v>
      </c>
      <c r="B15" s="6">
        <v>495170</v>
      </c>
      <c r="C15" s="6">
        <v>486282</v>
      </c>
      <c r="D15" s="9" t="s">
        <v>33</v>
      </c>
    </row>
    <row r="16" spans="1:4" ht="17.25" x14ac:dyDescent="0.25">
      <c r="A16" s="2" t="s">
        <v>83</v>
      </c>
      <c r="B16" s="6">
        <v>310909</v>
      </c>
      <c r="C16" s="6">
        <v>303648</v>
      </c>
      <c r="D16" s="9" t="s">
        <v>33</v>
      </c>
    </row>
    <row r="17" spans="1:4" ht="17.25" x14ac:dyDescent="0.25">
      <c r="A17" s="2" t="s">
        <v>84</v>
      </c>
      <c r="B17" s="6">
        <v>40124</v>
      </c>
      <c r="C17" s="6">
        <v>40210</v>
      </c>
      <c r="D17" s="9" t="s">
        <v>33</v>
      </c>
    </row>
    <row r="18" spans="1:4" ht="17.25" x14ac:dyDescent="0.25">
      <c r="A18" s="2" t="s">
        <v>85</v>
      </c>
      <c r="B18" s="6">
        <v>1325</v>
      </c>
      <c r="C18" s="6">
        <v>1267</v>
      </c>
      <c r="D18" s="9" t="s">
        <v>33</v>
      </c>
    </row>
    <row r="19" spans="1:4" ht="17.25" x14ac:dyDescent="0.25">
      <c r="A19" s="2" t="s">
        <v>86</v>
      </c>
      <c r="B19" s="6">
        <v>1235</v>
      </c>
      <c r="C19" s="6">
        <v>1403</v>
      </c>
      <c r="D19" s="9" t="s">
        <v>33</v>
      </c>
    </row>
    <row r="20" spans="1:4" ht="17.25" x14ac:dyDescent="0.25">
      <c r="A20" s="2" t="s">
        <v>87</v>
      </c>
      <c r="B20" s="6">
        <v>2418</v>
      </c>
      <c r="C20" s="6">
        <v>2061</v>
      </c>
      <c r="D20" s="9" t="s">
        <v>33</v>
      </c>
    </row>
    <row r="21" spans="1:4" ht="17.25" x14ac:dyDescent="0.25">
      <c r="A21" s="2" t="s">
        <v>88</v>
      </c>
      <c r="B21" s="6">
        <v>1490567</v>
      </c>
      <c r="C21" s="6">
        <v>1424161</v>
      </c>
      <c r="D21" s="9" t="s">
        <v>33</v>
      </c>
    </row>
    <row r="22" spans="1:4" ht="30" x14ac:dyDescent="0.25">
      <c r="A22" s="2" t="s">
        <v>89</v>
      </c>
      <c r="B22" s="6">
        <v>5637</v>
      </c>
      <c r="C22" s="6">
        <v>7704</v>
      </c>
      <c r="D22" s="9" t="s">
        <v>33</v>
      </c>
    </row>
    <row r="23" spans="1:4" ht="17.25" x14ac:dyDescent="0.25">
      <c r="A23" s="2" t="s">
        <v>90</v>
      </c>
      <c r="B23" s="6">
        <v>57241</v>
      </c>
      <c r="C23" s="6">
        <v>59177</v>
      </c>
      <c r="D23" s="9" t="s">
        <v>33</v>
      </c>
    </row>
    <row r="24" spans="1:4" ht="17.25" x14ac:dyDescent="0.25">
      <c r="A24" s="2" t="s">
        <v>91</v>
      </c>
      <c r="B24" s="6">
        <v>107847</v>
      </c>
      <c r="C24" s="6">
        <v>100818</v>
      </c>
      <c r="D24" s="9" t="s">
        <v>33</v>
      </c>
    </row>
    <row r="25" spans="1:4" ht="17.25" x14ac:dyDescent="0.25">
      <c r="A25" s="2" t="s">
        <v>92</v>
      </c>
      <c r="B25" s="6">
        <v>22964</v>
      </c>
      <c r="C25" s="6">
        <v>23342</v>
      </c>
      <c r="D25" s="9" t="s">
        <v>33</v>
      </c>
    </row>
    <row r="26" spans="1:4" ht="17.25" x14ac:dyDescent="0.25">
      <c r="A26" s="2" t="s">
        <v>93</v>
      </c>
      <c r="B26" s="6">
        <v>193689</v>
      </c>
      <c r="C26" s="6">
        <v>191041</v>
      </c>
      <c r="D26" s="9" t="s">
        <v>33</v>
      </c>
    </row>
    <row r="27" spans="1:4" ht="30" x14ac:dyDescent="0.25">
      <c r="A27" s="2" t="s">
        <v>94</v>
      </c>
      <c r="B27" s="4"/>
      <c r="C27" s="4">
        <v>155</v>
      </c>
      <c r="D27" s="9" t="s">
        <v>33</v>
      </c>
    </row>
    <row r="28" spans="1:4" ht="17.25" x14ac:dyDescent="0.25">
      <c r="A28" s="2" t="s">
        <v>91</v>
      </c>
      <c r="B28" s="6">
        <v>56899</v>
      </c>
      <c r="C28" s="6">
        <v>50235</v>
      </c>
      <c r="D28" s="9" t="s">
        <v>33</v>
      </c>
    </row>
    <row r="29" spans="1:4" ht="17.25" x14ac:dyDescent="0.25">
      <c r="A29" s="2" t="s">
        <v>92</v>
      </c>
      <c r="B29" s="6">
        <v>54516</v>
      </c>
      <c r="C29" s="6">
        <v>48271</v>
      </c>
      <c r="D29" s="9" t="s">
        <v>33</v>
      </c>
    </row>
    <row r="30" spans="1:4" ht="17.25" x14ac:dyDescent="0.25">
      <c r="A30" s="2" t="s">
        <v>95</v>
      </c>
      <c r="B30" s="6">
        <v>111415</v>
      </c>
      <c r="C30" s="6">
        <v>98661</v>
      </c>
      <c r="D30" s="9" t="s">
        <v>33</v>
      </c>
    </row>
    <row r="31" spans="1:4" ht="30" x14ac:dyDescent="0.25">
      <c r="A31" s="2" t="s">
        <v>96</v>
      </c>
      <c r="B31" s="4" t="s">
        <v>97</v>
      </c>
      <c r="C31" s="4" t="s">
        <v>97</v>
      </c>
      <c r="D31" s="9" t="s">
        <v>33</v>
      </c>
    </row>
    <row r="32" spans="1:4" ht="45" x14ac:dyDescent="0.25">
      <c r="A32" s="2" t="s">
        <v>98</v>
      </c>
      <c r="B32" s="4">
        <v>0</v>
      </c>
      <c r="C32" s="4">
        <v>0</v>
      </c>
      <c r="D32" s="9" t="s">
        <v>33</v>
      </c>
    </row>
    <row r="33" spans="1:4" ht="17.25" x14ac:dyDescent="0.25">
      <c r="A33" s="2" t="s">
        <v>99</v>
      </c>
      <c r="B33" s="6">
        <v>67788</v>
      </c>
      <c r="C33" s="6">
        <v>59415</v>
      </c>
      <c r="D33" s="9" t="s">
        <v>33</v>
      </c>
    </row>
    <row r="34" spans="1:4" ht="17.25" x14ac:dyDescent="0.25">
      <c r="A34" s="2" t="s">
        <v>100</v>
      </c>
      <c r="B34" s="6">
        <v>1136996</v>
      </c>
      <c r="C34" s="6">
        <v>1075572</v>
      </c>
      <c r="D34" s="9" t="s">
        <v>33</v>
      </c>
    </row>
    <row r="35" spans="1:4" ht="30" x14ac:dyDescent="0.25">
      <c r="A35" s="2" t="s">
        <v>101</v>
      </c>
      <c r="B35" s="6">
        <v>-21335</v>
      </c>
      <c r="C35" s="6">
        <v>-2533</v>
      </c>
      <c r="D35" s="9" t="s">
        <v>33</v>
      </c>
    </row>
    <row r="36" spans="1:4" ht="17.25" x14ac:dyDescent="0.25">
      <c r="A36" s="2" t="s">
        <v>102</v>
      </c>
      <c r="B36" s="6">
        <v>1185463</v>
      </c>
      <c r="C36" s="6">
        <v>1134459</v>
      </c>
      <c r="D36" s="9" t="s">
        <v>33</v>
      </c>
    </row>
    <row r="37" spans="1:4" ht="30" x14ac:dyDescent="0.25">
      <c r="A37" s="2" t="s">
        <v>103</v>
      </c>
      <c r="B37" s="6">
        <v>1490567</v>
      </c>
      <c r="C37" s="6">
        <v>1424161</v>
      </c>
      <c r="D37" s="9" t="s">
        <v>33</v>
      </c>
    </row>
    <row r="38" spans="1:4" x14ac:dyDescent="0.25">
      <c r="A38" s="2" t="s">
        <v>23</v>
      </c>
      <c r="B38" s="4"/>
      <c r="C38" s="4"/>
      <c r="D38" s="4"/>
    </row>
    <row r="39" spans="1:4" ht="17.25" x14ac:dyDescent="0.25">
      <c r="A39" s="2" t="s">
        <v>104</v>
      </c>
      <c r="B39" s="6">
        <v>1528</v>
      </c>
      <c r="C39" s="6">
        <v>1519</v>
      </c>
      <c r="D39" s="9" t="s">
        <v>33</v>
      </c>
    </row>
    <row r="40" spans="1:4" x14ac:dyDescent="0.25">
      <c r="A40" s="2" t="s">
        <v>25</v>
      </c>
      <c r="B40" s="4"/>
      <c r="C40" s="4"/>
      <c r="D40" s="4"/>
    </row>
    <row r="41" spans="1:4" ht="17.25" x14ac:dyDescent="0.25">
      <c r="A41" s="2" t="s">
        <v>104</v>
      </c>
      <c r="B41" s="8">
        <v>486</v>
      </c>
      <c r="C41" s="8">
        <v>486</v>
      </c>
      <c r="D41" s="9" t="s">
        <v>33</v>
      </c>
    </row>
    <row r="42" spans="1:4" x14ac:dyDescent="0.25">
      <c r="A42" s="11"/>
      <c r="B42" s="11"/>
      <c r="C42" s="11"/>
      <c r="D42" s="11"/>
    </row>
    <row r="43" spans="1:4" ht="15" customHeight="1" x14ac:dyDescent="0.25">
      <c r="A43" s="2" t="s">
        <v>33</v>
      </c>
      <c r="B43" s="12" t="s">
        <v>105</v>
      </c>
      <c r="C43" s="12"/>
      <c r="D43" s="12"/>
    </row>
  </sheetData>
  <mergeCells count="4">
    <mergeCell ref="B1:B2"/>
    <mergeCell ref="C1:D2"/>
    <mergeCell ref="A42:D42"/>
    <mergeCell ref="B43:D43"/>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28515625" bestFit="1" customWidth="1"/>
    <col min="3" max="3" width="12.42578125" bestFit="1" customWidth="1"/>
  </cols>
  <sheetData>
    <row r="1" spans="1:3" ht="75" x14ac:dyDescent="0.25">
      <c r="A1" s="1" t="s">
        <v>501</v>
      </c>
      <c r="B1" s="7" t="s">
        <v>2</v>
      </c>
      <c r="C1" s="7" t="s">
        <v>69</v>
      </c>
    </row>
    <row r="2" spans="1:3" ht="30" x14ac:dyDescent="0.25">
      <c r="A2" s="1" t="s">
        <v>61</v>
      </c>
      <c r="B2" s="7"/>
      <c r="C2" s="7"/>
    </row>
    <row r="3" spans="1:3" ht="45" x14ac:dyDescent="0.25">
      <c r="A3" s="3" t="s">
        <v>502</v>
      </c>
      <c r="B3" s="4"/>
      <c r="C3" s="4"/>
    </row>
    <row r="4" spans="1:3" x14ac:dyDescent="0.25">
      <c r="A4" s="2" t="s">
        <v>503</v>
      </c>
      <c r="B4" s="8">
        <v>3536</v>
      </c>
      <c r="C4" s="4"/>
    </row>
    <row r="5" spans="1:3" x14ac:dyDescent="0.25">
      <c r="A5" s="2" t="s">
        <v>503</v>
      </c>
      <c r="B5" s="6">
        <v>4940</v>
      </c>
      <c r="C5" s="4"/>
    </row>
    <row r="6" spans="1:3" x14ac:dyDescent="0.25">
      <c r="A6" s="2" t="s">
        <v>503</v>
      </c>
      <c r="B6" s="6">
        <v>1663</v>
      </c>
      <c r="C6" s="4"/>
    </row>
    <row r="7" spans="1:3" x14ac:dyDescent="0.25">
      <c r="A7" s="2" t="s">
        <v>503</v>
      </c>
      <c r="B7" s="4">
        <v>745</v>
      </c>
      <c r="C7" s="4"/>
    </row>
    <row r="8" spans="1:3" x14ac:dyDescent="0.25">
      <c r="A8" s="2" t="s">
        <v>503</v>
      </c>
      <c r="B8" s="4">
        <v>863</v>
      </c>
      <c r="C8" s="4"/>
    </row>
    <row r="9" spans="1:3" x14ac:dyDescent="0.25">
      <c r="A9" s="2" t="s">
        <v>503</v>
      </c>
      <c r="B9" s="6">
        <v>12406</v>
      </c>
      <c r="C9" s="4"/>
    </row>
    <row r="10" spans="1:3" x14ac:dyDescent="0.25">
      <c r="A10" s="2" t="s">
        <v>503</v>
      </c>
      <c r="B10" s="6">
        <v>24153</v>
      </c>
      <c r="C10" s="4"/>
    </row>
    <row r="11" spans="1:3" x14ac:dyDescent="0.25">
      <c r="A11" s="2" t="s">
        <v>298</v>
      </c>
      <c r="B11" s="4">
        <v>-107</v>
      </c>
      <c r="C11" s="4"/>
    </row>
    <row r="12" spans="1:3" x14ac:dyDescent="0.25">
      <c r="A12" s="2" t="s">
        <v>298</v>
      </c>
      <c r="B12" s="4">
        <v>-159</v>
      </c>
      <c r="C12" s="4"/>
    </row>
    <row r="13" spans="1:3" x14ac:dyDescent="0.25">
      <c r="A13" s="2" t="s">
        <v>298</v>
      </c>
      <c r="B13" s="4">
        <v>-173</v>
      </c>
      <c r="C13" s="4"/>
    </row>
    <row r="14" spans="1:3" x14ac:dyDescent="0.25">
      <c r="A14" s="2" t="s">
        <v>298</v>
      </c>
      <c r="B14" s="4">
        <v>-159</v>
      </c>
      <c r="C14" s="4"/>
    </row>
    <row r="15" spans="1:3" x14ac:dyDescent="0.25">
      <c r="A15" s="2" t="s">
        <v>298</v>
      </c>
      <c r="B15" s="4">
        <v>-173</v>
      </c>
      <c r="C15" s="4"/>
    </row>
    <row r="16" spans="1:3" x14ac:dyDescent="0.25">
      <c r="A16" s="2" t="s">
        <v>298</v>
      </c>
      <c r="B16" s="6">
        <v>-1430</v>
      </c>
      <c r="C16" s="4"/>
    </row>
    <row r="17" spans="1:3" x14ac:dyDescent="0.25">
      <c r="A17" s="2" t="s">
        <v>298</v>
      </c>
      <c r="B17" s="6">
        <v>-2201</v>
      </c>
      <c r="C17" s="4"/>
    </row>
    <row r="18" spans="1:3" x14ac:dyDescent="0.25">
      <c r="A18" s="2" t="s">
        <v>304</v>
      </c>
      <c r="B18" s="6">
        <v>3429</v>
      </c>
      <c r="C18" s="4"/>
    </row>
    <row r="19" spans="1:3" x14ac:dyDescent="0.25">
      <c r="A19" s="2" t="s">
        <v>304</v>
      </c>
      <c r="B19" s="6">
        <v>4781</v>
      </c>
      <c r="C19" s="4"/>
    </row>
    <row r="20" spans="1:3" x14ac:dyDescent="0.25">
      <c r="A20" s="2" t="s">
        <v>304</v>
      </c>
      <c r="B20" s="6">
        <v>1490</v>
      </c>
      <c r="C20" s="4"/>
    </row>
    <row r="21" spans="1:3" x14ac:dyDescent="0.25">
      <c r="A21" s="2" t="s">
        <v>304</v>
      </c>
      <c r="B21" s="4">
        <v>586</v>
      </c>
      <c r="C21" s="4"/>
    </row>
    <row r="22" spans="1:3" x14ac:dyDescent="0.25">
      <c r="A22" s="2" t="s">
        <v>304</v>
      </c>
      <c r="B22" s="4">
        <v>690</v>
      </c>
      <c r="C22" s="4"/>
    </row>
    <row r="23" spans="1:3" x14ac:dyDescent="0.25">
      <c r="A23" s="2" t="s">
        <v>304</v>
      </c>
      <c r="B23" s="6">
        <v>10976</v>
      </c>
      <c r="C23" s="4"/>
    </row>
    <row r="24" spans="1:3" x14ac:dyDescent="0.25">
      <c r="A24" s="2" t="s">
        <v>304</v>
      </c>
      <c r="B24" s="6">
        <v>21952</v>
      </c>
      <c r="C24" s="4"/>
    </row>
    <row r="25" spans="1:3" x14ac:dyDescent="0.25">
      <c r="A25" s="2" t="s">
        <v>305</v>
      </c>
      <c r="B25" s="6">
        <v>7377</v>
      </c>
      <c r="C25" s="4"/>
    </row>
    <row r="26" spans="1:3" x14ac:dyDescent="0.25">
      <c r="A26" s="2" t="s">
        <v>306</v>
      </c>
      <c r="B26" s="6">
        <v>-6828</v>
      </c>
      <c r="C26" s="4"/>
    </row>
    <row r="27" spans="1:3" x14ac:dyDescent="0.25">
      <c r="A27" s="2" t="s">
        <v>292</v>
      </c>
      <c r="B27" s="8">
        <v>22501</v>
      </c>
      <c r="C27" s="8">
        <v>19846</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x14ac:dyDescent="0.25">
      <c r="A1" s="7" t="s">
        <v>504</v>
      </c>
      <c r="B1" s="7" t="s">
        <v>28</v>
      </c>
      <c r="C1" s="7"/>
      <c r="D1" s="7" t="s">
        <v>1</v>
      </c>
      <c r="E1" s="7"/>
    </row>
    <row r="2" spans="1:5" x14ac:dyDescent="0.25">
      <c r="A2" s="7"/>
      <c r="B2" s="1" t="s">
        <v>2</v>
      </c>
      <c r="C2" s="1" t="s">
        <v>29</v>
      </c>
      <c r="D2" s="1" t="s">
        <v>2</v>
      </c>
      <c r="E2" s="1" t="s">
        <v>29</v>
      </c>
    </row>
    <row r="3" spans="1:5" x14ac:dyDescent="0.25">
      <c r="A3" s="3" t="s">
        <v>318</v>
      </c>
      <c r="B3" s="4"/>
      <c r="C3" s="4"/>
      <c r="D3" s="4"/>
      <c r="E3" s="4"/>
    </row>
    <row r="4" spans="1:5" ht="30" x14ac:dyDescent="0.25">
      <c r="A4" s="2" t="s">
        <v>505</v>
      </c>
      <c r="B4" s="82">
        <v>0.38500000000000001</v>
      </c>
      <c r="C4" s="82">
        <v>0.378</v>
      </c>
      <c r="D4" s="82">
        <v>0.38500000000000001</v>
      </c>
      <c r="E4" s="82">
        <v>0.38400000000000001</v>
      </c>
    </row>
    <row r="5" spans="1:5" ht="30" x14ac:dyDescent="0.25">
      <c r="A5" s="2" t="s">
        <v>506</v>
      </c>
      <c r="B5" s="4"/>
      <c r="C5" s="4"/>
      <c r="D5" s="8">
        <v>0</v>
      </c>
      <c r="E5" s="4"/>
    </row>
  </sheetData>
  <mergeCells count="3">
    <mergeCell ref="A1:A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3" width="15.42578125" bestFit="1" customWidth="1"/>
    <col min="4" max="4" width="16.42578125" bestFit="1" customWidth="1"/>
  </cols>
  <sheetData>
    <row r="1" spans="1:4" ht="30" x14ac:dyDescent="0.25">
      <c r="A1" s="1" t="s">
        <v>507</v>
      </c>
      <c r="B1" s="1" t="s">
        <v>508</v>
      </c>
      <c r="C1" s="1" t="s">
        <v>1</v>
      </c>
      <c r="D1" s="1" t="s">
        <v>509</v>
      </c>
    </row>
    <row r="2" spans="1:4" x14ac:dyDescent="0.25">
      <c r="A2" s="1" t="s">
        <v>435</v>
      </c>
      <c r="B2" s="1" t="s">
        <v>2</v>
      </c>
      <c r="C2" s="1" t="s">
        <v>2</v>
      </c>
      <c r="D2" s="1" t="s">
        <v>510</v>
      </c>
    </row>
    <row r="3" spans="1:4" ht="30" x14ac:dyDescent="0.25">
      <c r="A3" s="2" t="s">
        <v>511</v>
      </c>
      <c r="B3" s="4"/>
      <c r="C3" s="4"/>
      <c r="D3" s="4"/>
    </row>
    <row r="4" spans="1:4" ht="30" x14ac:dyDescent="0.25">
      <c r="A4" s="3" t="s">
        <v>512</v>
      </c>
      <c r="B4" s="4"/>
      <c r="C4" s="4"/>
      <c r="D4" s="4"/>
    </row>
    <row r="5" spans="1:4" ht="30" x14ac:dyDescent="0.25">
      <c r="A5" s="2" t="s">
        <v>513</v>
      </c>
      <c r="B5" s="8">
        <v>250</v>
      </c>
      <c r="C5" s="4">
        <v>250</v>
      </c>
      <c r="D5" s="4"/>
    </row>
    <row r="6" spans="1:4" x14ac:dyDescent="0.25">
      <c r="A6" s="2" t="s">
        <v>514</v>
      </c>
      <c r="B6" s="5">
        <v>42494</v>
      </c>
      <c r="C6" s="4"/>
      <c r="D6" s="4"/>
    </row>
    <row r="7" spans="1:4" ht="45" x14ac:dyDescent="0.25">
      <c r="A7" s="2" t="s">
        <v>515</v>
      </c>
      <c r="B7" s="4"/>
      <c r="C7" s="4"/>
      <c r="D7" s="4"/>
    </row>
    <row r="8" spans="1:4" ht="30" x14ac:dyDescent="0.25">
      <c r="A8" s="3" t="s">
        <v>512</v>
      </c>
      <c r="B8" s="4"/>
      <c r="C8" s="4"/>
      <c r="D8" s="4"/>
    </row>
    <row r="9" spans="1:4" ht="30" x14ac:dyDescent="0.25">
      <c r="A9" s="2" t="s">
        <v>516</v>
      </c>
      <c r="B9" s="4"/>
      <c r="C9" s="82">
        <v>7.4999999999999997E-3</v>
      </c>
      <c r="D9" s="4"/>
    </row>
    <row r="10" spans="1:4" x14ac:dyDescent="0.25">
      <c r="A10" s="2" t="s">
        <v>517</v>
      </c>
      <c r="B10" s="4"/>
      <c r="C10" s="4"/>
      <c r="D10" s="4"/>
    </row>
    <row r="11" spans="1:4" ht="30" x14ac:dyDescent="0.25">
      <c r="A11" s="3" t="s">
        <v>512</v>
      </c>
      <c r="B11" s="4"/>
      <c r="C11" s="4"/>
      <c r="D11" s="4"/>
    </row>
    <row r="12" spans="1:4" x14ac:dyDescent="0.25">
      <c r="A12" s="2" t="s">
        <v>518</v>
      </c>
      <c r="B12" s="4">
        <v>0</v>
      </c>
      <c r="C12" s="4">
        <v>0</v>
      </c>
      <c r="D12" s="4"/>
    </row>
    <row r="13" spans="1:4" x14ac:dyDescent="0.25">
      <c r="A13" s="2" t="s">
        <v>519</v>
      </c>
      <c r="B13" s="4">
        <v>53.2</v>
      </c>
      <c r="C13" s="4">
        <v>53.2</v>
      </c>
      <c r="D13" s="4"/>
    </row>
    <row r="14" spans="1:4" ht="30" x14ac:dyDescent="0.25">
      <c r="A14" s="2" t="s">
        <v>520</v>
      </c>
      <c r="B14" s="4">
        <v>196.8</v>
      </c>
      <c r="C14" s="4">
        <v>196.8</v>
      </c>
      <c r="D14" s="4"/>
    </row>
    <row r="15" spans="1:4" ht="45" x14ac:dyDescent="0.25">
      <c r="A15" s="2" t="s">
        <v>521</v>
      </c>
      <c r="B15" s="4"/>
      <c r="C15" s="4"/>
      <c r="D15" s="4"/>
    </row>
    <row r="16" spans="1:4" ht="30" x14ac:dyDescent="0.25">
      <c r="A16" s="3" t="s">
        <v>512</v>
      </c>
      <c r="B16" s="4"/>
      <c r="C16" s="4"/>
      <c r="D16" s="4"/>
    </row>
    <row r="17" spans="1:4" ht="30" x14ac:dyDescent="0.25">
      <c r="A17" s="2" t="s">
        <v>516</v>
      </c>
      <c r="B17" s="4"/>
      <c r="C17" s="4"/>
      <c r="D17" s="82">
        <v>5.0000000000000001E-3</v>
      </c>
    </row>
    <row r="18" spans="1:4" x14ac:dyDescent="0.25">
      <c r="A18" s="2" t="s">
        <v>522</v>
      </c>
      <c r="B18" s="4"/>
      <c r="C18" s="4"/>
      <c r="D18" s="4"/>
    </row>
    <row r="19" spans="1:4" ht="30" x14ac:dyDescent="0.25">
      <c r="A19" s="3" t="s">
        <v>512</v>
      </c>
      <c r="B19" s="4"/>
      <c r="C19" s="4"/>
      <c r="D19" s="4"/>
    </row>
    <row r="20" spans="1:4" x14ac:dyDescent="0.25">
      <c r="A20" s="2" t="s">
        <v>514</v>
      </c>
      <c r="B20" s="4"/>
      <c r="C20" s="4"/>
      <c r="D20" s="5">
        <v>41531</v>
      </c>
    </row>
    <row r="21" spans="1:4" x14ac:dyDescent="0.25">
      <c r="A21" s="2" t="s">
        <v>523</v>
      </c>
      <c r="B21" s="4"/>
      <c r="C21" s="4"/>
      <c r="D21" s="4">
        <v>100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9.140625" customWidth="1"/>
    <col min="5" max="5" width="2.85546875" customWidth="1"/>
    <col min="6" max="6" width="12.5703125" bestFit="1" customWidth="1"/>
  </cols>
  <sheetData>
    <row r="1" spans="1:6" ht="15" customHeight="1" x14ac:dyDescent="0.25">
      <c r="A1" s="1" t="s">
        <v>524</v>
      </c>
      <c r="B1" s="7" t="s">
        <v>28</v>
      </c>
      <c r="C1" s="7"/>
      <c r="D1" s="7" t="s">
        <v>1</v>
      </c>
      <c r="E1" s="7"/>
      <c r="F1" s="7"/>
    </row>
    <row r="2" spans="1:6" ht="30" x14ac:dyDescent="0.25">
      <c r="A2" s="1" t="s">
        <v>61</v>
      </c>
      <c r="B2" s="1" t="s">
        <v>2</v>
      </c>
      <c r="C2" s="1" t="s">
        <v>29</v>
      </c>
      <c r="D2" s="7" t="s">
        <v>2</v>
      </c>
      <c r="E2" s="7"/>
      <c r="F2" s="1" t="s">
        <v>29</v>
      </c>
    </row>
    <row r="3" spans="1:6" ht="30" x14ac:dyDescent="0.25">
      <c r="A3" s="3" t="s">
        <v>525</v>
      </c>
      <c r="B3" s="4"/>
      <c r="C3" s="4"/>
      <c r="D3" s="4"/>
      <c r="E3" s="4"/>
      <c r="F3" s="4"/>
    </row>
    <row r="4" spans="1:6" ht="17.25" x14ac:dyDescent="0.25">
      <c r="A4" s="2" t="s">
        <v>487</v>
      </c>
      <c r="B4" s="4"/>
      <c r="C4" s="4"/>
      <c r="D4" s="8">
        <v>-2533</v>
      </c>
      <c r="E4" s="9" t="s">
        <v>33</v>
      </c>
      <c r="F4" s="4"/>
    </row>
    <row r="5" spans="1:6" ht="30" x14ac:dyDescent="0.25">
      <c r="A5" s="2" t="s">
        <v>344</v>
      </c>
      <c r="B5" s="4"/>
      <c r="C5" s="4"/>
      <c r="D5" s="6">
        <v>-18953</v>
      </c>
      <c r="E5" s="4"/>
      <c r="F5" s="4"/>
    </row>
    <row r="6" spans="1:6" ht="30" x14ac:dyDescent="0.25">
      <c r="A6" s="2" t="s">
        <v>349</v>
      </c>
      <c r="B6" s="4"/>
      <c r="C6" s="4"/>
      <c r="D6" s="4">
        <v>151</v>
      </c>
      <c r="E6" s="4"/>
      <c r="F6" s="4"/>
    </row>
    <row r="7" spans="1:6" ht="30" x14ac:dyDescent="0.25">
      <c r="A7" s="2" t="s">
        <v>350</v>
      </c>
      <c r="B7" s="6">
        <v>-11213</v>
      </c>
      <c r="C7" s="6">
        <v>-4207</v>
      </c>
      <c r="D7" s="6">
        <v>-18802</v>
      </c>
      <c r="E7" s="4"/>
      <c r="F7" s="6">
        <v>-4415</v>
      </c>
    </row>
    <row r="8" spans="1:6" x14ac:dyDescent="0.25">
      <c r="A8" s="2" t="s">
        <v>487</v>
      </c>
      <c r="B8" s="6">
        <v>-21335</v>
      </c>
      <c r="C8" s="4"/>
      <c r="D8" s="6">
        <v>-21335</v>
      </c>
      <c r="E8" s="4"/>
      <c r="F8" s="4"/>
    </row>
    <row r="9" spans="1:6" ht="30" x14ac:dyDescent="0.25">
      <c r="A9" s="2" t="s">
        <v>526</v>
      </c>
      <c r="B9" s="4"/>
      <c r="C9" s="4"/>
      <c r="D9" s="4"/>
      <c r="E9" s="4"/>
      <c r="F9" s="4"/>
    </row>
    <row r="10" spans="1:6" ht="30" x14ac:dyDescent="0.25">
      <c r="A10" s="3" t="s">
        <v>525</v>
      </c>
      <c r="B10" s="4"/>
      <c r="C10" s="4"/>
      <c r="D10" s="4"/>
      <c r="E10" s="4"/>
      <c r="F10" s="4"/>
    </row>
    <row r="11" spans="1:6" x14ac:dyDescent="0.25">
      <c r="A11" s="2" t="s">
        <v>487</v>
      </c>
      <c r="B11" s="4"/>
      <c r="C11" s="4"/>
      <c r="D11" s="6">
        <v>2711</v>
      </c>
      <c r="E11" s="4"/>
      <c r="F11" s="4"/>
    </row>
    <row r="12" spans="1:6" ht="30" x14ac:dyDescent="0.25">
      <c r="A12" s="2" t="s">
        <v>344</v>
      </c>
      <c r="B12" s="4"/>
      <c r="C12" s="4"/>
      <c r="D12" s="6">
        <v>-16892</v>
      </c>
      <c r="E12" s="4"/>
      <c r="F12" s="4"/>
    </row>
    <row r="13" spans="1:6" ht="30" x14ac:dyDescent="0.25">
      <c r="A13" s="2" t="s">
        <v>350</v>
      </c>
      <c r="B13" s="4"/>
      <c r="C13" s="4"/>
      <c r="D13" s="6">
        <v>-16892</v>
      </c>
      <c r="E13" s="4"/>
      <c r="F13" s="4"/>
    </row>
    <row r="14" spans="1:6" x14ac:dyDescent="0.25">
      <c r="A14" s="2" t="s">
        <v>487</v>
      </c>
      <c r="B14" s="6">
        <v>-14181</v>
      </c>
      <c r="C14" s="4"/>
      <c r="D14" s="6">
        <v>-14181</v>
      </c>
      <c r="E14" s="4"/>
      <c r="F14" s="4"/>
    </row>
    <row r="15" spans="1:6" ht="30" x14ac:dyDescent="0.25">
      <c r="A15" s="2" t="s">
        <v>527</v>
      </c>
      <c r="B15" s="4"/>
      <c r="C15" s="4"/>
      <c r="D15" s="4"/>
      <c r="E15" s="4"/>
      <c r="F15" s="4"/>
    </row>
    <row r="16" spans="1:6" ht="30" x14ac:dyDescent="0.25">
      <c r="A16" s="3" t="s">
        <v>525</v>
      </c>
      <c r="B16" s="4"/>
      <c r="C16" s="4"/>
      <c r="D16" s="4"/>
      <c r="E16" s="4"/>
      <c r="F16" s="4"/>
    </row>
    <row r="17" spans="1:6" x14ac:dyDescent="0.25">
      <c r="A17" s="2" t="s">
        <v>487</v>
      </c>
      <c r="B17" s="4"/>
      <c r="C17" s="4"/>
      <c r="D17" s="6">
        <v>-5244</v>
      </c>
      <c r="E17" s="4"/>
      <c r="F17" s="4"/>
    </row>
    <row r="18" spans="1:6" ht="30" x14ac:dyDescent="0.25">
      <c r="A18" s="2" t="s">
        <v>344</v>
      </c>
      <c r="B18" s="4"/>
      <c r="C18" s="4"/>
      <c r="D18" s="6">
        <v>-1417</v>
      </c>
      <c r="E18" s="4"/>
      <c r="F18" s="4"/>
    </row>
    <row r="19" spans="1:6" ht="30" x14ac:dyDescent="0.25">
      <c r="A19" s="2" t="s">
        <v>349</v>
      </c>
      <c r="B19" s="4"/>
      <c r="C19" s="4"/>
      <c r="D19" s="4">
        <v>151</v>
      </c>
      <c r="E19" s="4"/>
      <c r="F19" s="4"/>
    </row>
    <row r="20" spans="1:6" ht="30" x14ac:dyDescent="0.25">
      <c r="A20" s="2" t="s">
        <v>350</v>
      </c>
      <c r="B20" s="4"/>
      <c r="C20" s="4"/>
      <c r="D20" s="6">
        <v>-1266</v>
      </c>
      <c r="E20" s="4"/>
      <c r="F20" s="4"/>
    </row>
    <row r="21" spans="1:6" x14ac:dyDescent="0.25">
      <c r="A21" s="2" t="s">
        <v>487</v>
      </c>
      <c r="B21" s="6">
        <v>-6510</v>
      </c>
      <c r="C21" s="4"/>
      <c r="D21" s="6">
        <v>-6510</v>
      </c>
      <c r="E21" s="4"/>
      <c r="F21" s="4"/>
    </row>
    <row r="22" spans="1:6" ht="45" x14ac:dyDescent="0.25">
      <c r="A22" s="2" t="s">
        <v>528</v>
      </c>
      <c r="B22" s="4"/>
      <c r="C22" s="4"/>
      <c r="D22" s="4"/>
      <c r="E22" s="4"/>
      <c r="F22" s="4"/>
    </row>
    <row r="23" spans="1:6" ht="30" x14ac:dyDescent="0.25">
      <c r="A23" s="3" t="s">
        <v>525</v>
      </c>
      <c r="B23" s="4"/>
      <c r="C23" s="4"/>
      <c r="D23" s="4"/>
      <c r="E23" s="4"/>
      <c r="F23" s="4"/>
    </row>
    <row r="24" spans="1:6" ht="30" x14ac:dyDescent="0.25">
      <c r="A24" s="2" t="s">
        <v>344</v>
      </c>
      <c r="B24" s="4"/>
      <c r="C24" s="4"/>
      <c r="D24" s="4">
        <v>-644</v>
      </c>
      <c r="E24" s="4"/>
      <c r="F24" s="4"/>
    </row>
    <row r="25" spans="1:6" ht="30" x14ac:dyDescent="0.25">
      <c r="A25" s="2" t="s">
        <v>350</v>
      </c>
      <c r="B25" s="4"/>
      <c r="C25" s="4"/>
      <c r="D25" s="4">
        <v>-644</v>
      </c>
      <c r="E25" s="4"/>
      <c r="F25" s="4"/>
    </row>
    <row r="26" spans="1:6" x14ac:dyDescent="0.25">
      <c r="A26" s="2" t="s">
        <v>487</v>
      </c>
      <c r="B26" s="8">
        <v>-644</v>
      </c>
      <c r="C26" s="4"/>
      <c r="D26" s="8">
        <v>-644</v>
      </c>
      <c r="E26" s="4"/>
      <c r="F26" s="4"/>
    </row>
    <row r="27" spans="1:6" x14ac:dyDescent="0.25">
      <c r="A27" s="11"/>
      <c r="B27" s="11"/>
      <c r="C27" s="11"/>
      <c r="D27" s="11"/>
      <c r="E27" s="11"/>
      <c r="F27" s="11"/>
    </row>
    <row r="28" spans="1:6" ht="15" customHeight="1" x14ac:dyDescent="0.25">
      <c r="A28" s="2" t="s">
        <v>33</v>
      </c>
      <c r="B28" s="12" t="s">
        <v>105</v>
      </c>
      <c r="C28" s="12"/>
      <c r="D28" s="12"/>
      <c r="E28" s="12"/>
      <c r="F28" s="12"/>
    </row>
  </sheetData>
  <mergeCells count="5">
    <mergeCell ref="B1:C1"/>
    <mergeCell ref="D1:F1"/>
    <mergeCell ref="D2:E2"/>
    <mergeCell ref="A27:F27"/>
    <mergeCell ref="B28:F2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36.5703125" customWidth="1"/>
    <col min="3" max="3" width="18.5703125" customWidth="1"/>
  </cols>
  <sheetData>
    <row r="1" spans="1:3" ht="15" customHeight="1" x14ac:dyDescent="0.25">
      <c r="A1" s="1" t="s">
        <v>529</v>
      </c>
      <c r="B1" s="7" t="s">
        <v>1</v>
      </c>
      <c r="C1" s="7"/>
    </row>
    <row r="2" spans="1:3" ht="30" x14ac:dyDescent="0.25">
      <c r="A2" s="1" t="s">
        <v>61</v>
      </c>
      <c r="B2" s="7" t="s">
        <v>2</v>
      </c>
      <c r="C2" s="7"/>
    </row>
    <row r="3" spans="1:3" ht="45" x14ac:dyDescent="0.25">
      <c r="A3" s="3" t="s">
        <v>530</v>
      </c>
      <c r="B3" s="4"/>
      <c r="C3" s="4"/>
    </row>
    <row r="4" spans="1:3" x14ac:dyDescent="0.25">
      <c r="A4" s="2" t="s">
        <v>531</v>
      </c>
      <c r="B4" s="8">
        <v>151</v>
      </c>
      <c r="C4" s="4"/>
    </row>
    <row r="5" spans="1:3" ht="45" x14ac:dyDescent="0.25">
      <c r="A5" s="2" t="s">
        <v>532</v>
      </c>
      <c r="B5" s="4"/>
      <c r="C5" s="4"/>
    </row>
    <row r="6" spans="1:3" ht="45" x14ac:dyDescent="0.25">
      <c r="A6" s="3" t="s">
        <v>530</v>
      </c>
      <c r="B6" s="4"/>
      <c r="C6" s="4"/>
    </row>
    <row r="7" spans="1:3" ht="17.25" x14ac:dyDescent="0.25">
      <c r="A7" s="2" t="s">
        <v>531</v>
      </c>
      <c r="B7" s="4">
        <v>151</v>
      </c>
      <c r="C7" s="9" t="s">
        <v>33</v>
      </c>
    </row>
    <row r="8" spans="1:3" ht="30" x14ac:dyDescent="0.25">
      <c r="A8" s="2" t="s">
        <v>527</v>
      </c>
      <c r="B8" s="4"/>
      <c r="C8" s="4"/>
    </row>
    <row r="9" spans="1:3" ht="45" x14ac:dyDescent="0.25">
      <c r="A9" s="3" t="s">
        <v>530</v>
      </c>
      <c r="B9" s="4"/>
      <c r="C9" s="4"/>
    </row>
    <row r="10" spans="1:3" x14ac:dyDescent="0.25">
      <c r="A10" s="2" t="s">
        <v>531</v>
      </c>
      <c r="B10" s="8">
        <v>151</v>
      </c>
      <c r="C10" s="4"/>
    </row>
    <row r="11" spans="1:3" x14ac:dyDescent="0.25">
      <c r="A11" s="11"/>
      <c r="B11" s="11"/>
      <c r="C11" s="11"/>
    </row>
    <row r="12" spans="1:3" ht="30" customHeight="1" x14ac:dyDescent="0.25">
      <c r="A12" s="2" t="s">
        <v>33</v>
      </c>
      <c r="B12" s="12" t="s">
        <v>533</v>
      </c>
      <c r="C12" s="12"/>
    </row>
  </sheetData>
  <mergeCells count="4">
    <mergeCell ref="B1:C1"/>
    <mergeCell ref="B2:C2"/>
    <mergeCell ref="A11:C11"/>
    <mergeCell ref="B12:C1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534</v>
      </c>
      <c r="B1" s="1" t="s">
        <v>28</v>
      </c>
      <c r="C1" s="1" t="s">
        <v>1</v>
      </c>
    </row>
    <row r="2" spans="1:3" x14ac:dyDescent="0.25">
      <c r="A2" s="1" t="s">
        <v>435</v>
      </c>
      <c r="B2" s="1" t="s">
        <v>2</v>
      </c>
      <c r="C2" s="1" t="s">
        <v>2</v>
      </c>
    </row>
    <row r="3" spans="1:3" x14ac:dyDescent="0.25">
      <c r="A3" s="3" t="s">
        <v>363</v>
      </c>
      <c r="B3" s="4"/>
      <c r="C3" s="4"/>
    </row>
    <row r="4" spans="1:3" x14ac:dyDescent="0.25">
      <c r="A4" s="2" t="s">
        <v>535</v>
      </c>
      <c r="B4" s="4"/>
      <c r="C4" s="4">
        <v>6</v>
      </c>
    </row>
    <row r="5" spans="1:3" x14ac:dyDescent="0.25">
      <c r="A5" s="2" t="s">
        <v>536</v>
      </c>
      <c r="B5" s="4"/>
      <c r="C5" s="4">
        <v>5</v>
      </c>
    </row>
    <row r="6" spans="1:3" ht="45" x14ac:dyDescent="0.25">
      <c r="A6" s="2" t="s">
        <v>537</v>
      </c>
      <c r="B6" s="10">
        <v>3.6</v>
      </c>
      <c r="C6"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workbookViewId="0"/>
  </sheetViews>
  <sheetFormatPr defaultRowHeight="15" x14ac:dyDescent="0.25"/>
  <cols>
    <col min="1" max="1" width="36.5703125" bestFit="1" customWidth="1"/>
    <col min="2" max="2" width="25.42578125" customWidth="1"/>
    <col min="3" max="3" width="6.85546875" customWidth="1"/>
    <col min="4" max="4" width="33.85546875" customWidth="1"/>
    <col min="5" max="5" width="33.140625" customWidth="1"/>
    <col min="6" max="6" width="33.85546875" customWidth="1"/>
  </cols>
  <sheetData>
    <row r="1" spans="1:6" ht="15" customHeight="1" x14ac:dyDescent="0.25">
      <c r="A1" s="1" t="s">
        <v>538</v>
      </c>
      <c r="B1" s="7" t="s">
        <v>28</v>
      </c>
      <c r="C1" s="7"/>
      <c r="D1" s="7"/>
      <c r="E1" s="7" t="s">
        <v>1</v>
      </c>
      <c r="F1" s="7"/>
    </row>
    <row r="2" spans="1:6" ht="30" x14ac:dyDescent="0.25">
      <c r="A2" s="1" t="s">
        <v>61</v>
      </c>
      <c r="B2" s="7" t="s">
        <v>2</v>
      </c>
      <c r="C2" s="7"/>
      <c r="D2" s="1" t="s">
        <v>29</v>
      </c>
      <c r="E2" s="1" t="s">
        <v>2</v>
      </c>
      <c r="F2" s="1" t="s">
        <v>29</v>
      </c>
    </row>
    <row r="3" spans="1:6" ht="30" x14ac:dyDescent="0.25">
      <c r="A3" s="3" t="s">
        <v>539</v>
      </c>
      <c r="B3" s="4"/>
      <c r="C3" s="4"/>
      <c r="D3" s="4"/>
      <c r="E3" s="4"/>
      <c r="F3" s="4"/>
    </row>
    <row r="4" spans="1:6" x14ac:dyDescent="0.25">
      <c r="A4" s="2" t="s">
        <v>30</v>
      </c>
      <c r="B4" s="8">
        <v>361462</v>
      </c>
      <c r="C4" s="4"/>
      <c r="D4" s="8">
        <v>343967</v>
      </c>
      <c r="E4" s="8">
        <v>731823</v>
      </c>
      <c r="F4" s="8">
        <v>690671</v>
      </c>
    </row>
    <row r="5" spans="1:6" x14ac:dyDescent="0.25">
      <c r="A5" s="2" t="s">
        <v>387</v>
      </c>
      <c r="B5" s="6">
        <v>41551</v>
      </c>
      <c r="C5" s="4"/>
      <c r="D5" s="6">
        <v>40724</v>
      </c>
      <c r="E5" s="6">
        <v>102140</v>
      </c>
      <c r="F5" s="6">
        <v>96364</v>
      </c>
    </row>
    <row r="6" spans="1:6" x14ac:dyDescent="0.25">
      <c r="A6" s="2" t="s">
        <v>392</v>
      </c>
      <c r="B6" s="4">
        <v>-705</v>
      </c>
      <c r="C6" s="4"/>
      <c r="D6" s="4">
        <v>-661</v>
      </c>
      <c r="E6" s="6">
        <v>-1321</v>
      </c>
      <c r="F6" s="6">
        <v>-1218</v>
      </c>
    </row>
    <row r="7" spans="1:6" x14ac:dyDescent="0.25">
      <c r="A7" s="2" t="s">
        <v>395</v>
      </c>
      <c r="B7" s="6">
        <v>41376</v>
      </c>
      <c r="C7" s="4"/>
      <c r="D7" s="6">
        <v>41224</v>
      </c>
      <c r="E7" s="6">
        <v>102210</v>
      </c>
      <c r="F7" s="6">
        <v>97580</v>
      </c>
    </row>
    <row r="8" spans="1:6" ht="30" x14ac:dyDescent="0.25">
      <c r="A8" s="2" t="s">
        <v>540</v>
      </c>
      <c r="B8" s="4"/>
      <c r="C8" s="4"/>
      <c r="D8" s="4"/>
      <c r="E8" s="4"/>
      <c r="F8" s="4"/>
    </row>
    <row r="9" spans="1:6" ht="30" x14ac:dyDescent="0.25">
      <c r="A9" s="3" t="s">
        <v>539</v>
      </c>
      <c r="B9" s="4"/>
      <c r="C9" s="4"/>
      <c r="D9" s="4"/>
      <c r="E9" s="4"/>
      <c r="F9" s="4"/>
    </row>
    <row r="10" spans="1:6" x14ac:dyDescent="0.25">
      <c r="A10" s="2" t="s">
        <v>30</v>
      </c>
      <c r="B10" s="6">
        <v>327950</v>
      </c>
      <c r="C10" s="4"/>
      <c r="D10" s="6">
        <v>309342</v>
      </c>
      <c r="E10" s="6">
        <v>658851</v>
      </c>
      <c r="F10" s="6">
        <v>617784</v>
      </c>
    </row>
    <row r="11" spans="1:6" x14ac:dyDescent="0.25">
      <c r="A11" s="2" t="s">
        <v>387</v>
      </c>
      <c r="B11" s="6">
        <v>51691</v>
      </c>
      <c r="C11" s="4"/>
      <c r="D11" s="6">
        <v>46794</v>
      </c>
      <c r="E11" s="6">
        <v>114990</v>
      </c>
      <c r="F11" s="6">
        <v>105153</v>
      </c>
    </row>
    <row r="12" spans="1:6" x14ac:dyDescent="0.25">
      <c r="A12" s="2" t="s">
        <v>392</v>
      </c>
      <c r="B12" s="4">
        <v>-901</v>
      </c>
      <c r="C12" s="4"/>
      <c r="D12" s="4">
        <v>-865</v>
      </c>
      <c r="E12" s="6">
        <v>-1671</v>
      </c>
      <c r="F12" s="6">
        <v>-1595</v>
      </c>
    </row>
    <row r="13" spans="1:6" x14ac:dyDescent="0.25">
      <c r="A13" s="2" t="s">
        <v>395</v>
      </c>
      <c r="B13" s="6">
        <v>52605</v>
      </c>
      <c r="C13" s="4"/>
      <c r="D13" s="6">
        <v>47640</v>
      </c>
      <c r="E13" s="6">
        <v>116689</v>
      </c>
      <c r="F13" s="6">
        <v>106727</v>
      </c>
    </row>
    <row r="14" spans="1:6" x14ac:dyDescent="0.25">
      <c r="A14" s="2" t="s">
        <v>541</v>
      </c>
      <c r="B14" s="4"/>
      <c r="C14" s="4"/>
      <c r="D14" s="4"/>
      <c r="E14" s="4"/>
      <c r="F14" s="4"/>
    </row>
    <row r="15" spans="1:6" ht="30" x14ac:dyDescent="0.25">
      <c r="A15" s="3" t="s">
        <v>539</v>
      </c>
      <c r="B15" s="4"/>
      <c r="C15" s="4"/>
      <c r="D15" s="4"/>
      <c r="E15" s="4"/>
      <c r="F15" s="4"/>
    </row>
    <row r="16" spans="1:6" x14ac:dyDescent="0.25">
      <c r="A16" s="2" t="s">
        <v>30</v>
      </c>
      <c r="B16" s="6">
        <v>50844</v>
      </c>
      <c r="C16" s="4"/>
      <c r="D16" s="6">
        <v>42101</v>
      </c>
      <c r="E16" s="6">
        <v>102672</v>
      </c>
      <c r="F16" s="6">
        <v>86334</v>
      </c>
    </row>
    <row r="17" spans="1:6" x14ac:dyDescent="0.25">
      <c r="A17" s="2" t="s">
        <v>387</v>
      </c>
      <c r="B17" s="6">
        <v>17003</v>
      </c>
      <c r="C17" s="4"/>
      <c r="D17" s="6">
        <v>14299</v>
      </c>
      <c r="E17" s="6">
        <v>35234</v>
      </c>
      <c r="F17" s="6">
        <v>29873</v>
      </c>
    </row>
    <row r="18" spans="1:6" x14ac:dyDescent="0.25">
      <c r="A18" s="2" t="s">
        <v>395</v>
      </c>
      <c r="B18" s="6">
        <v>17054</v>
      </c>
      <c r="C18" s="4"/>
      <c r="D18" s="6">
        <v>14270</v>
      </c>
      <c r="E18" s="6">
        <v>35326</v>
      </c>
      <c r="F18" s="6">
        <v>29763</v>
      </c>
    </row>
    <row r="19" spans="1:6" x14ac:dyDescent="0.25">
      <c r="A19" s="2" t="s">
        <v>542</v>
      </c>
      <c r="B19" s="4"/>
      <c r="C19" s="4"/>
      <c r="D19" s="4"/>
      <c r="E19" s="4"/>
      <c r="F19" s="4"/>
    </row>
    <row r="20" spans="1:6" ht="30" x14ac:dyDescent="0.25">
      <c r="A20" s="3" t="s">
        <v>539</v>
      </c>
      <c r="B20" s="4"/>
      <c r="C20" s="4"/>
      <c r="D20" s="4"/>
      <c r="E20" s="4"/>
      <c r="F20" s="4"/>
    </row>
    <row r="21" spans="1:6" x14ac:dyDescent="0.25">
      <c r="A21" s="2" t="s">
        <v>30</v>
      </c>
      <c r="B21" s="6">
        <v>-50844</v>
      </c>
      <c r="C21" s="4"/>
      <c r="D21" s="6">
        <v>-42101</v>
      </c>
      <c r="E21" s="6">
        <v>-102672</v>
      </c>
      <c r="F21" s="6">
        <v>-86334</v>
      </c>
    </row>
    <row r="22" spans="1:6" x14ac:dyDescent="0.25">
      <c r="A22" s="2" t="s">
        <v>387</v>
      </c>
      <c r="B22" s="4">
        <v>-443</v>
      </c>
      <c r="C22" s="4"/>
      <c r="D22" s="4">
        <v>362</v>
      </c>
      <c r="E22" s="6">
        <v>-2132</v>
      </c>
      <c r="F22" s="4">
        <v>-902</v>
      </c>
    </row>
    <row r="23" spans="1:6" x14ac:dyDescent="0.25">
      <c r="A23" s="2" t="s">
        <v>395</v>
      </c>
      <c r="B23" s="4">
        <v>-443</v>
      </c>
      <c r="C23" s="4"/>
      <c r="D23" s="4">
        <v>362</v>
      </c>
      <c r="E23" s="6">
        <v>-2132</v>
      </c>
      <c r="F23" s="4">
        <v>-902</v>
      </c>
    </row>
    <row r="24" spans="1:6" x14ac:dyDescent="0.25">
      <c r="A24" s="2" t="s">
        <v>543</v>
      </c>
      <c r="B24" s="4"/>
      <c r="C24" s="4"/>
      <c r="D24" s="4"/>
      <c r="E24" s="4"/>
      <c r="F24" s="4"/>
    </row>
    <row r="25" spans="1:6" ht="30" x14ac:dyDescent="0.25">
      <c r="A25" s="3" t="s">
        <v>539</v>
      </c>
      <c r="B25" s="4"/>
      <c r="C25" s="4"/>
      <c r="D25" s="4"/>
      <c r="E25" s="4"/>
      <c r="F25" s="4"/>
    </row>
    <row r="26" spans="1:6" x14ac:dyDescent="0.25">
      <c r="A26" s="2" t="s">
        <v>30</v>
      </c>
      <c r="B26" s="6">
        <v>4118</v>
      </c>
      <c r="C26" s="4"/>
      <c r="D26" s="6">
        <v>3839</v>
      </c>
      <c r="E26" s="6">
        <v>9064</v>
      </c>
      <c r="F26" s="6">
        <v>7403</v>
      </c>
    </row>
    <row r="27" spans="1:6" ht="17.25" x14ac:dyDescent="0.25">
      <c r="A27" s="2" t="s">
        <v>387</v>
      </c>
      <c r="B27" s="6">
        <v>-27327</v>
      </c>
      <c r="C27" s="9" t="s">
        <v>33</v>
      </c>
      <c r="D27" s="6">
        <v>-22012</v>
      </c>
      <c r="E27" s="6">
        <v>-50295</v>
      </c>
      <c r="F27" s="6">
        <v>-42309</v>
      </c>
    </row>
    <row r="28" spans="1:6" x14ac:dyDescent="0.25">
      <c r="A28" s="2" t="s">
        <v>392</v>
      </c>
      <c r="B28" s="4">
        <v>196</v>
      </c>
      <c r="C28" s="4"/>
      <c r="D28" s="4">
        <v>204</v>
      </c>
      <c r="E28" s="4">
        <v>350</v>
      </c>
      <c r="F28" s="4">
        <v>377</v>
      </c>
    </row>
    <row r="29" spans="1:6" x14ac:dyDescent="0.25">
      <c r="A29" s="2" t="s">
        <v>395</v>
      </c>
      <c r="B29" s="6">
        <v>-27654</v>
      </c>
      <c r="C29" s="4"/>
      <c r="D29" s="6">
        <v>-22266</v>
      </c>
      <c r="E29" s="6">
        <v>-50901</v>
      </c>
      <c r="F29" s="6">
        <v>-42735</v>
      </c>
    </row>
    <row r="30" spans="1:6" ht="30" x14ac:dyDescent="0.25">
      <c r="A30" s="2" t="s">
        <v>544</v>
      </c>
      <c r="B30" s="4"/>
      <c r="C30" s="4"/>
      <c r="D30" s="4"/>
      <c r="E30" s="4"/>
      <c r="F30" s="4"/>
    </row>
    <row r="31" spans="1:6" ht="30" x14ac:dyDescent="0.25">
      <c r="A31" s="3" t="s">
        <v>539</v>
      </c>
      <c r="B31" s="4"/>
      <c r="C31" s="4"/>
      <c r="D31" s="4"/>
      <c r="E31" s="4"/>
      <c r="F31" s="4"/>
    </row>
    <row r="32" spans="1:6" x14ac:dyDescent="0.25">
      <c r="A32" s="2" t="s">
        <v>30</v>
      </c>
      <c r="B32" s="6">
        <v>332068</v>
      </c>
      <c r="C32" s="4"/>
      <c r="D32" s="6">
        <v>313181</v>
      </c>
      <c r="E32" s="6">
        <v>667915</v>
      </c>
      <c r="F32" s="6">
        <v>625187</v>
      </c>
    </row>
    <row r="33" spans="1:6" x14ac:dyDescent="0.25">
      <c r="A33" s="2" t="s">
        <v>387</v>
      </c>
      <c r="B33" s="6">
        <v>40924</v>
      </c>
      <c r="C33" s="4"/>
      <c r="D33" s="6">
        <v>39443</v>
      </c>
      <c r="E33" s="6">
        <v>97797</v>
      </c>
      <c r="F33" s="6">
        <v>91815</v>
      </c>
    </row>
    <row r="34" spans="1:6" x14ac:dyDescent="0.25">
      <c r="A34" s="2" t="s">
        <v>392</v>
      </c>
      <c r="B34" s="4">
        <v>-705</v>
      </c>
      <c r="C34" s="4"/>
      <c r="D34" s="4">
        <v>-661</v>
      </c>
      <c r="E34" s="6">
        <v>-1321</v>
      </c>
      <c r="F34" s="6">
        <v>-1218</v>
      </c>
    </row>
    <row r="35" spans="1:6" x14ac:dyDescent="0.25">
      <c r="A35" s="2" t="s">
        <v>395</v>
      </c>
      <c r="B35" s="6">
        <v>41562</v>
      </c>
      <c r="C35" s="4"/>
      <c r="D35" s="6">
        <v>40006</v>
      </c>
      <c r="E35" s="6">
        <v>98982</v>
      </c>
      <c r="F35" s="6">
        <v>92853</v>
      </c>
    </row>
    <row r="36" spans="1:6" x14ac:dyDescent="0.25">
      <c r="A36" s="2" t="s">
        <v>545</v>
      </c>
      <c r="B36" s="4"/>
      <c r="C36" s="4"/>
      <c r="D36" s="4"/>
      <c r="E36" s="4"/>
      <c r="F36" s="4"/>
    </row>
    <row r="37" spans="1:6" ht="30" x14ac:dyDescent="0.25">
      <c r="A37" s="3" t="s">
        <v>539</v>
      </c>
      <c r="B37" s="4"/>
      <c r="C37" s="4"/>
      <c r="D37" s="4"/>
      <c r="E37" s="4"/>
      <c r="F37" s="4"/>
    </row>
    <row r="38" spans="1:6" x14ac:dyDescent="0.25">
      <c r="A38" s="2" t="s">
        <v>30</v>
      </c>
      <c r="B38" s="6">
        <v>18661</v>
      </c>
      <c r="C38" s="4"/>
      <c r="D38" s="6">
        <v>20406</v>
      </c>
      <c r="E38" s="6">
        <v>41137</v>
      </c>
      <c r="F38" s="6">
        <v>44849</v>
      </c>
    </row>
    <row r="39" spans="1:6" x14ac:dyDescent="0.25">
      <c r="A39" s="2" t="s">
        <v>387</v>
      </c>
      <c r="B39" s="4">
        <v>-435</v>
      </c>
      <c r="C39" s="4"/>
      <c r="D39" s="4">
        <v>312</v>
      </c>
      <c r="E39" s="6">
        <v>1833</v>
      </c>
      <c r="F39" s="6">
        <v>3071</v>
      </c>
    </row>
    <row r="40" spans="1:6" x14ac:dyDescent="0.25">
      <c r="A40" s="2" t="s">
        <v>395</v>
      </c>
      <c r="B40" s="6">
        <v>-1248</v>
      </c>
      <c r="C40" s="4"/>
      <c r="D40" s="4">
        <v>249</v>
      </c>
      <c r="E40" s="4">
        <v>718</v>
      </c>
      <c r="F40" s="6">
        <v>3249</v>
      </c>
    </row>
    <row r="41" spans="1:6" x14ac:dyDescent="0.25">
      <c r="A41" s="2" t="s">
        <v>546</v>
      </c>
      <c r="B41" s="4"/>
      <c r="C41" s="4"/>
      <c r="D41" s="4"/>
      <c r="E41" s="4"/>
      <c r="F41" s="4"/>
    </row>
    <row r="42" spans="1:6" ht="30" x14ac:dyDescent="0.25">
      <c r="A42" s="3" t="s">
        <v>539</v>
      </c>
      <c r="B42" s="4"/>
      <c r="C42" s="4"/>
      <c r="D42" s="4"/>
      <c r="E42" s="4"/>
      <c r="F42" s="4"/>
    </row>
    <row r="43" spans="1:6" x14ac:dyDescent="0.25">
      <c r="A43" s="2" t="s">
        <v>30</v>
      </c>
      <c r="B43" s="6">
        <v>10733</v>
      </c>
      <c r="C43" s="4"/>
      <c r="D43" s="6">
        <v>10380</v>
      </c>
      <c r="E43" s="6">
        <v>22771</v>
      </c>
      <c r="F43" s="6">
        <v>20635</v>
      </c>
    </row>
    <row r="44" spans="1:6" x14ac:dyDescent="0.25">
      <c r="A44" s="2" t="s">
        <v>387</v>
      </c>
      <c r="B44" s="6">
        <v>1062</v>
      </c>
      <c r="C44" s="4"/>
      <c r="D44" s="4">
        <v>969</v>
      </c>
      <c r="E44" s="6">
        <v>2510</v>
      </c>
      <c r="F44" s="6">
        <v>1478</v>
      </c>
    </row>
    <row r="45" spans="1:6" x14ac:dyDescent="0.25">
      <c r="A45" s="2" t="s">
        <v>395</v>
      </c>
      <c r="B45" s="8">
        <v>1062</v>
      </c>
      <c r="C45" s="4"/>
      <c r="D45" s="8">
        <v>969</v>
      </c>
      <c r="E45" s="8">
        <v>2510</v>
      </c>
      <c r="F45" s="8">
        <v>1478</v>
      </c>
    </row>
    <row r="46" spans="1:6" x14ac:dyDescent="0.25">
      <c r="A46" s="11"/>
      <c r="B46" s="11"/>
      <c r="C46" s="11"/>
      <c r="D46" s="11"/>
      <c r="E46" s="11"/>
      <c r="F46" s="11"/>
    </row>
    <row r="47" spans="1:6" ht="60" customHeight="1" x14ac:dyDescent="0.25">
      <c r="A47" s="2" t="s">
        <v>33</v>
      </c>
      <c r="B47" s="12" t="s">
        <v>547</v>
      </c>
      <c r="C47" s="12"/>
      <c r="D47" s="12"/>
      <c r="E47" s="12"/>
      <c r="F47" s="12"/>
    </row>
  </sheetData>
  <mergeCells count="5">
    <mergeCell ref="B1:D1"/>
    <mergeCell ref="E1:F1"/>
    <mergeCell ref="B2:C2"/>
    <mergeCell ref="A46:F46"/>
    <mergeCell ref="B47:F4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9.28515625" customWidth="1"/>
    <col min="3" max="3" width="15.85546875" customWidth="1"/>
    <col min="4" max="4" width="4" customWidth="1"/>
  </cols>
  <sheetData>
    <row r="1" spans="1:4" ht="30" x14ac:dyDescent="0.25">
      <c r="A1" s="1" t="s">
        <v>106</v>
      </c>
      <c r="B1" s="7" t="s">
        <v>2</v>
      </c>
      <c r="C1" s="7" t="s">
        <v>69</v>
      </c>
      <c r="D1" s="7"/>
    </row>
    <row r="2" spans="1:4" ht="30" x14ac:dyDescent="0.25">
      <c r="A2" s="1" t="s">
        <v>107</v>
      </c>
      <c r="B2" s="7"/>
      <c r="C2" s="7"/>
      <c r="D2" s="7"/>
    </row>
    <row r="3" spans="1:4" ht="17.25" x14ac:dyDescent="0.25">
      <c r="A3" s="2" t="s">
        <v>108</v>
      </c>
      <c r="B3" s="8">
        <v>7997</v>
      </c>
      <c r="C3" s="8">
        <v>5114</v>
      </c>
      <c r="D3" s="9" t="s">
        <v>33</v>
      </c>
    </row>
    <row r="4" spans="1:4" ht="30" x14ac:dyDescent="0.25">
      <c r="A4" s="2" t="s">
        <v>109</v>
      </c>
      <c r="B4" s="8">
        <v>1</v>
      </c>
      <c r="C4" s="8">
        <v>1</v>
      </c>
      <c r="D4" s="9" t="s">
        <v>33</v>
      </c>
    </row>
    <row r="5" spans="1:4" ht="17.25" x14ac:dyDescent="0.25">
      <c r="A5" s="2" t="s">
        <v>110</v>
      </c>
      <c r="B5" s="6">
        <v>2000000</v>
      </c>
      <c r="C5" s="6">
        <v>2000000</v>
      </c>
      <c r="D5" s="9" t="s">
        <v>33</v>
      </c>
    </row>
    <row r="6" spans="1:4" ht="17.25" x14ac:dyDescent="0.25">
      <c r="A6" s="2" t="s">
        <v>111</v>
      </c>
      <c r="B6" s="4">
        <v>0</v>
      </c>
      <c r="C6" s="4">
        <v>0</v>
      </c>
      <c r="D6" s="9" t="s">
        <v>33</v>
      </c>
    </row>
    <row r="7" spans="1:4" ht="17.25" x14ac:dyDescent="0.25">
      <c r="A7" s="2" t="s">
        <v>112</v>
      </c>
      <c r="B7" s="4">
        <v>0</v>
      </c>
      <c r="C7" s="4">
        <v>0</v>
      </c>
      <c r="D7" s="9" t="s">
        <v>33</v>
      </c>
    </row>
    <row r="8" spans="1:4" x14ac:dyDescent="0.25">
      <c r="A8" s="2" t="s">
        <v>23</v>
      </c>
      <c r="B8" s="4"/>
      <c r="C8" s="4"/>
      <c r="D8" s="4"/>
    </row>
    <row r="9" spans="1:4" ht="30" x14ac:dyDescent="0.25">
      <c r="A9" s="2" t="s">
        <v>113</v>
      </c>
      <c r="B9" s="10">
        <v>0.1</v>
      </c>
      <c r="C9" s="10">
        <v>0.1</v>
      </c>
      <c r="D9" s="9" t="s">
        <v>33</v>
      </c>
    </row>
    <row r="10" spans="1:4" ht="17.25" x14ac:dyDescent="0.25">
      <c r="A10" s="2" t="s">
        <v>114</v>
      </c>
      <c r="B10" s="6">
        <v>30000000</v>
      </c>
      <c r="C10" s="6">
        <v>30000000</v>
      </c>
      <c r="D10" s="9" t="s">
        <v>33</v>
      </c>
    </row>
    <row r="11" spans="1:4" ht="17.25" x14ac:dyDescent="0.25">
      <c r="A11" s="2" t="s">
        <v>115</v>
      </c>
      <c r="B11" s="6">
        <v>15275679</v>
      </c>
      <c r="C11" s="6">
        <v>15189947</v>
      </c>
      <c r="D11" s="9" t="s">
        <v>33</v>
      </c>
    </row>
    <row r="12" spans="1:4" ht="17.25" x14ac:dyDescent="0.25">
      <c r="A12" s="2" t="s">
        <v>116</v>
      </c>
      <c r="B12" s="6">
        <v>15275679</v>
      </c>
      <c r="C12" s="6">
        <v>15189947</v>
      </c>
      <c r="D12" s="9" t="s">
        <v>33</v>
      </c>
    </row>
    <row r="13" spans="1:4" x14ac:dyDescent="0.25">
      <c r="A13" s="2" t="s">
        <v>25</v>
      </c>
      <c r="B13" s="4"/>
      <c r="C13" s="4"/>
      <c r="D13" s="4"/>
    </row>
    <row r="14" spans="1:4" ht="30" x14ac:dyDescent="0.25">
      <c r="A14" s="2" t="s">
        <v>113</v>
      </c>
      <c r="B14" s="10">
        <v>0.1</v>
      </c>
      <c r="C14" s="10">
        <v>0.1</v>
      </c>
      <c r="D14" s="9" t="s">
        <v>33</v>
      </c>
    </row>
    <row r="15" spans="1:4" ht="17.25" x14ac:dyDescent="0.25">
      <c r="A15" s="2" t="s">
        <v>114</v>
      </c>
      <c r="B15" s="6">
        <v>20000000</v>
      </c>
      <c r="C15" s="6">
        <v>20000000</v>
      </c>
      <c r="D15" s="9" t="s">
        <v>33</v>
      </c>
    </row>
    <row r="16" spans="1:4" ht="17.25" x14ac:dyDescent="0.25">
      <c r="A16" s="2" t="s">
        <v>115</v>
      </c>
      <c r="B16" s="6">
        <v>4859519</v>
      </c>
      <c r="C16" s="6">
        <v>4860519</v>
      </c>
      <c r="D16" s="9" t="s">
        <v>33</v>
      </c>
    </row>
    <row r="17" spans="1:4" ht="17.25" x14ac:dyDescent="0.25">
      <c r="A17" s="2" t="s">
        <v>116</v>
      </c>
      <c r="B17" s="6">
        <v>4859519</v>
      </c>
      <c r="C17" s="6">
        <v>4860519</v>
      </c>
      <c r="D17" s="9" t="s">
        <v>33</v>
      </c>
    </row>
    <row r="18" spans="1:4" x14ac:dyDescent="0.25">
      <c r="A18" s="11"/>
      <c r="B18" s="11"/>
      <c r="C18" s="11"/>
      <c r="D18" s="11"/>
    </row>
    <row r="19" spans="1:4" ht="15" customHeight="1" x14ac:dyDescent="0.25">
      <c r="A19" s="2" t="s">
        <v>33</v>
      </c>
      <c r="B19" s="12" t="s">
        <v>105</v>
      </c>
      <c r="C19" s="12"/>
      <c r="D19" s="12"/>
    </row>
  </sheetData>
  <mergeCells count="4">
    <mergeCell ref="B1:B2"/>
    <mergeCell ref="C1:D2"/>
    <mergeCell ref="A18:D18"/>
    <mergeCell ref="B19:D1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15" customWidth="1"/>
    <col min="3" max="3" width="4" customWidth="1"/>
    <col min="4" max="4" width="20" customWidth="1"/>
  </cols>
  <sheetData>
    <row r="1" spans="1:4" ht="15" customHeight="1" x14ac:dyDescent="0.25">
      <c r="A1" s="1" t="s">
        <v>117</v>
      </c>
      <c r="B1" s="7" t="s">
        <v>1</v>
      </c>
      <c r="C1" s="7"/>
      <c r="D1" s="7"/>
    </row>
    <row r="2" spans="1:4" ht="30" x14ac:dyDescent="0.25">
      <c r="A2" s="1" t="s">
        <v>61</v>
      </c>
      <c r="B2" s="7" t="s">
        <v>2</v>
      </c>
      <c r="C2" s="7"/>
      <c r="D2" s="1" t="s">
        <v>29</v>
      </c>
    </row>
    <row r="3" spans="1:4" x14ac:dyDescent="0.25">
      <c r="A3" s="2" t="s">
        <v>45</v>
      </c>
      <c r="B3" s="8">
        <v>62859</v>
      </c>
      <c r="C3" s="4"/>
      <c r="D3" s="8">
        <v>60109</v>
      </c>
    </row>
    <row r="4" spans="1:4" x14ac:dyDescent="0.25">
      <c r="A4" s="2" t="s">
        <v>118</v>
      </c>
      <c r="B4" s="6">
        <v>32495</v>
      </c>
      <c r="C4" s="4"/>
      <c r="D4" s="6">
        <v>30465</v>
      </c>
    </row>
    <row r="5" spans="1:4" x14ac:dyDescent="0.25">
      <c r="A5" s="2" t="s">
        <v>119</v>
      </c>
      <c r="B5" s="6">
        <v>4334</v>
      </c>
      <c r="C5" s="4"/>
      <c r="D5" s="6">
        <v>4663</v>
      </c>
    </row>
    <row r="6" spans="1:4" ht="30" x14ac:dyDescent="0.25">
      <c r="A6" s="2" t="s">
        <v>120</v>
      </c>
      <c r="B6" s="4">
        <v>104</v>
      </c>
      <c r="C6" s="4"/>
      <c r="D6" s="4">
        <v>104</v>
      </c>
    </row>
    <row r="7" spans="1:4" x14ac:dyDescent="0.25">
      <c r="A7" s="2" t="s">
        <v>121</v>
      </c>
      <c r="B7" s="6">
        <v>3369</v>
      </c>
      <c r="C7" s="4"/>
      <c r="D7" s="6">
        <v>3388</v>
      </c>
    </row>
    <row r="8" spans="1:4" ht="30" x14ac:dyDescent="0.25">
      <c r="A8" s="2" t="s">
        <v>122</v>
      </c>
      <c r="B8" s="4">
        <v>302</v>
      </c>
      <c r="C8" s="4"/>
      <c r="D8" s="4">
        <v>358</v>
      </c>
    </row>
    <row r="9" spans="1:4" ht="30" x14ac:dyDescent="0.25">
      <c r="A9" s="2" t="s">
        <v>123</v>
      </c>
      <c r="B9" s="4">
        <v>316</v>
      </c>
      <c r="C9" s="4"/>
      <c r="D9" s="4">
        <v>362</v>
      </c>
    </row>
    <row r="10" spans="1:4" x14ac:dyDescent="0.25">
      <c r="A10" s="2" t="s">
        <v>86</v>
      </c>
      <c r="B10" s="6">
        <v>7040</v>
      </c>
      <c r="C10" s="4"/>
      <c r="D10" s="4">
        <v>-190</v>
      </c>
    </row>
    <row r="11" spans="1:4" ht="30" x14ac:dyDescent="0.25">
      <c r="A11" s="3" t="s">
        <v>124</v>
      </c>
      <c r="B11" s="4"/>
      <c r="C11" s="4"/>
      <c r="D11" s="4"/>
    </row>
    <row r="12" spans="1:4" x14ac:dyDescent="0.25">
      <c r="A12" s="2" t="s">
        <v>125</v>
      </c>
      <c r="B12" s="6">
        <v>-11048</v>
      </c>
      <c r="C12" s="4"/>
      <c r="D12" s="6">
        <v>-9545</v>
      </c>
    </row>
    <row r="13" spans="1:4" x14ac:dyDescent="0.25">
      <c r="A13" s="2" t="s">
        <v>72</v>
      </c>
      <c r="B13" s="6">
        <v>-6578</v>
      </c>
      <c r="C13" s="4"/>
      <c r="D13" s="6">
        <v>5173</v>
      </c>
    </row>
    <row r="14" spans="1:4" x14ac:dyDescent="0.25">
      <c r="A14" s="2" t="s">
        <v>73</v>
      </c>
      <c r="B14" s="4">
        <v>718</v>
      </c>
      <c r="C14" s="4"/>
      <c r="D14" s="6">
        <v>-4960</v>
      </c>
    </row>
    <row r="15" spans="1:4" ht="30" x14ac:dyDescent="0.25">
      <c r="A15" s="2" t="s">
        <v>75</v>
      </c>
      <c r="B15" s="6">
        <v>-7187</v>
      </c>
      <c r="C15" s="4"/>
      <c r="D15" s="6">
        <v>-1504</v>
      </c>
    </row>
    <row r="16" spans="1:4" x14ac:dyDescent="0.25">
      <c r="A16" s="2" t="s">
        <v>90</v>
      </c>
      <c r="B16" s="6">
        <v>-1384</v>
      </c>
      <c r="C16" s="4"/>
      <c r="D16" s="6">
        <v>4340</v>
      </c>
    </row>
    <row r="17" spans="1:4" x14ac:dyDescent="0.25">
      <c r="A17" s="2" t="s">
        <v>91</v>
      </c>
      <c r="B17" s="6">
        <v>11605</v>
      </c>
      <c r="C17" s="4"/>
      <c r="D17" s="6">
        <v>6248</v>
      </c>
    </row>
    <row r="18" spans="1:4" x14ac:dyDescent="0.25">
      <c r="A18" s="2" t="s">
        <v>126</v>
      </c>
      <c r="B18" s="6">
        <v>10092</v>
      </c>
      <c r="C18" s="4"/>
      <c r="D18" s="6">
        <v>10094</v>
      </c>
    </row>
    <row r="19" spans="1:4" ht="30" x14ac:dyDescent="0.25">
      <c r="A19" s="2" t="s">
        <v>127</v>
      </c>
      <c r="B19" s="6">
        <v>107037</v>
      </c>
      <c r="C19" s="4"/>
      <c r="D19" s="6">
        <v>109105</v>
      </c>
    </row>
    <row r="20" spans="1:4" ht="30" x14ac:dyDescent="0.25">
      <c r="A20" s="2" t="s">
        <v>128</v>
      </c>
      <c r="B20" s="6">
        <v>-15086</v>
      </c>
      <c r="C20" s="4"/>
      <c r="D20" s="4">
        <v>-681</v>
      </c>
    </row>
    <row r="21" spans="1:4" x14ac:dyDescent="0.25">
      <c r="A21" s="2" t="s">
        <v>129</v>
      </c>
      <c r="B21" s="6">
        <v>-45542</v>
      </c>
      <c r="C21" s="4"/>
      <c r="D21" s="6">
        <v>-44087</v>
      </c>
    </row>
    <row r="22" spans="1:4" x14ac:dyDescent="0.25">
      <c r="A22" s="2" t="s">
        <v>130</v>
      </c>
      <c r="B22" s="4">
        <v>-202</v>
      </c>
      <c r="C22" s="4"/>
      <c r="D22" s="4">
        <v>401</v>
      </c>
    </row>
    <row r="23" spans="1:4" x14ac:dyDescent="0.25">
      <c r="A23" s="2" t="s">
        <v>131</v>
      </c>
      <c r="B23" s="6">
        <v>-60830</v>
      </c>
      <c r="C23" s="4"/>
      <c r="D23" s="6">
        <v>-44367</v>
      </c>
    </row>
    <row r="24" spans="1:4" ht="30" x14ac:dyDescent="0.25">
      <c r="A24" s="2" t="s">
        <v>132</v>
      </c>
      <c r="B24" s="6">
        <v>4937</v>
      </c>
      <c r="C24" s="4"/>
      <c r="D24" s="6">
        <v>4927</v>
      </c>
    </row>
    <row r="25" spans="1:4" ht="30" x14ac:dyDescent="0.25">
      <c r="A25" s="2" t="s">
        <v>133</v>
      </c>
      <c r="B25" s="6">
        <v>-6887</v>
      </c>
      <c r="C25" s="4"/>
      <c r="D25" s="6">
        <v>-107620</v>
      </c>
    </row>
    <row r="26" spans="1:4" ht="45" x14ac:dyDescent="0.25">
      <c r="A26" s="2" t="s">
        <v>134</v>
      </c>
      <c r="B26" s="6">
        <v>4975</v>
      </c>
      <c r="C26" s="4"/>
      <c r="D26" s="6">
        <v>2005</v>
      </c>
    </row>
    <row r="27" spans="1:4" x14ac:dyDescent="0.25">
      <c r="A27" s="2" t="s">
        <v>135</v>
      </c>
      <c r="B27" s="6">
        <v>-1433</v>
      </c>
      <c r="C27" s="4"/>
      <c r="D27" s="6">
        <v>-1428</v>
      </c>
    </row>
    <row r="28" spans="1:4" ht="30" x14ac:dyDescent="0.25">
      <c r="A28" s="2" t="s">
        <v>136</v>
      </c>
      <c r="B28" s="6">
        <v>1592</v>
      </c>
      <c r="C28" s="4"/>
      <c r="D28" s="6">
        <v>-102116</v>
      </c>
    </row>
    <row r="29" spans="1:4" ht="30" x14ac:dyDescent="0.25">
      <c r="A29" s="2" t="s">
        <v>137</v>
      </c>
      <c r="B29" s="6">
        <v>-8107</v>
      </c>
      <c r="C29" s="4"/>
      <c r="D29" s="6">
        <v>-2859</v>
      </c>
    </row>
    <row r="30" spans="1:4" ht="30" x14ac:dyDescent="0.25">
      <c r="A30" s="2" t="s">
        <v>138</v>
      </c>
      <c r="B30" s="6">
        <v>39692</v>
      </c>
      <c r="C30" s="4"/>
      <c r="D30" s="6">
        <v>-40237</v>
      </c>
    </row>
    <row r="31" spans="1:4" ht="30" x14ac:dyDescent="0.25">
      <c r="A31" s="2" t="s">
        <v>139</v>
      </c>
      <c r="B31" s="6">
        <v>191769</v>
      </c>
      <c r="C31" s="9" t="s">
        <v>33</v>
      </c>
      <c r="D31" s="6">
        <v>197479</v>
      </c>
    </row>
    <row r="32" spans="1:4" ht="30" x14ac:dyDescent="0.25">
      <c r="A32" s="2" t="s">
        <v>140</v>
      </c>
      <c r="B32" s="8">
        <v>231461</v>
      </c>
      <c r="C32" s="4"/>
      <c r="D32" s="8">
        <v>157242</v>
      </c>
    </row>
    <row r="33" spans="1:4" x14ac:dyDescent="0.25">
      <c r="A33" s="11"/>
      <c r="B33" s="11"/>
      <c r="C33" s="11"/>
      <c r="D33" s="11"/>
    </row>
    <row r="34" spans="1:4" ht="15" customHeight="1" x14ac:dyDescent="0.25">
      <c r="A34" s="2" t="s">
        <v>33</v>
      </c>
      <c r="B34" s="12" t="s">
        <v>105</v>
      </c>
      <c r="C34" s="12"/>
      <c r="D34" s="12"/>
    </row>
  </sheetData>
  <mergeCells count="4">
    <mergeCell ref="B1:D1"/>
    <mergeCell ref="B2:C2"/>
    <mergeCell ref="A33:D33"/>
    <mergeCell ref="B34:D3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141</v>
      </c>
      <c r="B1" s="1" t="s">
        <v>1</v>
      </c>
    </row>
    <row r="2" spans="1:2" x14ac:dyDescent="0.25">
      <c r="A2" s="7"/>
      <c r="B2" s="1" t="s">
        <v>2</v>
      </c>
    </row>
    <row r="3" spans="1:2" x14ac:dyDescent="0.25">
      <c r="A3" s="3" t="s">
        <v>142</v>
      </c>
      <c r="B3" s="4"/>
    </row>
    <row r="4" spans="1:2" x14ac:dyDescent="0.25">
      <c r="A4" s="12" t="s">
        <v>143</v>
      </c>
      <c r="B4" s="13" t="s">
        <v>144</v>
      </c>
    </row>
    <row r="5" spans="1:2" x14ac:dyDescent="0.25">
      <c r="A5" s="12"/>
      <c r="B5" s="4"/>
    </row>
    <row r="6" spans="1:2" ht="217.5" x14ac:dyDescent="0.25">
      <c r="A6" s="12"/>
      <c r="B6" s="14" t="s">
        <v>145</v>
      </c>
    </row>
    <row r="7" spans="1:2" x14ac:dyDescent="0.25">
      <c r="A7" s="12"/>
      <c r="B7" s="4"/>
    </row>
    <row r="8" spans="1:2" ht="153.75" x14ac:dyDescent="0.25">
      <c r="A8" s="12"/>
      <c r="B8" s="14" t="s">
        <v>146</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147</v>
      </c>
      <c r="B1" s="1" t="s">
        <v>1</v>
      </c>
    </row>
    <row r="2" spans="1:2" x14ac:dyDescent="0.25">
      <c r="A2" s="7"/>
      <c r="B2" s="1" t="s">
        <v>2</v>
      </c>
    </row>
    <row r="3" spans="1:2" x14ac:dyDescent="0.25">
      <c r="A3" s="3" t="s">
        <v>148</v>
      </c>
      <c r="B3" s="4"/>
    </row>
    <row r="4" spans="1:2" x14ac:dyDescent="0.25">
      <c r="A4" s="12" t="s">
        <v>149</v>
      </c>
      <c r="B4" s="13" t="s">
        <v>150</v>
      </c>
    </row>
    <row r="5" spans="1:2" x14ac:dyDescent="0.25">
      <c r="A5" s="12"/>
      <c r="B5" s="4"/>
    </row>
    <row r="6" spans="1:2" ht="408.75" x14ac:dyDescent="0.25">
      <c r="A6" s="12"/>
      <c r="B6" s="15" t="s">
        <v>151</v>
      </c>
    </row>
    <row r="7" spans="1:2" x14ac:dyDescent="0.25">
      <c r="A7" s="12"/>
      <c r="B7" s="4"/>
    </row>
    <row r="8" spans="1:2" ht="268.5" x14ac:dyDescent="0.25">
      <c r="A8" s="12"/>
      <c r="B8" s="15" t="s">
        <v>152</v>
      </c>
    </row>
    <row r="9" spans="1:2" x14ac:dyDescent="0.25">
      <c r="A9" s="12"/>
      <c r="B9" s="4"/>
    </row>
    <row r="10" spans="1:2" ht="166.5" x14ac:dyDescent="0.25">
      <c r="A10" s="12"/>
      <c r="B10" s="15" t="s">
        <v>153</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154</v>
      </c>
      <c r="B1" s="1" t="s">
        <v>1</v>
      </c>
    </row>
    <row r="2" spans="1:2" x14ac:dyDescent="0.25">
      <c r="A2" s="7"/>
      <c r="B2" s="1" t="s">
        <v>2</v>
      </c>
    </row>
    <row r="3" spans="1:2" x14ac:dyDescent="0.25">
      <c r="A3" s="3" t="s">
        <v>155</v>
      </c>
      <c r="B3" s="4"/>
    </row>
    <row r="4" spans="1:2" x14ac:dyDescent="0.25">
      <c r="A4" s="12" t="s">
        <v>156</v>
      </c>
      <c r="B4" s="13" t="s">
        <v>157</v>
      </c>
    </row>
    <row r="5" spans="1:2" x14ac:dyDescent="0.25">
      <c r="A5" s="12"/>
      <c r="B5" s="4"/>
    </row>
    <row r="6" spans="1:2" ht="153.75" x14ac:dyDescent="0.25">
      <c r="A6" s="12"/>
      <c r="B6" s="15" t="s">
        <v>158</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Document_And_Entity_Informatio</vt:lpstr>
      <vt:lpstr>Consolidated_Statements_of_Inc</vt:lpstr>
      <vt:lpstr>Consolidated_Statements_of_Com</vt:lpstr>
      <vt:lpstr>Consolidated_Balance_Sheets_Un</vt:lpstr>
      <vt:lpstr>Consolidated_Balance_Sheets_Un1</vt:lpstr>
      <vt:lpstr>Consolidated_Statements_of_Cas</vt:lpstr>
      <vt:lpstr>Note_1_Basis_of_Presentation</vt:lpstr>
      <vt:lpstr>Note_2_Recent_Accounting_Prono</vt:lpstr>
      <vt:lpstr>Note_3_Business_Acquisitions</vt:lpstr>
      <vt:lpstr>Note_4_Fair_Value_Measurements</vt:lpstr>
      <vt:lpstr>Note_5_Derivative_Instruments_</vt:lpstr>
      <vt:lpstr>Note_6_Employee_Benefit_Plans</vt:lpstr>
      <vt:lpstr>Note_7_Net_Income_Per_Share</vt:lpstr>
      <vt:lpstr>Note_8_Inventories</vt:lpstr>
      <vt:lpstr>Note_9_Asset_Retirement_Obliga</vt:lpstr>
      <vt:lpstr>Note_10_Commitments_and_Contin</vt:lpstr>
      <vt:lpstr>Note_11_Income_Taxes</vt:lpstr>
      <vt:lpstr>Note_12_Longterm_Debt</vt:lpstr>
      <vt:lpstr>Note_13_Accumulated_Other_Comp</vt:lpstr>
      <vt:lpstr>Note_14_Segment_Reporting</vt:lpstr>
      <vt:lpstr>Note_4_Fair_Value_Measurements1</vt:lpstr>
      <vt:lpstr>Note_7_Net_Income_Per_Share_Ta</vt:lpstr>
      <vt:lpstr>Note_8_Inventories_Tables</vt:lpstr>
      <vt:lpstr>Note_9_Asset_Retirement_Obliga1</vt:lpstr>
      <vt:lpstr>Note_10_Commitments_and_Contin1</vt:lpstr>
      <vt:lpstr>Note_13_Accumulated_Other_Comp1</vt:lpstr>
      <vt:lpstr>Note_14_Segment_Reporting_Tabl</vt:lpstr>
      <vt:lpstr>Note_3_Business_Acquisitions_D</vt:lpstr>
      <vt:lpstr>Note_4_Fair_Value_Measurements2</vt:lpstr>
      <vt:lpstr>Note_5_Derivative_Instruments_1</vt:lpstr>
      <vt:lpstr>Note_6_Employee_Benefit_Plans_</vt:lpstr>
      <vt:lpstr>Note_7_Net_Income_Per_Share_De</vt:lpstr>
      <vt:lpstr>Note_7_Net_Income_Per_Share_De1</vt:lpstr>
      <vt:lpstr>Note_7_Net_Income_Per_Share_De2</vt:lpstr>
      <vt:lpstr>Note_8_Inventories_Details_Com</vt:lpstr>
      <vt:lpstr>Note_9_Asset_Retirement_Obliga2</vt:lpstr>
      <vt:lpstr>Note_9_Asset_Retirement_Obliga3</vt:lpstr>
      <vt:lpstr>Note_10_Commitments_and_Contin2</vt:lpstr>
      <vt:lpstr>Note_10_Commitments_and_Contin3</vt:lpstr>
      <vt:lpstr>Note_10_Commitments_and_Contin4</vt:lpstr>
      <vt:lpstr>Note_11_Income_Taxes_Details</vt:lpstr>
      <vt:lpstr>Note_12_Longterm_Debt_Details</vt:lpstr>
      <vt:lpstr>Note_13_Accumulated_Other_Comp2</vt:lpstr>
      <vt:lpstr>Note_13_Accumulated_Other_Comp3</vt:lpstr>
      <vt:lpstr>Note_14_Segment_Reporting_Deta</vt:lpstr>
      <vt:lpstr>Note_14_Segment_Reporting_Deta1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2015-04-09T18:25:43Z</dcterms:created>
  <dcterms:modified xsi:type="dcterms:W3CDTF">2015-04-09T18:25:43Z</dcterms:modified>
</cp:coreProperties>
</file>