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Balance_Sheets" sheetId="72" r:id="rId3"/>
    <sheet name="Consolidated_Balance_Sheets_Pa" sheetId="73" r:id="rId4"/>
    <sheet name="Consolidated_Statements_of_Cas" sheetId="5" r:id="rId5"/>
    <sheet name="Consolidated_Statement_of_Stoc" sheetId="74" r:id="rId6"/>
    <sheet name="DESCRIPTION_OF_THE_BUSINESS" sheetId="75" r:id="rId7"/>
    <sheet name="SIGNIFICANT_ACCOUNTING_POLICIE" sheetId="76" r:id="rId8"/>
    <sheet name="INVESTMENT_IN_TERMINAL_JOINT_V" sheetId="77" r:id="rId9"/>
    <sheet name="PROPERTY_AND_EQUIPMENT" sheetId="78" r:id="rId10"/>
    <sheet name="GOODWILL_AND_INTANGIBLE_ASSETS" sheetId="79" r:id="rId11"/>
    <sheet name="CAPITAL_CONSTRUCTION_FUND" sheetId="80" r:id="rId12"/>
    <sheet name="DEBT" sheetId="81" r:id="rId13"/>
    <sheet name="LEASES" sheetId="82" r:id="rId14"/>
    <sheet name="PENSION_AND_POSTRETIREMENT_PLA" sheetId="83" r:id="rId15"/>
    <sheet name="INCOME_TAXES" sheetId="84" r:id="rId16"/>
    <sheet name="SHAREBASED_AWARDS" sheetId="85" r:id="rId17"/>
    <sheet name="COMMITMENTS_AND_CONTINGENCIES" sheetId="86" r:id="rId18"/>
    <sheet name="RELATED_PARTY_TRANSACTIONS" sheetId="87" r:id="rId19"/>
    <sheet name="REPORTABLE_SEGMENTS" sheetId="88" r:id="rId20"/>
    <sheet name="QUARTERLY_INFORMATION_Unaudite" sheetId="89" r:id="rId21"/>
    <sheet name="SIGNIFICANT_ACCOUNTING_POLICIE1" sheetId="90" r:id="rId22"/>
    <sheet name="DESCRIPTION_OF_THE_BUSINESS_Ta" sheetId="91" r:id="rId23"/>
    <sheet name="SIGNIFICANT_ACCOUNTING_POLICIE2" sheetId="92" r:id="rId24"/>
    <sheet name="INVESTMENT_IN_TERMINAL_JOINT_V1" sheetId="93" r:id="rId25"/>
    <sheet name="PROPERTY_AND_EQUIPMENT_Tables" sheetId="94" r:id="rId26"/>
    <sheet name="GOODWILL_AND_INTANGIBLE_ASSETS1" sheetId="95" r:id="rId27"/>
    <sheet name="CAPITAL_CONSTRUCTION_FUND_Tabl" sheetId="96" r:id="rId28"/>
    <sheet name="DEBT_Tables" sheetId="97" r:id="rId29"/>
    <sheet name="LEASES_Tables" sheetId="98" r:id="rId30"/>
    <sheet name="PENSION_AND_POSTRETIREMENT_PLA1" sheetId="99" r:id="rId31"/>
    <sheet name="INCOME_TAXES_Tables" sheetId="100" r:id="rId32"/>
    <sheet name="SHAREBASED_AWARDS_Tables" sheetId="101" r:id="rId33"/>
    <sheet name="COMMITMENTS_AND_CONTINGENCIES_" sheetId="102" r:id="rId34"/>
    <sheet name="RELATED_PARTY_TRANSACTIONS_Tab" sheetId="103" r:id="rId35"/>
    <sheet name="REPORTABLE_SEGMENTS_Tables" sheetId="104" r:id="rId36"/>
    <sheet name="QUARTERLY_INFORMATION_Unaudite1" sheetId="105" r:id="rId37"/>
    <sheet name="DESCRIPTION_OF_THE_BUSINESS_De" sheetId="106" r:id="rId38"/>
    <sheet name="SIGNIFICANT_ACCOUNTING_POLICIE3" sheetId="39" r:id="rId39"/>
    <sheet name="SIGNIFICANT_ACCOUNTING_POLICIE4" sheetId="107" r:id="rId40"/>
    <sheet name="SIGNIFICANT_ACCOUNTING_POLICIE5" sheetId="41" r:id="rId41"/>
    <sheet name="SIGNIFICANT_ACCOUNTING_POLICIE6" sheetId="42" r:id="rId42"/>
    <sheet name="SIGNIFICANT_ACCOUNTING_POLICIE7" sheetId="43" r:id="rId43"/>
    <sheet name="INVESTMENT_IN_TERMINAL_JOINT_V2" sheetId="44" r:id="rId44"/>
    <sheet name="PROPERTY_AND_EQUIPMENT_Details" sheetId="45" r:id="rId45"/>
    <sheet name="PROPERTY_AND_EQUIPMENT_Details1" sheetId="108" r:id="rId46"/>
    <sheet name="GOODWILL_AND_INTANGIBLE_ASSETS2" sheetId="47" r:id="rId47"/>
    <sheet name="GOODWILL_AND_INTANGIBLE_ASSETS3" sheetId="48" r:id="rId48"/>
    <sheet name="CAPITAL_CONSTRUCTION_FUND_Deta" sheetId="49" r:id="rId49"/>
    <sheet name="DEBT_Details" sheetId="109" r:id="rId50"/>
    <sheet name="DEBT_Details_2" sheetId="51" r:id="rId51"/>
    <sheet name="LEASES_Details" sheetId="52" r:id="rId52"/>
    <sheet name="PENSION_AND_POSTRETIREMENT_PLA2" sheetId="53" r:id="rId53"/>
    <sheet name="PENSION_AND_POSTRETIREMENT_PLA3" sheetId="110" r:id="rId54"/>
    <sheet name="PENSION_AND_POSTRETIREMENT_PLA4" sheetId="55" r:id="rId55"/>
    <sheet name="PENSION_AND_POSTRETIREMENT_PLA5" sheetId="56" r:id="rId56"/>
    <sheet name="PENSION_AND_POSTRETIREMENT_PLA6" sheetId="57" r:id="rId57"/>
    <sheet name="PENSION_AND_POSTRETIREMENT_PLA7" sheetId="58" r:id="rId58"/>
    <sheet name="PENSION_AND_POSTRETIREMENT_PLA8" sheetId="111" r:id="rId59"/>
    <sheet name="PENSION_AND_POSTRETIREMENT_PLA9" sheetId="60" r:id="rId60"/>
    <sheet name="Recovered_Sheet1" sheetId="61" r:id="rId61"/>
    <sheet name="Recovered_Sheet2" sheetId="112" r:id="rId62"/>
    <sheet name="INCOME_TAXES_Details" sheetId="63" r:id="rId63"/>
    <sheet name="INCOME_TAXES_Details_2" sheetId="64" r:id="rId64"/>
    <sheet name="SHAREBASED_AWARDS_Details" sheetId="65" r:id="rId65"/>
    <sheet name="SHAREBASED_AWARDS_Details_2" sheetId="66" r:id="rId66"/>
    <sheet name="SHAREBASED_AWARDS_Details_3" sheetId="67" r:id="rId67"/>
    <sheet name="COMMITMENTS_AND_CONTINGENCIES_1" sheetId="113" r:id="rId68"/>
    <sheet name="RELATED_PARTY_TRANSACTIONS_Det" sheetId="69" r:id="rId69"/>
    <sheet name="REPORTABLE_SEGMENTS_Details" sheetId="114" r:id="rId70"/>
    <sheet name="QUARTERLY_INFORMATION_Unaudite2" sheetId="71" r:id="rId71"/>
  </sheets>
  <definedNames>
    <definedName name="mrllPB12" localSheetId="12">DEBT!$B$39</definedName>
    <definedName name="mrllPB15" localSheetId="14">PENSION_AND_POSTRETIREMENT_PLA!$B$36</definedName>
    <definedName name="mrllPB22" localSheetId="15">INCOME_TAXES!$B$55</definedName>
    <definedName name="mrllPB23" localSheetId="16">SHAREBASED_AWARDS!$B$10</definedName>
    <definedName name="mrllPB24" localSheetId="16">SHAREBASED_AWARDS!$B$26</definedName>
    <definedName name="mrllPB26" localSheetId="17">COMMITMENTS_AND_CONTINGENCIES!$B$26</definedName>
    <definedName name="mrllPB27" localSheetId="18">RELATED_PARTY_TRANSACTIONS!$B$10</definedName>
    <definedName name="mrllPB28" localSheetId="19">REPORTABLE_SEGMENTS!$B$10</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<sst xmlns="http://schemas.openxmlformats.org/spreadsheetml/2006/main" count="5648" uniqueCount="1670">
  <si>
    <t>Document and Entity Information (USD $)</t>
  </si>
  <si>
    <t>12 Months Ended</t>
  </si>
  <si>
    <t>Dec. 31, 2014</t>
  </si>
  <si>
    <t>Feb. 24, 2015</t>
  </si>
  <si>
    <t>Jun. 30, 2014</t>
  </si>
  <si>
    <t>Document and Entity Information</t>
  </si>
  <si>
    <t>Entity Registrant Name</t>
  </si>
  <si>
    <t>Matson,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</si>
  <si>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</si>
  <si>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</si>
  <si>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</si>
  <si>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</si>
  <si>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</si>
  <si>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</si>
  <si>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</si>
  <si>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</si>
  <si>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</si>
  <si>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</si>
  <si>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</si>
  <si>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</si>
  <si>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</si>
  <si>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</si>
  <si>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</si>
  <si>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</si>
  <si>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</si>
  <si>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</si>
  <si>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Statements of Income and Comprehensive Income (USD $)</t>
  </si>
  <si>
    <t>In Millions, except Per Share data, unless otherwise specified</t>
  </si>
  <si>
    <t>Dec. 31, 2013</t>
  </si>
  <si>
    <t>Dec. 31, 2012</t>
  </si>
  <si>
    <t>Operating Revenue:</t>
  </si>
  <si>
    <t>Ocean Transportation</t>
  </si>
  <si>
    <t>Logistics</t>
  </si>
  <si>
    <t>Total Operating Revenue</t>
  </si>
  <si>
    <t>Costs and Expenses:</t>
  </si>
  <si>
    <t>Operating costs</t>
  </si>
  <si>
    <t>Equity in (income) loss of terminal joint venture</t>
  </si>
  <si>
    <t>Selling, general and administrative</t>
  </si>
  <si>
    <t>Separation costs</t>
  </si>
  <si>
    <t>Total costs and expenses</t>
  </si>
  <si>
    <t>Operating Income</t>
  </si>
  <si>
    <t>Interest expense</t>
  </si>
  <si>
    <t>Income before income taxes</t>
  </si>
  <si>
    <t>Income tax expense</t>
  </si>
  <si>
    <t>Income (Loss) from Continuing Operations Attributable to Parent, Total</t>
  </si>
  <si>
    <t>Loss From Discontinued Operations (net of income taxes)</t>
  </si>
  <si>
    <t>Net Income</t>
  </si>
  <si>
    <t>Other Comprehensive Income (Loss), Net of Income Taxes:</t>
  </si>
  <si>
    <t>Other Comprehensive Income (Loss):</t>
  </si>
  <si>
    <t>Net (loss) gain in prior service cost</t>
  </si>
  <si>
    <t>Amortization of prior service cost included in net periodic pension cost</t>
  </si>
  <si>
    <t>Amortization of net loss included in net periodic pension cost</t>
  </si>
  <si>
    <t>Foreign currency translation adjustment</t>
  </si>
  <si>
    <t>Other comprehensive income from discontinued operations</t>
  </si>
  <si>
    <t>Total Other Comprehensive (Loss) Income</t>
  </si>
  <si>
    <t>Comprehensive Income</t>
  </si>
  <si>
    <t>Basic Earnings (Loss) Per Share:</t>
  </si>
  <si>
    <t>Continuing operations (in dollars per share)</t>
  </si>
  <si>
    <t>Discontinued operations (in dollars per share)</t>
  </si>
  <si>
    <t>Earnings Per Share, Basic, Total</t>
  </si>
  <si>
    <t>Diluted Earnings (Loss) Per Share:</t>
  </si>
  <si>
    <t>Earnings Per Share, Diluted, Total</t>
  </si>
  <si>
    <t>Weighted Average Number of Shares Outstanding:</t>
  </si>
  <si>
    <t>Basic (in shares)</t>
  </si>
  <si>
    <t>Diluted (in shares)</t>
  </si>
  <si>
    <t>Consolidated Balance Sheets (USD $)</t>
  </si>
  <si>
    <t>In Millions, unless otherwise specified</t>
  </si>
  <si>
    <t>Current Assets:</t>
  </si>
  <si>
    <t>Cash and cash equivalents</t>
  </si>
  <si>
    <t>Accounts receivable, net</t>
  </si>
  <si>
    <t>Deferred income taxes</t>
  </si>
  <si>
    <t>Prepaid expenses and other assets</t>
  </si>
  <si>
    <t>Total current assets</t>
  </si>
  <si>
    <t>Investment in terminal joint venture</t>
  </si>
  <si>
    <t>Property and equipment, net</t>
  </si>
  <si>
    <t>Goodwill and intangible assets, net</t>
  </si>
  <si>
    <t>Capital Construction Fund deposits</t>
  </si>
  <si>
    <t>Other long-term assets</t>
  </si>
  <si>
    <t>Total assets</t>
  </si>
  <si>
    <t>Current Liabilities:</t>
  </si>
  <si>
    <t>Current portion of debt</t>
  </si>
  <si>
    <t>Accounts payable</t>
  </si>
  <si>
    <t>Payroll and vacation benefits</t>
  </si>
  <si>
    <t>Uninsured liabilities</t>
  </si>
  <si>
    <t>Accrued and other liabilities</t>
  </si>
  <si>
    <t>Total current liabilities</t>
  </si>
  <si>
    <t>Long-term Liabilities:</t>
  </si>
  <si>
    <t>Long-term debt</t>
  </si>
  <si>
    <t>Employee benefit plans</t>
  </si>
  <si>
    <t>Uninsured and other liabilities</t>
  </si>
  <si>
    <t>Total long-term liabilities</t>
  </si>
  <si>
    <t>Commitments and Contingencies</t>
  </si>
  <si>
    <t>  </t>
  </si>
  <si>
    <t>Shareholders' Equity:</t>
  </si>
  <si>
    <t>Capital stock - common stock without par value; authorized, 150 million shares ($0.75 stated value per share); outstanding, 43.2 million shares in 2014 and 42.8 million shares in 2013</t>
  </si>
  <si>
    <t>Additional paid in capital</t>
  </si>
  <si>
    <t>Accumulated other comprehensive loss</t>
  </si>
  <si>
    <t>Retained earnings</t>
  </si>
  <si>
    <t>Total shareholders' equity</t>
  </si>
  <si>
    <t>Total liabilities and shareholders' equity</t>
  </si>
  <si>
    <t>Consolidated Balance Sheets (Parenthetical) (USD $)</t>
  </si>
  <si>
    <t>Consolidated Balance Sheets</t>
  </si>
  <si>
    <t>Capital stock, shares authorized</t>
  </si>
  <si>
    <t>Capital stock, stated value (in dollars per share)</t>
  </si>
  <si>
    <t>Capital stock, shares outstanding</t>
  </si>
  <si>
    <t>Consolidated Statements of Cash Flows (USD $)</t>
  </si>
  <si>
    <t>Cash Flows From Operating Activities:</t>
  </si>
  <si>
    <t>Net income from continuing operations</t>
  </si>
  <si>
    <t>Reconciling adjustments:</t>
  </si>
  <si>
    <t>Depreciation and amortization</t>
  </si>
  <si>
    <t>(Gain) loss on disposal of property</t>
  </si>
  <si>
    <t>Post-retirement (income) expense</t>
  </si>
  <si>
    <t>Share-based compensation expense</t>
  </si>
  <si>
    <t>Impairment of intangible assets</t>
  </si>
  <si>
    <t>Tax benefit from equity issuance</t>
  </si>
  <si>
    <t>Excess tax benefit from stock-based compensation</t>
  </si>
  <si>
    <t>Changes in assets and liabilities:</t>
  </si>
  <si>
    <t>Accounts receivable</t>
  </si>
  <si>
    <t>Deferred dry-docking payments</t>
  </si>
  <si>
    <t>Deferred dry-docking amortization</t>
  </si>
  <si>
    <t>Accounts payable and accrued liabilities</t>
  </si>
  <si>
    <t>Other liabilities</t>
  </si>
  <si>
    <t>Net cash provided by operating activities from continuing operations</t>
  </si>
  <si>
    <t>Cash Flows From Investing Activities:</t>
  </si>
  <si>
    <t>Capital expenditures</t>
  </si>
  <si>
    <t>Proceeds from disposal of property and equipment</t>
  </si>
  <si>
    <t>Deposits into Capital Construction Fund</t>
  </si>
  <si>
    <t>Withdrawals from Capital Construction Fund</t>
  </si>
  <si>
    <t>Payments for acquisitions</t>
  </si>
  <si>
    <t>Contribution from the Former Parent Company</t>
  </si>
  <si>
    <t>Net cash used in investing activities from continuing operations</t>
  </si>
  <si>
    <t>Cash Flows From Financing Activities:</t>
  </si>
  <si>
    <t>Proceeds from issuance of long-term debt</t>
  </si>
  <si>
    <t>Payments of long-term debt</t>
  </si>
  <si>
    <t>(Payments) to/ proceeds from the line-of-credit agreements, net</t>
  </si>
  <si>
    <t>Payment of financing costs</t>
  </si>
  <si>
    <t>Payment of capital leases</t>
  </si>
  <si>
    <t>Proceeds from issuance of capital stock</t>
  </si>
  <si>
    <t>Tax withholding related to net share settlements of restricted stock units</t>
  </si>
  <si>
    <t>Dividends paid</t>
  </si>
  <si>
    <t>Contribution to A&amp;B upon Separation</t>
  </si>
  <si>
    <t>Cash assumed by A&amp;B upon Separation</t>
  </si>
  <si>
    <t>Distribution to Former Parent Company from issuance of capital stock</t>
  </si>
  <si>
    <t>Net cash provided by (used in) financing activities from continuing operations</t>
  </si>
  <si>
    <t>Cash Flows From Discontinued Operations:</t>
  </si>
  <si>
    <t>Cash flows used in operating activities of discontinued operations</t>
  </si>
  <si>
    <t>Cash flows used in investing activities of discontinued operations</t>
  </si>
  <si>
    <t>Cash flows provided by financing activities of discontinued operations</t>
  </si>
  <si>
    <t>Net cash flows used in discontinued operations</t>
  </si>
  <si>
    <t>Net Increase (Decrease) in Cash and Cash Equivalents</t>
  </si>
  <si>
    <t>Cash and cash equivalents, beginning of the year</t>
  </si>
  <si>
    <t>Cash and cash equivalents, end of the year</t>
  </si>
  <si>
    <t>Supplemental Cash Flow Information:</t>
  </si>
  <si>
    <t>Interest paid</t>
  </si>
  <si>
    <t>Income tax (refund) paid</t>
  </si>
  <si>
    <t>Non-cash Information:</t>
  </si>
  <si>
    <t>Capital expenditures included in accounts payable and accrued liabilities</t>
  </si>
  <si>
    <t>Capital lease obligations</t>
  </si>
  <si>
    <t>Consolidated Statement of Stockholders' Equity (USD $)</t>
  </si>
  <si>
    <t>Common Stock</t>
  </si>
  <si>
    <t>Treasury</t>
  </si>
  <si>
    <t>Additional Paid In Capital</t>
  </si>
  <si>
    <t>Accumulated Other Comprehensive Income</t>
  </si>
  <si>
    <t>Retained Earnings</t>
  </si>
  <si>
    <t>Total</t>
  </si>
  <si>
    <t>Balance at Dec. 31, 2011</t>
  </si>
  <si>
    <t>Balance (in shares) at Dec. 31, 2011</t>
  </si>
  <si>
    <t>Increase (Decrease) in Stockholders' Equity</t>
  </si>
  <si>
    <t>Net income</t>
  </si>
  <si>
    <t>Other comprehensive income, net of tax</t>
  </si>
  <si>
    <t>Excess tax benefit and share withholding</t>
  </si>
  <si>
    <t>Excess tax benefit and share withholding (in shares)</t>
  </si>
  <si>
    <t>Share-based compensation</t>
  </si>
  <si>
    <t>Shares issued</t>
  </si>
  <si>
    <t>Shares issued (in shares)</t>
  </si>
  <si>
    <t>Retirement of treasury shares</t>
  </si>
  <si>
    <t>Retirement of treasury shares (in shares)</t>
  </si>
  <si>
    <t>Dividends ($0.66, $0.62, and $0.93 per share) for the years 2014, 2013 and 2012 respectively</t>
  </si>
  <si>
    <t>Distribution of A&amp;B Stock</t>
  </si>
  <si>
    <t>Balance at Dec. 31, 2012</t>
  </si>
  <si>
    <t>Balance (in shares) at Dec. 31, 2012</t>
  </si>
  <si>
    <t>Balance at Dec. 31, 2013</t>
  </si>
  <si>
    <t>Balance (in shares) at Dec. 31, 2013</t>
  </si>
  <si>
    <t>Balance at Dec. 31, 2014</t>
  </si>
  <si>
    <t>Balance (in shares) at Dec. 31, 2014</t>
  </si>
  <si>
    <t>DESCRIPTION OF THE BUSINESS</t>
  </si>
  <si>
    <t>1.DESCRIPTION OF THE BUSINESS</t>
  </si>
  <si>
    <t>Matson, Inc., a holding company incorporated in January 2012, in the State of Hawaii, and its subsidiaries (“Matson” or the “Company”), is a leading provider of ocean transportation and logistics services.  The Company consists of two segments, Ocean Transportation and Logistics (see Note 14).</t>
  </si>
  <si>
    <r>
      <t>Ocean Transportation:</t>
    </r>
    <r>
      <rPr>
        <sz val="10"/>
        <color theme="1"/>
        <rFont val="Times New Roman"/>
        <family val="1"/>
      </rPr>
      <t xml:space="preserve">  Matson’s Ocean Transportation business is conducted through Matson Navigation Company, Inc. (“MatNav”), a wholly-owned subsidiary of Matson, Inc.  Founded in 1882, MatNav is an asset-based business that provides a vital lifeline of ocean freight transportation services to the island economies of Hawaii, Guam and Micronesia, and also operates a premium, expedited service from the ports of Xiamen, Ningbo, and Shanghai in China, to Long Beach, California.  In January 2013, Matson began providing ocean services to various islands in the South Pacific including New Zealand, Fiji, Samoa, American Samoa, Tonga and the Cook Islands, and later expanded service to include Australia to the Solomon Islands, and Nauru.  Matson’s fleet consists of 18 owned and three chartered vessels including containerships, combination container/roll-on/roll-off ships, and custom-designed barges.</t>
    </r>
  </si>
  <si>
    <t>The Company also provides container stevedoring, container equipment maintenance and other terminal services for MatNav and other ocean carriers through Matson Terminals, Inc. (“Matson Terminals”), a wholly-owned subsidiary of MatNav, on the islands of Oahu, Hawaii, Maui and Kauai.</t>
  </si>
  <si>
    <t>The Company has a 35 percent ownership interest in SSA Terminals, LLC (“SSAT”) through a joint venture between Matson Ventures, Inc., a wholly-owned subsidiary of MatNav, and SSA Ventures, Inc. (“SSA”), a subsidiary of Carrix, Inc. (the “Terminal Joint Venture”).  SSAT provides terminal and stevedoring services to various carriers at six terminal facilities on the United States of America (“U.S.”) Pacific Coast, including to MatNav at several of those facilities.  Matson records its share of income (loss) in the joint venture in operating expenses within the Ocean Transportation segment due to the nature of SSAT’s operations.</t>
  </si>
  <si>
    <r>
      <t>Logistics:</t>
    </r>
    <r>
      <rPr>
        <sz val="10"/>
        <color theme="1"/>
        <rFont val="Times New Roman"/>
        <family val="1"/>
      </rPr>
      <t xml:space="preserve">  The Company’s Logistics business is conducted through Matson Logistics, Inc. (“Matson Logistics” or “Logistics”), a wholly-owned subsidiary of MatNav.  Established in 1987, Matson Logistics is an asset-light business that provides multimodal transportation, including domestic and international rail intermodal service (“Intermodal”); long-haul and regional highway brokerage, specialized hauling, flat-bed and project work, less-than-truckload services, expedited freight services (collectively “Highway”); and warehousing and distribution services.  The warehousing and distribution services are provided by Matson Logistics Warehousing, Inc. (“Matson Logistics Warehousing”), a wholly-owned subsidiary of Matson Logistics.</t>
    </r>
  </si>
  <si>
    <r>
      <t>Horizon Acquisition:</t>
    </r>
    <r>
      <rPr>
        <sz val="10"/>
        <color theme="1"/>
        <rFont val="Times New Roman"/>
        <family val="1"/>
      </rPr>
      <t xml:space="preserve">  On November 11, 2014, Matson and Horizon Lines, Inc. (“Horizon”) announced that MatNav and Horizon entered into a definitive merger agreement pursuant to which Horizon will be merged with a subsidiary of MatNav.  As a result, Matson will acquire Horizon’s Alaska operations and assume all of Horizon’s non-Hawaii assets and liabilities (the “Horizon Transaction”).  Separately, on the same day, Horizon announced that it agreed to sell its Hawaii operations to The Pasha Group (“Pasha”), (the “Pasha Transaction”), and cease all of its operations in Puerto Rico.  On February 25, 2015, the stockholders of Horizon approved the adoption of the definitive merger agreement.  The Horizon Transaction is conditioned on the Pasha Transaction closing, and other customary closing conditions.  The Pasha Transaction is subject to clearance by the U.S. Department of Justice under the Hart-Scott-Rodino Antitrust Improvements Act of 1976.</t>
    </r>
  </si>
  <si>
    <t>The total value for the Horizon Transaction is approximately $456.0 million (before transaction costs), based on Horizon’s net debt outstanding as of September 21, 2014, less the anticipated proceeds from the Pasha Transaction.  The Company will fund the Horizon Transaction from cash on hand and available borrowings under its revolving credit facility.</t>
  </si>
  <si>
    <r>
      <t>Separation Transaction:</t>
    </r>
    <r>
      <rPr>
        <sz val="10"/>
        <color theme="1"/>
        <rFont val="Times New Roman"/>
        <family val="1"/>
      </rPr>
      <t xml:space="preserve">  On December 1, 2011, Alexander &amp; Baldwin, Inc., the former parent company of MatNav (the “Former Parent Company”), announced that its Board of Directors unanimously approved a plan to pursue the separation (the “Separation”) of the Former Parent Company to create two independent, publicly traded companies, Matson, Inc., and Alexander &amp; Baldwin, Inc. (“A&amp;B”), a Hawaii-based land company with interests in real estate development, commercial real estate and agriculture.</t>
    </r>
  </si>
  <si>
    <t>On February 13, 2012, the Former Parent Company entered into an Agreement and Plan of Merger to reorganize itself by forming a holding company incorporated in Hawaii, Alexander &amp; Baldwin Holdings, Inc. (“Holdings”).  The holding company structure helped facilitate the Separation through the organization and segregation of the assets of the two businesses.  In addition, the holding company reorganization was intended to help preserve the Company’s status as a U.S. citizen under certain U.S. maritime and vessel documentation laws by, among other things, limiting the percentage of outstanding shares of common stock in the holding company that may be owned or controlled in the aggregate by non-U.S. citizens to a maximum permitted percentage of 22 percent.</t>
  </si>
  <si>
    <t>The Separation was completed on June 29, 2012.  In the Separation, the shareholders of Holdings received one share of common stock of A&amp;B for every share of Holdings held of record as of June 18, 2012.  Immediately following the Separation, Holdings changed its name to Matson, Inc.  For accounting purposes, Matson is the successor company to the Former Parent Company.</t>
  </si>
  <si>
    <t>Prior to the completion of the Separation, Matson and A&amp;B entered into a Separation and Distribution Agreement, Tax Sharing Agreement and an Employee Matters Agreement, each dated June 8, 2012, to govern the post-Separation relationship.  In addition, Matson and A&amp;B entered into a Transition Services Agreement, dated June 8, 2012, under which each company agreed to provide the other with various services on an interim transitional basis, for up to 24 months.  Also in relation to the Separation, intercompany receivables, payables, loans and other accounts between Matson and A&amp;B, in existence immediately prior to the Separation, were satisfied and/or settled; and intercompany agreements and all other arrangements in effect immediately prior to the distribution were terminated or canceled, subject to certain exceptions.</t>
  </si>
  <si>
    <t>During the year ended December 31, 2012, the Company incurred total cash outflows of $166.2 million in relation to the Separation.  Separation related expenses, referred to as Separation costs in the consolidated statements of income and comprehensive income, are reported under the cash flows provided by operating activities from continuing operations, and capitalized debt financing costs under cash flows used in financing activities from continuing operations, as these costs do not qualify as discontinued operations.</t>
  </si>
  <si>
    <t>The breakdown of Separation cash outflows for the year ended December 31, 2012 were as follows (in millions):</t>
  </si>
  <si>
    <t>Separation Cash Outflows</t>
  </si>
  <si>
    <t>Capital contribution to A&amp;B</t>
  </si>
  <si>
    <t>$</t>
  </si>
  <si>
    <t>155.7 </t>
  </si>
  <si>
    <t>8.6 </t>
  </si>
  <si>
    <t>Capitalized debt financing costs</t>
  </si>
  <si>
    <t>1.9 </t>
  </si>
  <si>
    <t>Total cash outflow related to the Separation</t>
  </si>
  <si>
    <t>166.2 </t>
  </si>
  <si>
    <t>SIGNIFICANT ACCOUNTING POLICIES</t>
  </si>
  <si>
    <t>2.SIGNIFICANT ACCOUNTING POLICIES</t>
  </si>
  <si>
    <r>
      <t>Principles of Consolidation:</t>
    </r>
    <r>
      <rPr>
        <sz val="10"/>
        <color theme="1"/>
        <rFont val="Times New Roman"/>
        <family val="1"/>
      </rPr>
      <t xml:space="preserve">  The consolidated financial statements include the accounts of Matson, Inc. and all wholly-owned subsidiaries, after elimination of significant intercompany amounts.  Significant investments in businesses, partnerships, and limited liability companies in which the Company does not have a controlling financial interest, but has the ability to exercise significant influence, are accounted for under the equity method.  A controlling financial interest is one in which the Company has a majority voting interest or one in which the Company is the primary beneficiary of a variable interest entity.</t>
    </r>
  </si>
  <si>
    <r>
      <t>Fiscal Year:</t>
    </r>
    <r>
      <rPr>
        <sz val="10"/>
        <color theme="1"/>
        <rFont val="Times New Roman"/>
        <family val="1"/>
      </rPr>
      <t xml:space="preserve">  The period end for Matson, Inc. is December 31.  The period end for MatNav occurred on the last Friday in December, except for Matson Logistics Warehousing whose period closed on December 31.  There were 52 weeks included in the MatNav 2014, 2013 and 2012 fiscal years.</t>
    </r>
  </si>
  <si>
    <r>
      <t>Use of Estimates:</t>
    </r>
    <r>
      <rPr>
        <sz val="10"/>
        <color theme="1"/>
        <rFont val="Times New Roman"/>
        <family val="1"/>
      </rPr>
      <t xml:space="preserve">  The preparation of the consolidated financial statements in conformity with accounting principles generally accepted in the U.S. requires management to make estimates and assumptions that affect the amounts reported.  Estimates and assumptions are used for, but not limited to: impairment of investments, long-lived vessel and equipment impairment, legal contingencies, allowance for doubtful accounts, uninsured liabilities, goodwill and other finite-lived intangible assets impairment, pension and post-retirement estimates, and income taxes.  Future results could be materially affected if actual results differ from these estimates and assumptions.</t>
    </r>
  </si>
  <si>
    <r>
      <t>Cash and Cash Equivalents:</t>
    </r>
    <r>
      <rPr>
        <sz val="10"/>
        <color theme="1"/>
        <rFont val="Times New Roman"/>
        <family val="1"/>
      </rPr>
      <t xml:space="preserve">  Cash equivalents consist of highly liquid investments with an original maturity of three months or less at the date of purchase.  The Company carries these investments at cost, which approximates fair value.  Outstanding checks in excess of funds on deposit totaled $18.9 million and $19.8 million at December 31, 2014 and 2013, respectively, and are reflected as current liabilities in the consolidated balance sheets.</t>
    </r>
  </si>
  <si>
    <r>
      <t>Fair Value of Financial Instruments</t>
    </r>
    <r>
      <rPr>
        <sz val="10"/>
        <color theme="1"/>
        <rFont val="Times New Roman"/>
        <family val="1"/>
      </rPr>
      <t>:  The Company values its financial instruments based on the fair value hierarchy of valuation techniques for fair value measurements.  Level 1 inputs are unadjusted, quoted prices in active markets for identical assets or liabilities at the measurement date.  Level 2 inputs include quoted prices for similar assets and liabilities in active markets and inputs other than quoted prices observable for the asset or liability.  Level 3 inputs are unobservable inputs for the asset or liability.  If the technique used to measure fair value includes inputs from multiple levels of the fair value hierarchy, the lowest level of significant input determines the placement of the entire fair value measurement in the hierarchy.</t>
    </r>
  </si>
  <si>
    <t>The Company uses Level 1 inputs for the fair values of its cash and cash equivalents.  The Company uses Level 2 inputs for its accounts receivable, and debt.  The fair values of cash and cash equivalents, accounts receivable, and short-term debt approximate their carrying values due to the short-term nature of the instruments.  The fair value of the Company’s long-term debt is calculated based upon interest rates available for debt with terms and maturities similar to the Company’s existing debt arrangements.</t>
  </si>
  <si>
    <t>Carrying Value at</t>
  </si>
  <si>
    <t>December 31, 2014</t>
  </si>
  <si>
    <t>Fair Value Measurements at December 31, 2014</t>
  </si>
  <si>
    <t>Quoted Prices in</t>
  </si>
  <si>
    <t>Active Markets</t>
  </si>
  <si>
    <t>Significant</t>
  </si>
  <si>
    <t>Observable</t>
  </si>
  <si>
    <t>Unobservable</t>
  </si>
  <si>
    <t>(in millions)</t>
  </si>
  <si>
    <t>(Level 1)</t>
  </si>
  <si>
    <t>Inputs (Level 2)</t>
  </si>
  <si>
    <t>Inputs (Level 3)</t>
  </si>
  <si>
    <t>293.4 </t>
  </si>
  <si>
    <t>—</t>
  </si>
  <si>
    <t>197.6 </t>
  </si>
  <si>
    <t>Fixed rate debt</t>
  </si>
  <si>
    <t>373.6 </t>
  </si>
  <si>
    <t>395.7 </t>
  </si>
  <si>
    <t>December 31, 2013</t>
  </si>
  <si>
    <t>Fair Value Measurements at December 31, 2013</t>
  </si>
  <si>
    <t>114.5 </t>
  </si>
  <si>
    <t>182.3 </t>
  </si>
  <si>
    <t>286.1 </t>
  </si>
  <si>
    <t>292.7 </t>
  </si>
  <si>
    <r>
      <t>Accounts Receivable:</t>
    </r>
    <r>
      <rPr>
        <sz val="10"/>
        <color theme="1"/>
        <rFont val="Times New Roman"/>
        <family val="1"/>
      </rPr>
      <t xml:space="preserve">  Accounts receivable are shown net of allowance for doubtful accounts in the consolidated balance sheets.  At December 31, 2014, and December 31, 2013, the Company had assigned $150.7 million and $112.0 million of eligible accounts receivable, respectively, to the Capital Construction Fund (see Note 6).</t>
    </r>
  </si>
  <si>
    <r>
      <t>Allowance for Doubtful Accounts</t>
    </r>
    <r>
      <rPr>
        <sz val="10"/>
        <color theme="1"/>
        <rFont val="Times New Roman"/>
        <family val="1"/>
      </rPr>
      <t>:  Allowances for doubtful accounts receivable are established by management based on estimates of collectability.  Estimates of collectability are principally based on an evaluation of the current financial condition of the Company’s customers and their payment history, which are regularly monitored by the Company.  The changes in the allowance for doubtful accounts receivable for the three years ended December 31, 2014 were as follows (in millions):</t>
    </r>
  </si>
  <si>
    <t>Year</t>
  </si>
  <si>
    <t>Balance at</t>
  </si>
  <si>
    <t>Beginning of</t>
  </si>
  <si>
    <t>Expense</t>
  </si>
  <si>
    <t>Write-offs</t>
  </si>
  <si>
    <t>and Other</t>
  </si>
  <si>
    <t>Balance at End</t>
  </si>
  <si>
    <t>of Year</t>
  </si>
  <si>
    <t>(0.9</t>
  </si>
  <si>
    <t>)</t>
  </si>
  <si>
    <t>(1.2</t>
  </si>
  <si>
    <t>(1.3</t>
  </si>
  <si>
    <r>
      <t xml:space="preserve">Prepaid and Other Assets: </t>
    </r>
    <r>
      <rPr>
        <sz val="10"/>
        <color theme="1"/>
        <rFont val="Times New Roman"/>
        <family val="1"/>
      </rPr>
      <t>Prepaid expenses and other assets in the consolidated balance sheets includes $11.0 million and $13.8 million of diesel and heavy fuel oil that is primarily aboard the Company’s vessels and is recorded at cost, $0.0 million and $14.2 million of income tax receivable, and $9.5 million and $15.0 million related to other prepaid expenses at December 31, 2014 and 2013, respectively.</t>
    </r>
  </si>
  <si>
    <r>
      <t>Impairment of Investment:</t>
    </r>
    <r>
      <rPr>
        <sz val="10"/>
        <color theme="1"/>
        <rFont val="Times New Roman"/>
        <family val="1"/>
      </rPr>
      <t xml:space="preserve">  The Company’s investment in its Terminal Joint Venture is reviewed for impairment annually, or whenever there is evidence that fair value may be below carrying cost.  An investment is written down to fair value if fair value is below carrying cost and the impairment is other-than-temporary.  In evaluating the fair value of an investment and whether any identified impairment is other-than-temporary, significant estimates and considerable judgments are involved.  These estimates and judgments are based, in part, on the Company’s current and future evaluation of economic conditions in general, as well as the Terminal Joint Venture’s current and future plans.  These fair value calculations are highly subjective because they require management to make assumptions and apply judgments to estimates regarding the timing and amount of future cash flows, probabilities related to various cash flow scenarios, and appropriate discount rates based on the perceived risks, among others.  In evaluating whether an impairment is other-than-temporary, the Company considers all available information, including the length of time and extent of the impairment, the financial condition and near-term prospects of the Terminal Joint Venture, the Company’s ability and intent to hold the investment for a period of time sufficient to allow for any anticipated recovery in market value, and projected industry and economic trends, among others.  Changes in these and other assumptions could affect the projected operational results and fair value of the Terminal Joint Venture, and accordingly, may require valuation adjustments to the Company’s investment that may materially impact the Company’s financial condition or its future operating results.</t>
    </r>
  </si>
  <si>
    <t>The Company has evaluated its investment in its Terminal Joint Venture for impairment and no impairment charges were recorded for the years ended December 31, 2014, 2013, and 2012.</t>
  </si>
  <si>
    <r>
      <t>Property and Equipment:</t>
    </r>
    <r>
      <rPr>
        <sz val="10"/>
        <color theme="1"/>
        <rFont val="Times New Roman"/>
        <family val="1"/>
      </rPr>
      <t xml:space="preserve">  Property and equipment are stated at cost.  Certain costs incurred in the development of internal-use software are capitalized.  Property and equipment is depreciated using the straight-line method over the estimated useful lives of the assets.  Estimated useful lives of property and equipment are as follows:</t>
    </r>
  </si>
  <si>
    <t>Classification</t>
  </si>
  <si>
    <t>Range of Life</t>
  </si>
  <si>
    <t>Vessels</t>
  </si>
  <si>
    <t>5 to 40 years</t>
  </si>
  <si>
    <t>Machinery and equipment</t>
  </si>
  <si>
    <t>2 to 20 years</t>
  </si>
  <si>
    <t>Terminal facilities</t>
  </si>
  <si>
    <t>2 to 35 years</t>
  </si>
  <si>
    <r>
      <t xml:space="preserve">Impairment of Long-Lived Assets and Finite-Lived Intangible Assets: </t>
    </r>
    <r>
      <rPr>
        <sz val="10"/>
        <color theme="1"/>
        <rFont val="Times New Roman"/>
        <family val="1"/>
      </rPr>
      <t>The Company reviews its long-lived assets, including finite-lived intangible assets for possible impairment annually, or whenever events or circumstances indicate that their carrying values may not be recoverable.  The Company’s long-lived assets, including finite-lived intangible assets are grouped at the Ocean Transportation and Logistics asset group level, which represents the lowest level for which identifiable cash flows are available.  In evaluating impairment, the estimated future undiscounted cash flows generated by each of these asset groups is compared with the amount recorded for each asset group to determine if its carrying value is not recoverable.  If this review determines that the amount recorded will not be recovered, the amount recorded for the asset group is reduced to its estimated fair value.  These asset impairment analyses are highly subjective because they require management to make assumptions and apply considerable judgments to, among other things, estimates of the timing and amount of future cash flows, expected useful lives of the assets, uncertainty about future events, including changes in economic conditions, changes in operating performance, changes in the use of the assets, and ongoing costs of maintenance and improvements of the assets, and thus, the accounting estimates may change from period to period.  If management uses different assumptions or if different conditions occur in future periods, the Company’s financial condition or its future operating results could be materially impacted.</t>
    </r>
  </si>
  <si>
    <t>The Company has evaluated its long-lived assets, including finite-lived intangible assets for impairment and no impairment charges were recorded for the years ended December 31, 2014 and 2013.  During 2012, the Company determined that it had an impairment related to the finite-lived intangible assets at Logistics.  The Company recorded impairment expense of $2.1 million for the year ended December 31, 2012, which is included in operating expense on the consolidated statements of income and comprehensive income.</t>
  </si>
  <si>
    <r>
      <t xml:space="preserve">Dry-docking Costs:  </t>
    </r>
    <r>
      <rPr>
        <sz val="10"/>
        <color theme="1"/>
        <rFont val="Times New Roman"/>
        <family val="1"/>
      </rPr>
      <t>The Company’s U.S. flagged vessels must meet specified seaworthiness standards established by U.S. Coast Guard rules and Classification society requirements.  These standards require that the Company’s ships undergo two dry-docking inspections within a five-year period.  However, all of the Company’s U.S. flagged vessels are enrolled in the U.S. Coast Guard’s Underwater Survey in Lieu of Dry-docking (“UWILD”) program.  The UWILD program allows eligible ships to have their intermediate dry-docking requirement met with far less costly underwater inspection.</t>
    </r>
  </si>
  <si>
    <t>The Company operates four non-U.S. flag vessels (one owned; one under a bareboat charter arrangement; and the remaining two on time charter) in the Pacific Islands.  The Company is responsible for ensuring that the owned and bareboat chartered ships meet international standards for seaworthiness, which among other requirements generally mandate that the Company perform two dry-docking inspections every five years.  The dry-dockings of the Company’s time chartered vessels are the responsibility of the ships’ owners.</t>
  </si>
  <si>
    <t>As the costs associated with these dry-docking inspections provide future economic benefits to the Company through continued operation of the vessels, the costs are deferred and amortized until the next regularly scheduled dry-docking, which is usually over a two to five-year period.  Routine vessel maintenance and repairs that do not improve or extend asset lives are charged to expense as incurred.  Deferred dry-docking costs were $47.5 million and $56.9 million as of December 31, 2014 and 2013, respectively, and are included in other long-term assets in the consolidated balance sheets.  Amortized amounts are charged to operating expenses in the consolidated statements of income and comprehensive income.  Changes in deferred dry-docking costs are included in the consolidated statements of cash flows.</t>
  </si>
  <si>
    <r>
      <t>Goodwill and Intangible Assets:</t>
    </r>
    <r>
      <rPr>
        <sz val="10"/>
        <color theme="1"/>
        <rFont val="Times New Roman"/>
        <family val="1"/>
      </rPr>
      <t xml:space="preserve">  Recorded goodwill arises as a result of acquisitions made by the Company.  Intangible assets at December 31, 2014, consisted of customer lists and other intangibles that are being amortized using the straight-line method over the expected useful lives ranging from 3 to 13 years.</t>
    </r>
  </si>
  <si>
    <r>
      <t>Impairment of Goodwill:</t>
    </r>
    <r>
      <rPr>
        <sz val="10"/>
        <color theme="1"/>
        <rFont val="Times New Roman"/>
        <family val="1"/>
      </rPr>
      <t xml:space="preserve">  The Company reviews goodwill for impairment annually in the fourth quarter, and whenever events or changes in circumstances indicate that it is more likely than not that the fair value of a reporting unit is less than its carrying amount.  In estimating the fair value of a reporting unit, the Company uses a combination of a discounted cash flow model and fair value based on market multiples of earnings before interest, taxes, depreciation and amortization (“EBITDA”).  The discounted cash flow approach requires the Company to use a number of assumptions, including market factors specific to the business, the amount and timing of estimated future cash flows to be generated by the business over an extended period of time, long-term growth rates for the business, and a discount rate that considers the risks related to the amount and timing of the cash flows.  Although the assumptions used by the Company in its discounted cash flow model are consistent with the assumptions the Company used to generate its internal strategic plans and forecasts, significant judgment is required to estimate the amount and timing of future cash flows from the reporting unit and the risk of achieving those cash flows.  When using market multiples of EBITDA, the Company must make judgments about the comparability of those multiples in closed and proposed transactions.  Accordingly, changes in assumptions and estimates, including, but not limited to, changes driven by external factors, such as industry and economic trends, and those driven by internal factors, such as changes in the Company’s business strategy and its internal forecasts, could have a material effect on the Company’s financial condition or its future operating results.</t>
    </r>
  </si>
  <si>
    <t>The Company has evaluated its goodwill for impairment and no impairment charges were recorded for the years ended December 31, 2014, 2013 and 2012, respectively.</t>
  </si>
  <si>
    <r>
      <t xml:space="preserve">Capital Construction Fund Deposits: </t>
    </r>
    <r>
      <rPr>
        <sz val="10"/>
        <color theme="1"/>
        <rFont val="Times New Roman"/>
        <family val="1"/>
      </rPr>
      <t>Deposits in the Capital Construction Fund were $27.5 million at December 31, 2014.  There were no deposits in the Capital Construction Fund at December 31, 2013 (see Note 6).</t>
    </r>
  </si>
  <si>
    <r>
      <t>Other Long-term Assets:</t>
    </r>
    <r>
      <rPr>
        <sz val="10"/>
        <color theme="1"/>
        <rFont val="Times New Roman"/>
        <family val="1"/>
      </rPr>
      <t xml:space="preserve">  Other long-term assets include deferred dry-docking costs of $47.5 million and $56.9 million (see Note 2), and other assets and deferred charges of $21.8 million and $18.3 million, at December 31, 2014 and 2013, respectively.</t>
    </r>
  </si>
  <si>
    <r>
      <t>Pension and Post-Retirement Plans:</t>
    </r>
    <r>
      <rPr>
        <sz val="10"/>
        <color theme="1"/>
        <rFont val="Times New Roman"/>
        <family val="1"/>
      </rPr>
      <t xml:space="preserve">  Certain Ocean Transportation subsidiaries are members of the Pacific Maritime Association (“PMA”) and the Hawaii Stevedoring Industry Committee, which negotiate multiemployer pension plans covering certain shoreside bargaining unit personnel.  The subsidiaries directly negotiate multiemployer pension plans covering other bargaining unit personnel.  Pension costs are accrued in accordance with contribution rates established by the PMA, the parties to a plan or the trustees of a plan.  Several trusteed, non-contributory, single-employer defined benefit plans and defined contribution plans cover substantially all other employees.</t>
    </r>
  </si>
  <si>
    <t>The estimation of the Company’s pension and post-retirement benefit expenses and liabilities requires that the Company make various assumptions.  These assumptions include factors such as discount rates, expected long-term rate of return on pension plan assets, salary growth, health care cost trend rates, inflation, retirement rates, mortality rates, and expected contributions.  Actual results that differ from the assumptions made could materially affect the Company’s financial condition or its future operating results.  The effects of changing assumptions are included in unamortized net gains and losses, which directly affect accumulated other comprehensive income.  Additionally, these unamortized gains and losses are amortized and reclassified to income (loss) over future periods.  Additional information about the Company’s benefit plans is included in Note 9.</t>
  </si>
  <si>
    <r>
      <t>Uninsured Liabilities:</t>
    </r>
    <r>
      <rPr>
        <sz val="10"/>
        <color theme="1"/>
        <rFont val="Times New Roman"/>
        <family val="1"/>
      </rPr>
      <t xml:space="preserve">  The Company is uninsured for certain losses including, but not limited to, employee health, workers’ compensation, general liability, real and personal property.  Where feasible, the Company obtains third-party excess insurance coverage to limit its exposure to these claims.  When estimating its uninsured liabilities, the Company considers a number of factors, including historical claims experience, demographic factors, current trends, and analyses provided by independent third-parties.  Periodically, management reviews its assumptions and the analyses provided by independent third-parties to determine the adequacy of the Company’s uninsured liabilities.  The Company’s uninsured liabilities contain uncertainties because management is required to apply judgment and make long-term assumptions to estimate the ultimate cost to settle reported claims and claims incurred, but not reported, as of the balance sheet date.  If management uses different assumptions or if different conditions occur in future periods, the Company’s financial condition or its future operating results could be materially impacted.</t>
    </r>
  </si>
  <si>
    <r>
      <t>Legal Contingencies:</t>
    </r>
    <r>
      <rPr>
        <sz val="10"/>
        <color theme="1"/>
        <rFont val="Times New Roman"/>
        <family val="1"/>
      </rPr>
      <t xml:space="preserve">  The Company’s results of operations could be affected by significant litigation adverse to the Company, including, but not limited to, liability claims, antitrust claims, claims related to coastwise trading matters, lawsuits involving private plaintiffs or government agencies, and environmental related matters.  The Company records accruals for legal matters when the information available indicates that it is probable that a liability has been incurred and the amount of the loss can be reasonably estimated.  Management makes adjustments to these accruals to reflect the impact and status of negotiations, settlements, rulings, advice of outside legal counsel and other information and events that may pertain to a particular matter.  Predicting the outcome of claims and lawsuits and estimating related costs and exposure involves substantial uncertainties that could cause actual costs to vary materially from those estimates.  In making determinations of likely outcomes of litigation matters, the Company considers many factors.  These factors include, but are not limited to, the nature of specific claims including un-asserted claims, the Company’s experience with similar types of claims, the jurisdiction in which the matter is filed, input from outside legal counsel, the likelihood of resolving the matter through alternative dispute resolution mechanisms and the matter’s current status.  A detailed discussion of significant litigation matters is contained in Note 12.</t>
    </r>
  </si>
  <si>
    <r>
      <t>Recognition of Revenues and Expenses</t>
    </r>
    <r>
      <rPr>
        <sz val="10"/>
        <color theme="1"/>
        <rFont val="Times New Roman"/>
        <family val="1"/>
      </rPr>
      <t>:  Voyage revenue is recognized ratably over the duration of a voyage based on the relative transit time in each reporting period.  Voyage expenses are recognized as incurred.  Hawaii, Guam, and certain Pacific island service freight rates are provided in tariffs filed with the Surface Transportation Board of the U.S. Department of Transportation; for other Pacific island services, the rates are filed with the Federal Maritime Commission.  The China service rates are predominately established by individual contracts with customers.</t>
    </r>
  </si>
  <si>
    <t>The revenue for Logistics services includes the total amount billed to customers for transportation services.  The primary costs include purchased transportation services.  Revenue and the related purchased transportation costs are recognized based on relative transit time.  The Company reports revenue on a gross basis.  The Company serves as principal in transactions because it is responsible for the contractual relationship with the customer, has latitude in establishing prices, has discretion in supplier selection, and retains credit risk.</t>
  </si>
  <si>
    <t>The primary sources of revenue for warehousing services are storage, handling, and value-added packaging.  For customer dedicated warehouses, storage revenue is recognized as earned over the life of the contract.  Storage revenue generated by the public warehouses is recognized in the month the service is provided according to the terms of the contract.  Handling and value-added packaging revenue and expense are recognized in proportion to the services completed.</t>
  </si>
  <si>
    <r>
      <t>Non-voyage Costs</t>
    </r>
    <r>
      <rPr>
        <sz val="10"/>
        <color theme="1"/>
        <rFont val="Times New Roman"/>
        <family val="1"/>
      </rPr>
      <t>:  Non-voyage costs such as terminal operating overhead, and general and administrative expenses are charged to expense as incurred.</t>
    </r>
  </si>
  <si>
    <r>
      <t>Share-Based Compensation:</t>
    </r>
    <r>
      <rPr>
        <sz val="10"/>
        <color theme="1"/>
        <rFont val="Times New Roman"/>
        <family val="1"/>
      </rPr>
      <t xml:space="preserve">  The Company records compensation expense for all share-based payment awards made to employees and directors.  The Company’s various equity plans are more fully described in Note 11.</t>
    </r>
  </si>
  <si>
    <r>
      <t>Income Taxes:</t>
    </r>
    <r>
      <rPr>
        <sz val="10"/>
        <color theme="1"/>
        <rFont val="Times New Roman"/>
        <family val="1"/>
      </rPr>
      <t xml:space="preserve">  Deferred income taxes are provided for the tax effect of temporary differences between the tax basis of assets and liabilities and their reported amounts in the consolidated financial statements.  Deferred tax assets and deferred tax liabilities are adjusted to the extent necessary to reflect tax rates expected to be in effect when the temporary differences reverse.  Adjustments may be required to deferred tax assets and deferred tax liabilities due to changes in tax laws and audit adjustments by tax authorities.  To the extent adjustments are required in any given period, the adjustments would be included within the tax provision in the consolidated statements of income and comprehensive income and/or consolidated balance sheets.</t>
    </r>
  </si>
  <si>
    <t>The Company makes certain estimates and judgments in determining income tax expense for consolidated financial statement purposes.  These estimates and judgments are applied in the calculation of tax credits, tax benefits and deductions, and in the calculation of certain deferred tax assets and liabilities, which arise from differences in the timing of recognition of revenue and expense for tax and consolidated financial statement purposes.  In addition, judgment is required in determining if, based on the weight of available evidence, management believes that it is more likely than not that some portion or all of a recorded deferred tax asset would not be realized in future periods.  A valuation allowance would be established if, based on the weight of available evidence, management believes that it is more likely than not that some portion or all of a recorded deferred tax asset would not be realized in future periods.  Significant changes to these estimates may result in an increase or decrease to the Company’s tax provision in a subsequent period.</t>
  </si>
  <si>
    <t>In addition, the calculation of tax liabilities involves significant judgment in estimating the impact of uncertain tax positions taken or expected to be taken with respect to the application of complex tax laws.  Resolution of these uncertainties in a manner inconsistent with management’s expectations could materially affect the Company’s financial condition or its future operating results.</t>
  </si>
  <si>
    <r>
      <t>Discontinued Operations:</t>
    </r>
    <r>
      <rPr>
        <sz val="10"/>
        <color theme="1"/>
        <rFont val="Times New Roman"/>
        <family val="1"/>
      </rPr>
      <t xml:space="preserve">  The termination of certain business lines are classified as discontinued operations if the operations and cash flows of the assets clearly can be distinguished from the remaining assets of the Company, if cash flows for the assets have been, or will be, eliminated from the ongoing operations of the Company, if the Company will not have a significant continuing involvement in the operations of the assets sold, and if the amount is considered material.</t>
    </r>
  </si>
  <si>
    <t>There were no discontinued operations during the years ended December 31, 2014 and 2013.  Loss from discontinued operations for the year ended December 31, 2012 consisted of the following (in millions):</t>
  </si>
  <si>
    <t>Year Ended</t>
  </si>
  <si>
    <t>Discontinued Operations</t>
  </si>
  <si>
    <t>December 31, 2012</t>
  </si>
  <si>
    <t>Discontinued operations, net of income taxes:</t>
  </si>
  <si>
    <t>Income from A&amp;B</t>
  </si>
  <si>
    <t xml:space="preserve">Expenses from A&amp;B </t>
  </si>
  <si>
    <t>(118.1</t>
  </si>
  <si>
    <t>Tax expense from A&amp;B</t>
  </si>
  <si>
    <t>(1.6</t>
  </si>
  <si>
    <t>Loss from A&amp;B</t>
  </si>
  <si>
    <t>(3.3</t>
  </si>
  <si>
    <t>Expenses from CLX2</t>
  </si>
  <si>
    <t>(4.4</t>
  </si>
  <si>
    <t>Tax benefit from CLX2</t>
  </si>
  <si>
    <t>Loss from discontinued operations, net of tax</t>
  </si>
  <si>
    <t>(6.1</t>
  </si>
  <si>
    <t>The Separation from A&amp;B was completed on June 29, 2012 and is further discussed in Note 1.  In the third quarter of 2011, the Company terminated its second China Long Beach Express Service (“CLX2”), due to the longer-term outlook for sustained high fuel prices and increasingly volatile transpacific rates.  The Company’s termination plans were substantially completed as of September 30, 2011, however, the off-hiring of excess leased containers continued through 2012, and two of the five ships were offered for sub-charter until they were returned to the lessors in July 2012.  As of December 31, 2012, the Company had no future liabilities related to CLX2.</t>
  </si>
  <si>
    <r>
      <t>Comprehensive Income (Loss):</t>
    </r>
    <r>
      <rPr>
        <sz val="10"/>
        <color theme="1"/>
        <rFont val="Times New Roman"/>
        <family val="1"/>
      </rPr>
      <t xml:space="preserve">  Comprehensive income (loss) includes all changes in Shareholders’ Equity, except those resulting from capital stock transactions.  Other comprehensive income (loss) in the consolidated statements of income and comprehensive income are shown net of tax benefit (expense) of $19.4 million, ($14.1) million, and ($0.3) million for the years ended December 2014, 2013, and 2012, respectively.  Accumulated other comprehensive loss of $53.3 million and $23.5 million at December 31, 2014 and 2013, respectively, primarily included amortization of deferred pension, post-retirement costs and non-qualified plans of $52.9 million and $22.6 million, respectively.</t>
    </r>
  </si>
  <si>
    <r>
      <t>Basic and Diluted Earnings per Share (“EPS”) of Common Stock:</t>
    </r>
    <r>
      <rPr>
        <sz val="10"/>
        <color theme="1"/>
        <rFont val="Times New Roman"/>
        <family val="1"/>
      </rPr>
      <t xml:space="preserve">  Basic earnings per share are determined by dividing net income by the weighted-average common shares outstanding during the year.  The calculation of diluted earnings per share includes the dilutive effect of unexercised non-qualified stock options and non-vested stock units.  The computation of weighted average dilutive shares outstanding excluded non-qualified stock options to purchase 0.1 million, 0.1 million and 0.5 million shares of common stock for 2014, 2013, and 2012, respectively.  These amounts were excluded because the options’ exercise prices were greater than the average market price of the Company’s common stock for the periods presented and, therefore, the effect would be anti-dilutive.</t>
    </r>
  </si>
  <si>
    <t>The denominator used to compute basic and diluted earnings per share is as follows (in millions):</t>
  </si>
  <si>
    <t>Year Ended December 31, 2014</t>
  </si>
  <si>
    <t>Year Ended December 31, 2013</t>
  </si>
  <si>
    <t>Year Ended December 31, 2012</t>
  </si>
  <si>
    <t>Weighted</t>
  </si>
  <si>
    <t>Per</t>
  </si>
  <si>
    <t>Average</t>
  </si>
  <si>
    <t>Common</t>
  </si>
  <si>
    <t>Net</t>
  </si>
  <si>
    <t>Share</t>
  </si>
  <si>
    <t>Income</t>
  </si>
  <si>
    <t>Shares</t>
  </si>
  <si>
    <t>Amount</t>
  </si>
  <si>
    <t>Basic:</t>
  </si>
  <si>
    <t>Income from continuing operations</t>
  </si>
  <si>
    <t>Loss from discontinued operations</t>
  </si>
  <si>
    <t>(0.14</t>
  </si>
  <si>
    <t>Effect of Dilutive Securities</t>
  </si>
  <si>
    <t>Diluted:</t>
  </si>
  <si>
    <r>
      <t>Rounding:</t>
    </r>
    <r>
      <rPr>
        <sz val="10"/>
        <color theme="1"/>
        <rFont val="Times New Roman"/>
        <family val="1"/>
      </rPr>
      <t xml:space="preserve">  Amounts in the consolidated financial statements and Notes are rounded to millions, but per-share calculations and percentages were determined based on amounts before rounding.  Accordingly, a recalculation of some per-share amounts and percentages, if based on the reported data, may be slightly different.</t>
    </r>
  </si>
  <si>
    <t>INVESTMENT IN TERMINAL JOINT VENTURE</t>
  </si>
  <si>
    <t>3.INVESTMENT IN TERMINAL JOINT VENTURE</t>
  </si>
  <si>
    <t>The Company accounts for its 35 percent ownership interest in the Terminal Joint Venture under the equity method of accounting.  The Company records its share of income (loss) in the Terminal Joint Venture in operating expenses within the Ocean Transportation segment, due to operations of the Terminal Joint Venture being an integral part of the Company’s business.  The Company’s investment in the Terminal Joint Venture was $64.4 million and $57.6 million at December 31, 2014 and 2013, respectively.</t>
  </si>
  <si>
    <t>No dividends and distributions were received from the Terminal Joint Venture in 2014, 2013 or 2012.  The Company’s operating costs include $164.8 million, $164.3 million and $163.8 million, for 2014, 2013 and 2012, respectively, for terminal services provided by SSAT.  Accounts payable and accrued liabilities in the consolidated balance sheets include $17.5 million and $15.3 million for terminal services payable to the Terminal Joint Venture at December 31, 2014 and 2013, respectively.</t>
  </si>
  <si>
    <t>A summary of financial information for the Terminal Joint Venture at December 31, 2014 and 2013 is as follows (in millions):</t>
  </si>
  <si>
    <t>As of December 31,</t>
  </si>
  <si>
    <t>Balance Sheet</t>
  </si>
  <si>
    <t>Current assets</t>
  </si>
  <si>
    <t>80.7 </t>
  </si>
  <si>
    <t>73.5 </t>
  </si>
  <si>
    <t>Noncurrent assets</t>
  </si>
  <si>
    <t>140.9 </t>
  </si>
  <si>
    <t>137.1 </t>
  </si>
  <si>
    <t>Total Assets</t>
  </si>
  <si>
    <t>221.6 </t>
  </si>
  <si>
    <t>210.6 </t>
  </si>
  <si>
    <t>Current liabilities</t>
  </si>
  <si>
    <t>40.9 </t>
  </si>
  <si>
    <t>43.2 </t>
  </si>
  <si>
    <t>Noncurrent liabilities</t>
  </si>
  <si>
    <t>7.1 </t>
  </si>
  <si>
    <t>15.7 </t>
  </si>
  <si>
    <t>Equity</t>
  </si>
  <si>
    <t>173.6 </t>
  </si>
  <si>
    <t>151.7 </t>
  </si>
  <si>
    <t>Total Liabilities and Equity</t>
  </si>
  <si>
    <t>Years Ended December 31,</t>
  </si>
  <si>
    <t>Statement of Operations</t>
  </si>
  <si>
    <t>Operating revenue</t>
  </si>
  <si>
    <t>Operating costs and expenses</t>
  </si>
  <si>
    <t>Operating loss</t>
  </si>
  <si>
    <t>(3.5</t>
  </si>
  <si>
    <t>(19.0</t>
  </si>
  <si>
    <t>(2.5</t>
  </si>
  <si>
    <t>Net Income (Loss) (1)</t>
  </si>
  <si>
    <t>(5.7</t>
  </si>
  <si>
    <t>Company Share of Net Income (Loss)</t>
  </si>
  <si>
    <t>(2.0</t>
  </si>
  <si>
    <t>Includes earnings from equity method investments held by the Terminal Joint Venture.</t>
  </si>
  <si>
    <t>PROPERTY AND EQUIPMENT</t>
  </si>
  <si>
    <t>4.PROPERTY AND EQUIPMENT</t>
  </si>
  <si>
    <t>Property and equipment at December 31, 2014 and 2013 includes the following (in millions):</t>
  </si>
  <si>
    <t>As of December 31, 2014</t>
  </si>
  <si>
    <t>Cost</t>
  </si>
  <si>
    <t>Accumulated</t>
  </si>
  <si>
    <t>Depreciation</t>
  </si>
  <si>
    <t>Net Book</t>
  </si>
  <si>
    <t>Value</t>
  </si>
  <si>
    <t>1,263.8 </t>
  </si>
  <si>
    <t>757.7 </t>
  </si>
  <si>
    <t>506.1 </t>
  </si>
  <si>
    <t>Containers and equipment</t>
  </si>
  <si>
    <t>466.8 </t>
  </si>
  <si>
    <t>316.1 </t>
  </si>
  <si>
    <t>150.7 </t>
  </si>
  <si>
    <t>Terminal facilities and other property</t>
  </si>
  <si>
    <t>39.2 </t>
  </si>
  <si>
    <t>33.2 </t>
  </si>
  <si>
    <t>6.0 </t>
  </si>
  <si>
    <t>Construction in progress</t>
  </si>
  <si>
    <t>28.4 </t>
  </si>
  <si>
    <t>1,798.2 </t>
  </si>
  <si>
    <t>1,107.0 </t>
  </si>
  <si>
    <t>691.2 </t>
  </si>
  <si>
    <t>As of December 31, 2013</t>
  </si>
  <si>
    <t>1,260.2 </t>
  </si>
  <si>
    <t>718.1 </t>
  </si>
  <si>
    <t>542.1 </t>
  </si>
  <si>
    <t>470.6 </t>
  </si>
  <si>
    <t>310.4 </t>
  </si>
  <si>
    <t>160.2 </t>
  </si>
  <si>
    <t>38.9 </t>
  </si>
  <si>
    <t>30.9 </t>
  </si>
  <si>
    <t>8.0 </t>
  </si>
  <si>
    <t>25.1 </t>
  </si>
  <si>
    <t>1,794.8 </t>
  </si>
  <si>
    <t>1,059.4 </t>
  </si>
  <si>
    <t>735.4 </t>
  </si>
  <si>
    <t>Years Ended December 31,</t>
  </si>
  <si>
    <t>Depreciation Expense</t>
  </si>
  <si>
    <t>66.8 </t>
  </si>
  <si>
    <t>67.4 </t>
  </si>
  <si>
    <t>70.6 </t>
  </si>
  <si>
    <t>Property and equipment subject to capital leases was $2.6 million and $3.1 million at December 31, 2014 and 2013, respectively. Amortization recorded in the consolidated statement of income and comprehensive income was $0.3 million and $0.3 million for the years ended December 31, 2014 and 2013, respectively.</t>
  </si>
  <si>
    <t>During the fourth quarter of 2013, the Company entered into agreements with a shipyard for the construction of two new 3,600 twenty-foot equivalent units Aloha-class container ships at a cost of $418.0 million.  The container ships are expected to be delivered during 2018.  The Company made an initial payment of $8.4 million to the shipyard during 2013, which is included in construction in progress.  No payments were made in 2014.</t>
  </si>
  <si>
    <t>GOODWILL AND INTANGIBLE ASSETS</t>
  </si>
  <si>
    <t>5.GOODWILL AND INTANGIBLE ASSETS</t>
  </si>
  <si>
    <t>Changes in the Company’s goodwill for the years ended December 31, 2014 and 2013 consist of the following (in millions):</t>
  </si>
  <si>
    <t>Goodwill</t>
  </si>
  <si>
    <t>Ocean</t>
  </si>
  <si>
    <t>Transportation</t>
  </si>
  <si>
    <t>Balance at December 31, 2012</t>
  </si>
  <si>
    <t>26.6 </t>
  </si>
  <si>
    <t>0.4 </t>
  </si>
  <si>
    <t>27.0 </t>
  </si>
  <si>
    <t>Additions</t>
  </si>
  <si>
    <t>Balance at December 31, 2013</t>
  </si>
  <si>
    <t>0.8 </t>
  </si>
  <si>
    <t>27.4 </t>
  </si>
  <si>
    <t>Balance at December 31, 2014</t>
  </si>
  <si>
    <t>Goodwill related to the Company’s Ocean Transportation segment increased by $0.4 million in 2013 related to the Company’s acquisition of Matson’s South Pacific service.  There was no accumulated impairment related to goodwill as of December 31, 2014 and 2013.</t>
  </si>
  <si>
    <t>Intangible assets as of December 31, 2014 and 2013 include the following (in millions):</t>
  </si>
  <si>
    <t>Gross</t>
  </si>
  <si>
    <t>Intangible Assets</t>
  </si>
  <si>
    <t>Amortization</t>
  </si>
  <si>
    <t>Customer lists and other</t>
  </si>
  <si>
    <t>(7.9</t>
  </si>
  <si>
    <t>Tradenames</t>
  </si>
  <si>
    <t>(3.9</t>
  </si>
  <si>
    <t>Total intangible assets</t>
  </si>
  <si>
    <t>(11.8</t>
  </si>
  <si>
    <t>(6.8</t>
  </si>
  <si>
    <t>(3.7</t>
  </si>
  <si>
    <t>(10.5</t>
  </si>
  <si>
    <t>Aggregate intangible asset amortization was $1.3 million, $0.8 million, and $0.7 million for 2014, 2013, and 2012, respectively.  Estimated amortization expenses related to intangible assets over the next five years are as follows (in millions):</t>
  </si>
  <si>
    <t>Estimated</t>
  </si>
  <si>
    <t>0.5 </t>
  </si>
  <si>
    <t>0.3 </t>
  </si>
  <si>
    <t>Thereafter</t>
  </si>
  <si>
    <t>2.5 </t>
  </si>
  <si>
    <t>CAPITAL CONSTRUCTION FUND</t>
  </si>
  <si>
    <t>6.CAPITAL CONSTRUCTION FUND</t>
  </si>
  <si>
    <t>The Company is party to an agreement with the U.S. Department of Transportation, Maritime Administration (“MARAD”) that established a Capital Construction Fund (“CCF”) program under provisions of the Merchant Marine Act of 1936, as amended (the “Merchant Marine Act”).  The CCF program was created to assist owners and operators of U.S. flag vessels in raising capital necessary for the modernization and expansion of the U.S. merchant marine.  CCF funds may be used for the acquisition, construction, or reconstruction of vessels, and for repayment of existing vessel indebtedness through the deferment of federal income taxes on certain deposits of monies and other property placed into the CCF.  Qualified withdrawals from the CCF must be used for investment in vessels and certain related equipment built in the U.S., and for use between covered U.S. ports as described by the Merchant Marine Act (see Item 1 of Part 1 for additional information on Maritime Laws and the Jones Act).  Participants of the CCF must also meet certain U.S. citizenship requirements.</t>
  </si>
  <si>
    <t>Deposits into the CCF are limited by certain applicable earnings and other conditions.  Such deposits, once made, are available as tax deductions in the Company’s tax provision.  Qualified withdrawals from the CCF do not give rise to a current tax liability, but reduce the depreciable basis of the vessels or certain related equipment for income tax purposes.  However, if withdrawals are made from the CCF for general corporate purposes or other non-qualified purposes, or upon termination of the agreement, they are taxable with interest payable from the year of deposit.</t>
  </si>
  <si>
    <t>Amounts deposited into the CCF are a preference item for calculating federal alternative minimum taxable income.  Deposits not committed for qualified purposes within 25 years from the date of deposit will be treated as non-qualified withdrawals over the subsequent five years.  Under the terms of the CCF agreement, the Company may designate certain qualified earnings as “accrued deposits” or may designate, as obligations of the CCF, qualified withdrawals to reimburse qualified expenditures initially made with operating funds.  Such accrued deposits to, and withdrawals from, the CCF are reflected on the consolidated balance sheets either as obligations of the Company’s current assets or as receivables from the CCF.</t>
  </si>
  <si>
    <t>Activity in the Company’s CCF for the years ended December 31, 2014 and 2013 consist of the following (in millions):</t>
  </si>
  <si>
    <t>CCF Deposits</t>
  </si>
  <si>
    <t>and</t>
  </si>
  <si>
    <t>Withdrawals</t>
  </si>
  <si>
    <t>Eligible Accounts</t>
  </si>
  <si>
    <t>Receivable</t>
  </si>
  <si>
    <t>Assigned to CCF</t>
  </si>
  <si>
    <t>Balance at December 31, 2012</t>
  </si>
  <si>
    <t>Deposits</t>
  </si>
  <si>
    <t>Qualified Withdrawals</t>
  </si>
  <si>
    <t>Interest Earned</t>
  </si>
  <si>
    <t>Balance at December 31, 2013</t>
  </si>
  <si>
    <t>Balance at December 31, 2014</t>
  </si>
  <si>
    <t>Due to the nature of the assignment of eligible accounts receivables into the CCF, such assigned amounts are classified as part of accounts receivable in the consolidated balance sheets.  At December 31, 2014, the Company had $27.5 million on deposit in the CCF invested in a money market fund, and is classified as a long-term asset in the Company’s consolidated balance sheet.</t>
  </si>
  <si>
    <t>DEBT</t>
  </si>
  <si>
    <t>7.DEBT</t>
  </si>
  <si>
    <t>At December 31, 2014 and 2013, debt consisted of the following (in millions):</t>
  </si>
  <si>
    <t>                                                                                                    </t>
  </si>
  <si>
    <t>      </t>
  </si>
  <si>
    <t>Term Loans:</t>
  </si>
  <si>
    <t>5.79%, payable through 2020</t>
  </si>
  <si>
    <t>3.66%, payable through 2023</t>
  </si>
  <si>
    <t>4.16%, payable through 2027</t>
  </si>
  <si>
    <t>4.31%, payable through 2032</t>
  </si>
  <si>
    <t>4.35%, payable through 2044</t>
  </si>
  <si>
    <t>Title XI Bonds:</t>
  </si>
  <si>
    <t>5.34%, payable through 2028</t>
  </si>
  <si>
    <t>5.27%, payable through 2029</t>
  </si>
  <si>
    <t>Revolving Credit Borrowings (1.69% for 2012)</t>
  </si>
  <si>
    <t>Capital leases</t>
  </si>
  <si>
    <t>Total debt</t>
  </si>
  <si>
    <t>Less current portion</t>
  </si>
  <si>
    <t>(21.6</t>
  </si>
  <si>
    <t>(12.5</t>
  </si>
  <si>
    <t>(16.4</t>
  </si>
  <si>
    <t>Total long-term debt</t>
  </si>
  <si>
    <r>
      <t>Debt Maturities:</t>
    </r>
    <r>
      <rPr>
        <sz val="10"/>
        <color theme="1"/>
        <rFont val="Times New Roman"/>
        <family val="1"/>
      </rPr>
      <t xml:space="preserve">  At December 31, 2014, debt maturities during the next five years and thereafter are as follows (in millions):</t>
    </r>
  </si>
  <si>
    <t>Year                                      </t>
  </si>
  <si>
    <t>Debt Repayments</t>
  </si>
  <si>
    <t>21.6 </t>
  </si>
  <si>
    <t>20.7 </t>
  </si>
  <si>
    <t>28.2 </t>
  </si>
  <si>
    <t>246.7 </t>
  </si>
  <si>
    <r>
      <t>Term Loans:</t>
    </r>
    <r>
      <rPr>
        <sz val="10"/>
        <color theme="1"/>
        <rFont val="Times New Roman"/>
        <family val="1"/>
      </rPr>
      <t xml:space="preserve">  In May 2005, the Company partially financed the delivery of the MV</t>
    </r>
    <r>
      <rPr>
        <i/>
        <sz val="10"/>
        <color theme="1"/>
        <rFont val="Times New Roman"/>
        <family val="1"/>
      </rPr>
      <t xml:space="preserve"> Manulani</t>
    </r>
    <r>
      <rPr>
        <sz val="10"/>
        <color theme="1"/>
        <rFont val="Times New Roman"/>
        <family val="1"/>
      </rPr>
      <t xml:space="preserve"> by issuing $105.0 million of Series B Notes with a coupon of 4.79 percent and 15-year final maturity.  The notes amortize by semi-annual principal payments of $3.5 million plus interest.  The Company negotiated the release of the MV</t>
    </r>
    <r>
      <rPr>
        <i/>
        <sz val="10"/>
        <color theme="1"/>
        <rFont val="Times New Roman"/>
        <family val="1"/>
      </rPr>
      <t xml:space="preserve"> Manulani</t>
    </r>
    <r>
      <rPr>
        <sz val="10"/>
        <color theme="1"/>
        <rFont val="Times New Roman"/>
        <family val="1"/>
      </rPr>
      <t xml:space="preserve"> as security for the remaining long-term debt of $56.0 million as part of the Company’s debt restructuring completed during the Separation, resulting in an increase in the interest rate to 5.79 percent.</t>
    </r>
  </si>
  <si>
    <t>During the second quarter of 2012, the Company issued new unsecured, fixed rate, amortizing long-term debt of $170.0 million, which was funded in three tranches, $77.5 million at an interest rate of 3.66 percent maturing in 2023, $55.0 million at an interest rate of 4.16 percent maturing in 2027, and $37.5 million at an interest rate of 4.31 percent maturing in 2032.  Interest is payable semi-annually.  The weighted average coupon and average life of the three tranches of debt is 3.97 percent and 9.2 years, respectively.  The notes will begin to amortize in 2015, with aggregate semi-annual payments of $4.6 million through 2016, $8.4 million in 2017 through mid-year 2023, $3.8 million through mid-year 2027, and $1.2 million thereafter.</t>
  </si>
  <si>
    <t>In January 2014, the Company issued $100 million of 30-year senior unsecured notes (the “Notes”).  The Notes have a weighted average life of 14.5 years and bear interest at a rate of 4.35 percent, payable semi-annually.  The proceeds are expected to be used for general corporate purposes.  The Notes will begin to amortize in 2021, with annual principal payments of $5.0 million in 2021, $7.5 million in 2022 and 2023, $10.0 million from 2024 to 2027, and $8.0 million in 2028.  Starting in 2029, and in each year thereafter until 2044, annual principal payments will be $2.0 million.</t>
  </si>
  <si>
    <r>
      <t>Title XI Bonds:</t>
    </r>
    <r>
      <rPr>
        <sz val="10"/>
        <color theme="1"/>
        <rFont val="Times New Roman"/>
        <family val="1"/>
      </rPr>
      <t xml:space="preserve">  In September 2003, the Company issued $55.0 million in U.S. Government guaranteed ship finance bonds (Title XI) to partially finance the delivery of the MV</t>
    </r>
    <r>
      <rPr>
        <i/>
        <sz val="10"/>
        <color theme="1"/>
        <rFont val="Times New Roman"/>
        <family val="1"/>
      </rPr>
      <t xml:space="preserve"> Manukai</t>
    </r>
    <r>
      <rPr>
        <sz val="10"/>
        <color theme="1"/>
        <rFont val="Times New Roman"/>
        <family val="1"/>
      </rPr>
      <t>.  The secured bonds have a final maturity in September 2028 with a coupon of 5.34 percent.  The bonds are amortized by fifty semi-annual payments of $1.1 million plus interest.  In July 2004, the Company issued $55.0 million of U.S. Government guaranteed ship finance bonds (Title XI) to partially finance the delivery of the MV</t>
    </r>
    <r>
      <rPr>
        <i/>
        <sz val="10"/>
        <color theme="1"/>
        <rFont val="Times New Roman"/>
        <family val="1"/>
      </rPr>
      <t xml:space="preserve"> Maunawili</t>
    </r>
    <r>
      <rPr>
        <sz val="10"/>
        <color theme="1"/>
        <rFont val="Times New Roman"/>
        <family val="1"/>
      </rPr>
      <t>.  The secured bonds have a final maturity in July 2029, with a coupon of 5.27 percent.  The bonds are amortized by fifty semi-annual payments of $1.1 million plus interest.</t>
    </r>
  </si>
  <si>
    <r>
      <t>Revolving Credit Facility:</t>
    </r>
    <r>
      <rPr>
        <sz val="10"/>
        <color theme="1"/>
        <rFont val="Times New Roman"/>
        <family val="1"/>
      </rPr>
      <t xml:space="preserve">  During the second quarter of 2012, the Company entered into a $375.0 million, five-year unsecured revolving credit facility with a syndicate of banks to provide the Company with additional sources of liquidity for working capital requirements and investment opportunities (the “Credit Facility”).  The Credit Facility includes a $100 million sub-limit for the issuance of standby and commercial letters of credit, and a $50 million sub-limit for swing line loans.  The Credit Facility also includes an uncommitted option to increase the Credit Facility by $75 million.</t>
    </r>
  </si>
  <si>
    <t>The Credit Facility is subject to commitment fees, letter of credit fees, and interest on borrowings based on the Company’s ratio of total debt to earnings before interest, taxes, depreciation and amortization (“EBITDA”) (the “Leverage Ratio”).  Commitment fees and letter of credit fees are computed using rates tied to a sliding scale, which range from 0.15 percent to 0.40 percent, and 1.00 percent to 2.25 percent, respectively, based upon the Leverage Ratio.  Interest rates on borrowings are based upon the London Interbank Offered Rate (“LIBOR”) plus 1.00 percent to 2.25 percent using a sliding scale based on the Leverage Ratio.  The Company may also select an interest rate for borrowings at a base rate as defined within the agreement, plus a margin that ranges from 0.0 percent to 1.25 percent.</t>
  </si>
  <si>
    <t>As of December 31, 2014 and 2013, the used portion of the Company’s Credit Facility was $6.0 million and $5.8 million, respectively, all of which was from letters of credit.</t>
  </si>
  <si>
    <t>In August 2011, the Company renewed its revolving credit facility with a commitment of $125.0 million and an expiration date of August 2016.  As part of the Company’s debt restructuring completed in June 2012, in connection with the Separation, the outstanding balance of $72.0 million was paid off and the facility was terminated.</t>
  </si>
  <si>
    <r>
      <t xml:space="preserve">Capital Leases:  </t>
    </r>
    <r>
      <rPr>
        <sz val="10"/>
        <color theme="1"/>
        <rFont val="Times New Roman"/>
        <family val="1"/>
      </rPr>
      <t>The Company’s capital lease obligations relate to the leasing of specialized and standard containers used in the Company’s South Pacific service.  Capital leases have been classified within current and long-term debt in the Company’s consolidated balance sheets.</t>
    </r>
  </si>
  <si>
    <r>
      <t>Debt Guarantees:</t>
    </r>
    <r>
      <rPr>
        <sz val="10"/>
        <color theme="1"/>
        <rFont val="Times New Roman"/>
        <family val="1"/>
      </rPr>
      <t xml:space="preserve">  The Company’s total debt was $373.6 million and $286.1 million as of December 31, 2014 and 2013, respectively.  The outstanding debt was unsecured, except for $63.8 million and $68.2 million as of December 31, 2014 and 2013, respectively, which is guaranteed by the Company’s significant subsidiaries.</t>
    </r>
  </si>
  <si>
    <r>
      <t xml:space="preserve">Covenants: </t>
    </r>
    <r>
      <rPr>
        <sz val="10"/>
        <color theme="1"/>
        <rFont val="Times New Roman"/>
        <family val="1"/>
      </rPr>
      <t>Principal financial covenants as defined in the Company’s five-year revolving credit facility and long-term fixed rate debt include, but are not limited to:</t>
    </r>
  </si>
  <si>
    <t>·</t>
  </si>
  <si>
    <t>The ratio of debt to consolidated EBITDA cannot exceed 3.25 to 1.00 for each fiscal four quarter period;</t>
  </si>
  <si>
    <t>The ratio of consolidated EBITDA to interest expense as of the end of any fiscal four quarter period cannot be less than 3.50 to 1.00; and</t>
  </si>
  <si>
    <t>The principal amount of priority debt at any time cannot exceed 20 percent of consolidated tangible assets; and the principal amount of priority debt that is not Title XI priority debt at any time cannot exceed 10 percent of consolidated tangible assets.  Priority debt, as further defined in the revolving credit facility agreement, is all debt secured by a lien on the Company’s assets or subsidiary debt.</t>
  </si>
  <si>
    <t>The Company was in compliance with these covenants as of December 31, 2014.</t>
  </si>
  <si>
    <t>LEASES</t>
  </si>
  <si>
    <t>8.LEASES</t>
  </si>
  <si>
    <t>The Company leases certain property and equipment, and other facilities under operating lease agreements, with terms that range from 1 to 50 years.  Such leases generally include provisions for the maintenance of the leased assets, options to purchase the assets at fair value, and renewal options to extend the lease agreement.  The minimum lease terms of the Company’s non-cancelable operating leases are as follows:</t>
  </si>
  <si>
    <t>Range of Life (in years)</t>
  </si>
  <si>
    <t>Vessels, machinery and equipment</t>
  </si>
  <si>
    <t>2015 to 2022</t>
  </si>
  <si>
    <t xml:space="preserve">Office and warehouse </t>
  </si>
  <si>
    <t>2015 to 2021</t>
  </si>
  <si>
    <t>Terminal facilities and land</t>
  </si>
  <si>
    <t>2016 to 2036</t>
  </si>
  <si>
    <t>Rent expense under operating leases totaled $58.3 million in 2014, $58.2 million in 2013, and $52.3 million in 2012, which includes volume-based terminal rent.  Additionally, rent expense for short-term and cancelable equipment rentals was $27.6 million, $20.5 million, and $17.8 million in 2014, 2013, and 2012, respectively.  Management expects that in the normal course of business most operating leases will be renewed or replaced by other similar leases.</t>
  </si>
  <si>
    <t>Future minimum payments under operating leases as of December 31, 2014 were as follows (in millions):</t>
  </si>
  <si>
    <t>Total Operating</t>
  </si>
  <si>
    <t>Leases</t>
  </si>
  <si>
    <t>20.8 </t>
  </si>
  <si>
    <t>13.0 </t>
  </si>
  <si>
    <t>9.2 </t>
  </si>
  <si>
    <t>3.7 </t>
  </si>
  <si>
    <t>2.3 </t>
  </si>
  <si>
    <t>8.1 </t>
  </si>
  <si>
    <t>Total minimum lease payments</t>
  </si>
  <si>
    <t>57.1 </t>
  </si>
  <si>
    <t>In addition to the future minimum lease payments above, the Company’s operating lease for terminal facilities in Honolulu includes a minimum annual commitment, which is calculated by the lessor based on capital improvements by the lessor and an allocation of lessor operating expenses.  The Company has met these minimum annual commitments in 2014, 2013 and 2012.</t>
  </si>
  <si>
    <t>PENSION AND POST-RETIREMENT PLANS</t>
  </si>
  <si>
    <t>9.PENSION AND POST-RETIREMENT PLANS</t>
  </si>
  <si>
    <t>Non-bargaining Plans:</t>
  </si>
  <si>
    <t>The Company has two funded qualified single-employer defined benefit pension plans that cover certain non-bargaining unit employees and bargaining unit employees.  In addition, the Company has plans that provide certain retiree health care and life insurance benefits to substantially all salaried, non-bargaining employees hired before 2008 and to certain bargaining unit employees.  Employees are generally eligible for such benefits upon retirement and completion of a specified number of years of service.  The Company does not pre-fund these health care and life insurance benefits, and has the right to modify or terminate certain of these plans in the future.  Certain groups of retirees pay a portion of the benefit costs.</t>
  </si>
  <si>
    <r>
      <t xml:space="preserve">Plan Administration, Investments and Asset Allocations:  </t>
    </r>
    <r>
      <rPr>
        <sz val="10"/>
        <color theme="1"/>
        <rFont val="Times New Roman"/>
        <family val="1"/>
      </rPr>
      <t>The Company has an Investment Committee that meets regularly with investment advisors to establish investment policies, direct investments and select investment options for the qualified plans.  The Investment Committee is also responsible for appointing investment managers and monitoring their performance.  The Company’s investment policy permits investments in marketable equity securities, such as domestic and foreign stocks, domestic and foreign bonds, venture capital, real estate investments, and cash equivalents.  The Company’s investment policy does not permit direct investment in certain types of assets, such as options or commodities, or the use of certain strategies, such as short selling or the purchase of securities on margin.</t>
    </r>
  </si>
  <si>
    <t>The Company’s investment strategy for its qualified pension plan assets is to achieve a diversified mix of investments that provides for long-term growth at an acceptable level of risk, and to provide sufficient liquidity to fund ongoing benefit payments.  The Company has engaged a number of investment managers to implement various investment strategies to achieve the desired asset class mix, liquidity and risk diversification objectives.</t>
  </si>
  <si>
    <t>The Company’s target and actual asset allocations at December 31, 2014 and 2013 were as follows:</t>
  </si>
  <si>
    <t>Asset Category                                    </t>
  </si>
  <si>
    <t>Target</t>
  </si>
  <si>
    <t>Domestic equity securities</t>
  </si>
  <si>
    <t>53% </t>
  </si>
  <si>
    <t>63% </t>
  </si>
  <si>
    <t>58% </t>
  </si>
  <si>
    <t>International equity securities</t>
  </si>
  <si>
    <t>15% </t>
  </si>
  <si>
    <t>14% </t>
  </si>
  <si>
    <t>Debt securities</t>
  </si>
  <si>
    <t>22% </t>
  </si>
  <si>
    <t>17% </t>
  </si>
  <si>
    <t>18% </t>
  </si>
  <si>
    <t>Real estate</t>
  </si>
  <si>
    <t>5% </t>
  </si>
  <si>
    <t>Other and cash</t>
  </si>
  <si>
    <t>1% </t>
  </si>
  <si>
    <t>4% </t>
  </si>
  <si>
    <t>100% </t>
  </si>
  <si>
    <t>The Company’s investments in equity securities primarily include domestic large-cap and mid-cap companies, but also includes an allocation to small-cap and international equity securities.  Equity investments do not include any direct holdings of the Company’s stock but may include such holdings to the extent that the stock is included as part of certain mutual fund holdings.  Debt securities include investment-grade and high-yield corporate bonds from diversified industries, mortgage-backed securities, and U.S. Treasuries.  Other types of investments include funds that invest in commercial real estate assets, and to a lesser extent, private equity investments in technology companies.  All assets within specific funds are allocated to the targeted asset allocation of the fund.</t>
  </si>
  <si>
    <t>The expected return on plan assets is principally based on the Company’s historical returns combined with the Company’s long-term future expectations regarding asset class returns, the mix of plan assets, and inflation assumptions.  The one-, three-, and five-year pension asset returns (losses) were 5.8 percent, 13.8 percent, and 10.3 percent, respectively, and the long-term average return (since plan inception in 1989) has been approximately 8.7 percent.  Over the long-term, the actual returns have generally exceeded the benchmark returns used by the Company to evaluate performance of its fund managers.</t>
  </si>
  <si>
    <t>The Company’s pension plan assets are held in a master trust and are stated at estimated fair values of the underlying investments.  Purchases and sales of securities are recorded on a trade-date basis.  Interest income is recorded on the accrual basis.  Dividends are recorded on the ex-dividend date.</t>
  </si>
  <si>
    <r>
      <t>Equity Securities:</t>
    </r>
    <r>
      <rPr>
        <sz val="10"/>
        <color theme="1"/>
        <rFont val="Times New Roman"/>
        <family val="1"/>
      </rPr>
      <t xml:space="preserve">  Domestic and international common stocks are valued by obtaining quoted prices on recognized and highly liquid exchanges.</t>
    </r>
  </si>
  <si>
    <r>
      <t>Fixed Income Securities:</t>
    </r>
    <r>
      <rPr>
        <sz val="10"/>
        <color theme="1"/>
        <rFont val="Times New Roman"/>
        <family val="1"/>
      </rPr>
      <t xml:space="preserve">  Corporate bonds and U.S. government treasury and agency securities are valued based upon the closing price reported in the market in which the security is traded.  U.S. government agency and corporate asset-backed securities may utilize models, such as a matrix pricing model, that incorporate other observable inputs when broker/dealer quotes are not available, such as cash flow, security structure, or market information.</t>
    </r>
  </si>
  <si>
    <r>
      <t>Real Estate, Private Equity and Insurance Contract Interests</t>
    </r>
    <r>
      <rPr>
        <sz val="10"/>
        <color theme="1"/>
        <rFont val="Times New Roman"/>
        <family val="1"/>
      </rPr>
      <t>:  The fair value of real estate, private equity and insurance contract interests are determined by the issuer based on the unit values of the funds.  Unit values are determined by dividing the fund’s net assets by the number of units outstanding at the valuation date.  Fair value for underlying investments in real estate is determined through independent property appraisals.  Fair value of underlying investments in private equity is determined based on information provided by the general partner taking into consideration the purchase price of the underlying securities, developments concerning the investee company subsequent to the acquisition of the investment, financial data and projections of the investee company provided by the general partner, and such other factors as the general partner deems relevant.  Insurance contracts are principally invested in real estate assets, which are valued based upon independent appraisals.</t>
    </r>
  </si>
  <si>
    <t>The fair values of the Company’s pension plan assets at December 31, 2014 and 2013, by asset category, are as follows (in millions):</t>
  </si>
  <si>
    <t>Asset Category                                                        </t>
  </si>
  <si>
    <t>Cash</t>
  </si>
  <si>
    <t>19.4 </t>
  </si>
  <si>
    <t>Equity securities:</t>
  </si>
  <si>
    <t>U.S. large-cap</t>
  </si>
  <si>
    <t>69.5 </t>
  </si>
  <si>
    <t>U.S. mid- and small-cap</t>
  </si>
  <si>
    <t>35.6 </t>
  </si>
  <si>
    <t>International large-cap (1)</t>
  </si>
  <si>
    <t>17.6 </t>
  </si>
  <si>
    <t>5.9 </t>
  </si>
  <si>
    <t>11.7 </t>
  </si>
  <si>
    <t>International small-cap (1)</t>
  </si>
  <si>
    <t>6.9 </t>
  </si>
  <si>
    <t>Fixed income securities:</t>
  </si>
  <si>
    <t>U.S. Treasuries</t>
  </si>
  <si>
    <t>Municipal bonds</t>
  </si>
  <si>
    <t>0.1 </t>
  </si>
  <si>
    <t>Investment grade U.S. corporate bonds</t>
  </si>
  <si>
    <t>High-yield U.S. corporate bonds</t>
  </si>
  <si>
    <t>6.7 </t>
  </si>
  <si>
    <t>Emerging markets fixed income</t>
  </si>
  <si>
    <t>10.8 </t>
  </si>
  <si>
    <t>Other types of investments:</t>
  </si>
  <si>
    <t>Real estate partnership interests</t>
  </si>
  <si>
    <t>9.3 </t>
  </si>
  <si>
    <t>Private equity partnership interests</t>
  </si>
  <si>
    <t>178.9 </t>
  </si>
  <si>
    <t>141.2 </t>
  </si>
  <si>
    <t>28.1 </t>
  </si>
  <si>
    <t>9.6 </t>
  </si>
  <si>
    <t>(1) Certain amounts in these categories classified as Level 1 in 2013, were classified as Level 2 in 2014 as there is no-longer an active market for these securities.</t>
  </si>
  <si>
    <t>Asset Category                                                         </t>
  </si>
  <si>
    <t>64.2 </t>
  </si>
  <si>
    <t>35.7 </t>
  </si>
  <si>
    <t>International large-cap</t>
  </si>
  <si>
    <t>19.0 </t>
  </si>
  <si>
    <t>International small-cap</t>
  </si>
  <si>
    <t>7.2 </t>
  </si>
  <si>
    <t>0.6 </t>
  </si>
  <si>
    <t>8.9 </t>
  </si>
  <si>
    <t>Mortgage-backed securities</t>
  </si>
  <si>
    <t>12.7 </t>
  </si>
  <si>
    <t>172.8 </t>
  </si>
  <si>
    <t>141.9 </t>
  </si>
  <si>
    <t>22.0 </t>
  </si>
  <si>
    <t>The table below presents a reconciliation of all pension plan investments measured at fair value on a recurring basis using significant unobservable inputs (Level 3) for the years ended December 31, 2014 and 2013 (in millions):</t>
  </si>
  <si>
    <t>Fair Value Measurements Using Significant</t>
  </si>
  <si>
    <t>Unobservable Inputs (Level 3)</t>
  </si>
  <si>
    <t>                                                                                          </t>
  </si>
  <si>
    <t>Real Estate</t>
  </si>
  <si>
    <t>Private Equity</t>
  </si>
  <si>
    <t>Actual return (loss) on plan assets:</t>
  </si>
  <si>
    <t>Assets held at the reporting date</t>
  </si>
  <si>
    <t>(0.2</t>
  </si>
  <si>
    <t>Assets sold during the period</t>
  </si>
  <si>
    <t>Purchases, sales and settlements, net</t>
  </si>
  <si>
    <t>(0.4</t>
  </si>
  <si>
    <t>(0.8</t>
  </si>
  <si>
    <t>Contributions to each of the qualified single-employer defined benefit pension plans are determined annually by the Company’s pension administrative committee, based upon the actuarially determined minimum required contribution under the Employee Retirement Income Security Act of 1974 (“ERISA”), as amended, the Pension Protection Act of 2006, and the maximum deductible contribution allowed for tax purposes.  In 2014, 2013 and 2012, the Company contributed $6.5 million, $3.5 million, and $13.3 million, respectively.  The Company’s funding policy is to contribute cash to its pension plans so that it meets at least the minimum contribution requirements.</t>
  </si>
  <si>
    <t>The benefit formulas for employees who are members of collective bargaining units are determined according to the collective bargaining agreements, either using final average pay as the base or a flat dollar amount per year of service.</t>
  </si>
  <si>
    <t>Effective December 31, 2011, the Company froze benefit accruals under the final average pay formula for salaried, non-bargaining unit employees hired before January 1, 2008 and transitioned them to the same cash balance formula for employees hired on or after January 1, 2008.  Retirement benefits under the cash balance formula are based on a fixed percentage of employee eligible compensation, plus interest.  The plan interest credit rate will vary from year to year based on the ten-year U.S. Treasury rate.</t>
  </si>
  <si>
    <r>
      <t xml:space="preserve">Benefit Plan Assets and Obligations:  </t>
    </r>
    <r>
      <rPr>
        <sz val="10"/>
        <color theme="1"/>
        <rFont val="Times New Roman"/>
        <family val="1"/>
      </rPr>
      <t>The measurement date for the Company’s benefit plan disclosures is December 31 of each year.</t>
    </r>
  </si>
  <si>
    <t>The status of the funded qualified defined benefit pension plans and the unfunded post-retirement benefit plans at December 31, 2014 and 2013 are shown below (in millions):</t>
  </si>
  <si>
    <t>Pension Benefits</t>
  </si>
  <si>
    <t>Other Post-retirement</t>
  </si>
  <si>
    <t>Benefits</t>
  </si>
  <si>
    <t>Change in Benefit Obligation</t>
  </si>
  <si>
    <t>Benefit obligation at beginning of year</t>
  </si>
  <si>
    <t>Service cost</t>
  </si>
  <si>
    <t>Interest cost</t>
  </si>
  <si>
    <t>Plan participants’ contributions</t>
  </si>
  <si>
    <t>Actuarial (gain) loss</t>
  </si>
  <si>
    <t>(13.3</t>
  </si>
  <si>
    <t>Benefits paid</t>
  </si>
  <si>
    <t>(10.0</t>
  </si>
  <si>
    <t>(9.8</t>
  </si>
  <si>
    <t>(3.6</t>
  </si>
  <si>
    <t>(3.2</t>
  </si>
  <si>
    <t>Expenses paid</t>
  </si>
  <si>
    <t>(1.0</t>
  </si>
  <si>
    <t>Benefit obligation at end of year</t>
  </si>
  <si>
    <t>Change in Plan Assets</t>
  </si>
  <si>
    <t>Fair value of plan assets at beginning of year</t>
  </si>
  <si>
    <t>Actual return on plan assets</t>
  </si>
  <si>
    <t>Employer contributions</t>
  </si>
  <si>
    <t>Fair value of plan assets at end of year</t>
  </si>
  <si>
    <t xml:space="preserve">Funded Status and Recognized Liability </t>
  </si>
  <si>
    <t>(58.5</t>
  </si>
  <si>
    <t>(24.7</t>
  </si>
  <si>
    <t>(62.6</t>
  </si>
  <si>
    <t>(52.1</t>
  </si>
  <si>
    <t>Amounts recognized on the consolidated balance sheets and in accumulated other comprehensive loss at December 31, 2014 and 2013 were as follows (in millions):</t>
  </si>
  <si>
    <t>(2.4</t>
  </si>
  <si>
    <t>Non-current liabilities, net</t>
  </si>
  <si>
    <t>(60.1</t>
  </si>
  <si>
    <t>(49.7</t>
  </si>
  <si>
    <t>Net loss (net of taxes)</t>
  </si>
  <si>
    <t>Prior service cost (net of taxes)</t>
  </si>
  <si>
    <t>(10.6</t>
  </si>
  <si>
    <t>(12.0</t>
  </si>
  <si>
    <t>The information for qualified pension plans with an accumulated benefit obligation in excess of plan assets at December 31, 2014 and 2013 is shown below (in millions):</t>
  </si>
  <si>
    <t>Projected benefit obligation</t>
  </si>
  <si>
    <t>235.0 </t>
  </si>
  <si>
    <t>197.5 </t>
  </si>
  <si>
    <t>Accumulated benefit obligation</t>
  </si>
  <si>
    <t>234.6 </t>
  </si>
  <si>
    <t>197.2 </t>
  </si>
  <si>
    <t>Fair value of plan assets</t>
  </si>
  <si>
    <t>176.1 </t>
  </si>
  <si>
    <t>The estimated net loss and prior service credit for the qualified pension plans that will be amortized from accumulated other comprehensive loss into net periodic benefit cost, net of tax, in 2015 is $2.5 million.  The estimated net loss and prior service cost for the other post-retirement benefit plans that will be amortized from accumulated other comprehensive loss into net periodic benefit cost, net of tax, in 2015 is $1.4 million.</t>
  </si>
  <si>
    <t>Unrecognized gains and losses of the post-retirement benefit plans are amortized over five years.  Although current health care costs are expected to increase, the Company attempts to mitigate these increases by maintaining caps on certain of its benefit plans, using lower cost health care plan options where possible, requiring that certain groups of employees pay a portion of their benefit costs, self-insuring for certain insurance plans, encouraging wellness programs for employees, and implementing measures to mitigate future benefit cost increases.</t>
  </si>
  <si>
    <t>Components of the net periodic benefit cost and other amounts recognized in other comprehensive income (loss) for the qualified pension plans and the post-retirement health care and life insurance benefit plans during 2014, 2013, and 2012, are shown below (in millions):</t>
  </si>
  <si>
    <t>Other Post-retirement Benefits</t>
  </si>
  <si>
    <t>Components of Net Periodic Benefit Cost</t>
  </si>
  <si>
    <t>Expected return on plan assets</t>
  </si>
  <si>
    <t>(14.1</t>
  </si>
  <si>
    <t>(11.9</t>
  </si>
  <si>
    <t>(10.7</t>
  </si>
  <si>
    <t>Amortization of net loss (gain)</t>
  </si>
  <si>
    <t>Amortization of prior service cost</t>
  </si>
  <si>
    <t>(2.3</t>
  </si>
  <si>
    <t>Net periodic benefit cost</t>
  </si>
  <si>
    <t>(0.7</t>
  </si>
  <si>
    <t>Other Changes in Plan Assets and Benefit Obligations Recognized in Other Comprehensive Income (net of tax)</t>
  </si>
  <si>
    <t>Net loss (gain)</t>
  </si>
  <si>
    <t>(19.6</t>
  </si>
  <si>
    <t>Amortization of unrecognized loss</t>
  </si>
  <si>
    <t>(1.8</t>
  </si>
  <si>
    <t>(4.2</t>
  </si>
  <si>
    <t>(0.3</t>
  </si>
  <si>
    <t>Total recognized in other comprehensive income</t>
  </si>
  <si>
    <t>(22.4</t>
  </si>
  <si>
    <t>Total recognized in net periodic benefit cost and other comprehensive income</t>
  </si>
  <si>
    <t>(18.3</t>
  </si>
  <si>
    <t>The weighted average assumptions used to determine benefit information during 2014, 2013, and 2012, were as follows:</t>
  </si>
  <si>
    <t>Weighted Average Assumptions:</t>
  </si>
  <si>
    <t>Discount rate</t>
  </si>
  <si>
    <t>4.10% </t>
  </si>
  <si>
    <t>4.90% </t>
  </si>
  <si>
    <t>4.20% </t>
  </si>
  <si>
    <t>5.00% </t>
  </si>
  <si>
    <t>4.30% </t>
  </si>
  <si>
    <t>8.25% </t>
  </si>
  <si>
    <t>Rate of compensation increase</t>
  </si>
  <si>
    <t>3.00% </t>
  </si>
  <si>
    <t>Initial health care cost trend rate</t>
  </si>
  <si>
    <t>7.10% </t>
  </si>
  <si>
    <t>7.30% </t>
  </si>
  <si>
    <t>8.00% </t>
  </si>
  <si>
    <t>Ultimate health care cost tread rate</t>
  </si>
  <si>
    <t>4.50% </t>
  </si>
  <si>
    <t>Year ultimate health care cost tread rate is reached</t>
  </si>
  <si>
    <t>2027 </t>
  </si>
  <si>
    <t>2020 </t>
  </si>
  <si>
    <t>The Company adopted a modified version of the new mortality table (RP-2014) issued by the Society of Actuaries in October 2014 along with a modified mortality improvement scale for the purposes of determining the Company’s mortality assumption used in its defined benefit and other post-retirement plan liability calculations.  The use of the new table resulted in an increase of approximately $17.6 million and $3.9 million to the projected benefit obligation for pension and other post-retirement benefits, respectively as of December 31, 2014.</t>
  </si>
  <si>
    <t>If the assumed health care cost trend rate were increased or decreased by one percentage point, the accumulated post-retirement benefit obligation, as of December 31, 2014, 2013, and 2012 and the net periodic post-retirement benefit cost for 2014, 2013 and 2012, would have increased or decreased as follows (in millions):</t>
  </si>
  <si>
    <t>One Percentage Point</t>
  </si>
  <si>
    <t>Increase</t>
  </si>
  <si>
    <t>Decrease</t>
  </si>
  <si>
    <t>Effect on total of service and interest cost components</t>
  </si>
  <si>
    <t>(0.5</t>
  </si>
  <si>
    <t>Effect on post-retirement benefit obligation</t>
  </si>
  <si>
    <t>(7.8</t>
  </si>
  <si>
    <t>(5.2</t>
  </si>
  <si>
    <t>Current liabilities of $4.1 million and $5.0 million, related to non-qualified pension benefits and post-retirement benefits, are classified as accrued and other liabilities in the consolidated balance sheets as of December 31, 2014 and 2013, respectively.</t>
  </si>
  <si>
    <r>
      <t xml:space="preserve">Non-qualified Pension Plans:  </t>
    </r>
    <r>
      <rPr>
        <sz val="10"/>
        <color theme="1"/>
        <rFont val="Times New Roman"/>
        <family val="1"/>
      </rPr>
      <t>The Company has non-qualified supplemental pension plans covering certain employees and retirees, which provide for incremental pension payments from the Company’s general funds so that total pension benefits would be substantially equal to amounts that would have been payable from the Company’s qualified pension plans if it were not for limitations imposed by income tax law.  A few employees and retirees receive additional supplemental pension benefits.  The Company also has a frozen non-qualified pension plan that covers one outside director and pays retirement benefits in a lump sum from the Company’s general funds.  The obligations relating to these plans totaled $5.4 million and $7.3 million at December 31, 2014 and 2013, respectively.  The expense associated with the non-qualified plans was $0.6 million, $0.6 million, and $0.3 million in 2014, 2013, and 2012, respectively.  A 3.0 percent discount rate was used to determine the 2014 obligation.</t>
    </r>
  </si>
  <si>
    <t>As of December 31, 2014, the amount recognized in accumulated other comprehensive income for net loss, net of tax, was $1.2 million, and the amount recognized as prior service credit, net of tax, was $0.7 million.  The net loss amortization for the nonqualified plans to be recognized into net periodic pension costs in 2015 is $0.2 million for net periodic benefit cost, and $(0.2) million for prior service credit amortization.</t>
  </si>
  <si>
    <r>
      <t xml:space="preserve">Estimated Benefit Payments:  </t>
    </r>
    <r>
      <rPr>
        <sz val="10"/>
        <color theme="1"/>
        <rFont val="Times New Roman"/>
        <family val="1"/>
      </rPr>
      <t>The estimated future benefit payments for the next ten years are as follows (in millions):</t>
    </r>
  </si>
  <si>
    <t>Qualified</t>
  </si>
  <si>
    <t>Pension</t>
  </si>
  <si>
    <t>Non-qualified</t>
  </si>
  <si>
    <t>Post-retirement</t>
  </si>
  <si>
    <t>Benefits (1)</t>
  </si>
  <si>
    <t>11.4 </t>
  </si>
  <si>
    <t>1.6 </t>
  </si>
  <si>
    <t>11.9 </t>
  </si>
  <si>
    <t>0.9 </t>
  </si>
  <si>
    <t>12.4 </t>
  </si>
  <si>
    <t>0.2 </t>
  </si>
  <si>
    <t>2.6 </t>
  </si>
  <si>
    <t>12.9 </t>
  </si>
  <si>
    <t>1.0 </t>
  </si>
  <si>
    <t>2.7 </t>
  </si>
  <si>
    <t>13.2 </t>
  </si>
  <si>
    <t>2.8 </t>
  </si>
  <si>
    <t>2020-2024</t>
  </si>
  <si>
    <t>70.9 </t>
  </si>
  <si>
    <t>2.4 </t>
  </si>
  <si>
    <t>15.3 </t>
  </si>
  <si>
    <t>132.7 </t>
  </si>
  <si>
    <t>6.3 </t>
  </si>
  <si>
    <t>Net of plan participants’ contributions and Medicare D subsidies.</t>
  </si>
  <si>
    <r>
      <t>Defined Contribution Plans</t>
    </r>
    <r>
      <rPr>
        <sz val="10"/>
        <color rgb="FF000000"/>
        <rFont val="Times New Roman"/>
        <family val="1"/>
      </rPr>
      <t>:  The Company sponsors defined contribution plans that qualify under Sections 401(a) and 401(k) of the Internal Revenue Code.  These plans provide matching contributions of up to 4 percent of eligible employee compensation.  The Company’s matching contributions expensed under these plans totaled $1.6 million for each of the years ended December 31, 2014, 2013, and 2012, respectively.  The Company also provides profit sharing contributions under the qualified defined contribution plans; if a minimum threshold of the Company’s performance is achieved, the Company provides contributions to salaried, non-bargaining unit employees of up to 3 percent based on a formula that may change on an annual basis.  For certain eligible employees, supplemental profit sharing contributions are credited under a non-qualified plan to be paid after separation from service from the Company’s general funds so that total profit sharing contributions would be substantially equal to amounts that would have been contributed to the Company’s qualified defined contribution plans if it were not for limitations imposed by income tax law.  Profit sharing expenses recorded in 2014, 2013 and 2012 under this plan totaled $1.6 million, $1.2 million and $1.2 million, respectively.</t>
    </r>
  </si>
  <si>
    <t>Multi-employer Bargaining Plans:</t>
  </si>
  <si>
    <t>The Company contributes to ten multiemployer defined benefit pension plans under the terms of collective-bargaining agreements that cover its bargaining unit employees.  Contributions are generally based on amounts paid for union labor or cargo volume.</t>
  </si>
  <si>
    <t>The risks of participating in multiemployer plans are different from single-employer plans because assets contributed to the multiemployer plan by one employer may be used to provide benefits to employees of other participating employers.  Additionally, if one employer stops contributing to the plan, the unfunded obligations of the plan may be borne by the remaining participating employers.</t>
  </si>
  <si>
    <t>The multiemployer pension plans are subject to the plan termination insurance provisions of ERISA and are paying premiums to the Pension Benefit Guaranty Corporation (“PBGC”).  The statutes provide that an employer who withdraws from, or significantly reduces its contribution obligation to, a multiemployer plan generally will be required to continue funding its proportional share of the plan’s unfunded vested benefits.  As of December 31, 2014, the Company’s benefit plan withdrawal obligations were $94.8 million. No withdrawal obligations have been recorded by the Company in the consolidated balance sheets at December 31, 2014 and 2013 as the Company has no present intention of withdrawing from and does not anticipate termination of any of these plans.</t>
  </si>
  <si>
    <t>Information regarding the Company’s participation in multiemployer pension plans is outlined in the table below.  The “EIN/Pension Plan Number” column provides the Employer Identification Number (“EIN”) and the three-digit plan number, if applicable.  Unless otherwise noted, the most recent Pension Protection Act zone status available in 2014 and 2013 is for the plan’s year-end at December 31, 2014 and 2013, respectively.  The zone status is based on information that the Company received from the plan and is certified by the plan’s actuary.  Among other factors, plans in the red zone are generally less than 65 percent funded, plans in the yellow zone are less than 80 percent funded, and plans in the green zone are at least 80 percent funded.  The funding improvement plan (“FIP”) or rehabilitation plan (“RP”) column indicates the status which is either pending or has been implemented.  The last column lists the expiration dates of the collective-bargaining agreements to which the plans are subject.</t>
  </si>
  <si>
    <t>EIN/Pension</t>
  </si>
  <si>
    <t>Pension Protection Act Zone</t>
  </si>
  <si>
    <t>Status as of December 31,</t>
  </si>
  <si>
    <t>FIP/RP</t>
  </si>
  <si>
    <t>Status</t>
  </si>
  <si>
    <t>Pending/</t>
  </si>
  <si>
    <t>Contributions of Matson</t>
  </si>
  <si>
    <t>($ in millions)</t>
  </si>
  <si>
    <t>Surcharge</t>
  </si>
  <si>
    <t>Expiration</t>
  </si>
  <si>
    <t>Date of</t>
  </si>
  <si>
    <t>Collective</t>
  </si>
  <si>
    <t>Bargaining</t>
  </si>
  <si>
    <t>Pension Fund</t>
  </si>
  <si>
    <t>Plan Number</t>
  </si>
  <si>
    <t>Implemented</t>
  </si>
  <si>
    <t>Imposed</t>
  </si>
  <si>
    <t>Agreement</t>
  </si>
  <si>
    <t>Hawaii Terminals Multiemployer Pension Plan</t>
  </si>
  <si>
    <t>20-0389370/001</t>
  </si>
  <si>
    <t>Yellow</t>
  </si>
  <si>
    <t>5.1 </t>
  </si>
  <si>
    <t>5.3 </t>
  </si>
  <si>
    <t>Hawaii Stevedoring Multiemployer Retirement Plan</t>
  </si>
  <si>
    <t>99-0314293/001</t>
  </si>
  <si>
    <t>2.9 </t>
  </si>
  <si>
    <t>Master, Mates and Pilots Pension Plan</t>
  </si>
  <si>
    <t>13-6372630/001</t>
  </si>
  <si>
    <t>Green</t>
  </si>
  <si>
    <t>None</t>
  </si>
  <si>
    <t>2.1 </t>
  </si>
  <si>
    <t>3.4 </t>
  </si>
  <si>
    <t>Masters, Mates and Pilots Adjustable Pension Plan</t>
  </si>
  <si>
    <t>37-1719247/001</t>
  </si>
  <si>
    <t>MEBA Pension Trust - Defined Benefit Plan</t>
  </si>
  <si>
    <t>51-6029896/001</t>
  </si>
  <si>
    <t>OCU Trust Pension</t>
  </si>
  <si>
    <t>26-1574440/001</t>
  </si>
  <si>
    <t>13.1 </t>
  </si>
  <si>
    <t>Effective December 31, 2012, the Masters, Mates and Pilots Pension Plan was frozen for all new benefit accruals.  Commencing January 1, 2013, all new benefits accrue under a new Masters, Mates and Pilots Adjustable Pension Plan.</t>
  </si>
  <si>
    <t>The Plan is not subject to the PPA funding requirements under IRS Section 432 as the Plan was not in effect on July 16, 2006.</t>
  </si>
  <si>
    <t>The Company is party to two collective-bargaining agreements based upon vessels that require contributions to this plan:  Contract A, covering thirteen vessels, expires on June 15, 2023, and Contract B, covering one managed vessel, expires on August 15, 2023.</t>
  </si>
  <si>
    <t>In 2012, the Company agreed to contribute at least 11.7 percent of total wages paid to employees in covered Marine Engineer Benefits Association (“MEBA”) employment to the MEBA Pension Trust by a reallocation of the total labor cost under the collective bargaining agreement.  The pension contribution rate was determined by the plan’s actuary to be necessary to maintain full funding of the pension plan and is fully offset by a reallocation of wages and other benefits.</t>
  </si>
  <si>
    <t>The Company was listed in its plans’ Forms 5500 as providing more than five percent of the total contributions for the following plans and plan years:</t>
  </si>
  <si>
    <t>Pension Plans</t>
  </si>
  <si>
    <t>Year Contributions to Plan Exceeded More than 5</t>
  </si>
  <si>
    <t>Percent of Total Contributions (as of December 31 of</t>
  </si>
  <si>
    <t>the Plan’s Year-End)</t>
  </si>
  <si>
    <t>2014, 2013 and 2012</t>
  </si>
  <si>
    <t>Masters, Mates and Pilots Pension Plan (5)</t>
  </si>
  <si>
    <t>2013 and 2012</t>
  </si>
  <si>
    <t>Masters, Mates and Pilots Adjustable Pension Plan (5)</t>
  </si>
  <si>
    <t>MEBA Pension Trust - Defined Benefit Plan (5)</t>
  </si>
  <si>
    <t>As of the date the consolidated financial statements were issued, Form 5500s were not available for the plan years ending in 2014 for this and other plans.</t>
  </si>
  <si>
    <t>The Company contributes to seven multiemployer plans that provide post-retirement benefits other than pensions under the terms of collective-bargaining agreements with American Radio Association AFL-CIO; ILWU Local 142; ILWU Local 63, Office Clerical Unit Marine Clerk Association; International Organization of Masters, Mates and Pilots, AFL-CIO; Marine Engineers’ Beneficial Association, AFL-CIO District No. 1 — PCD, MEBA; Marine Firemen’s Union; and Sailors’ Union of the Pacific.  Benefits provided to active and retired employees and their eligible dependents under these plans include medical, dental, vision, hearing, prescription drug, death, accidental death and dismemberment, disability, legal aid, training in maritime electronics, scholarship program, wage insurance and license insurance, although not all of these benefits are provided by each plan.  These plans are not subject to the PBGC plan termination and withdrawal liability provisions of ERISA applicable to multiemployer defined benefit pension plans.  Contributions made to these plans by the Company were $11.1 million, $10.5 million and $10.8 million in 2014, 2013 and 2012, respectively.</t>
  </si>
  <si>
    <r>
      <t>Multiemployer Defined Contribution Plans</t>
    </r>
    <r>
      <rPr>
        <sz val="10"/>
        <color rgb="FF000000"/>
        <rFont val="Times New Roman"/>
        <family val="1"/>
      </rPr>
      <t>:  The Company contributes to six multi-employer defined contribution pension plans.  These plans are not subject to the withdrawal liability provisions of ERISA or the PBGC applicable to multi-employer defined benefit pension plans.  Contributions made to these plans by the Company were $3.0 million, $3.0 million and $3.3 million in 2014, 2013 and 2012, respectively.</t>
    </r>
  </si>
  <si>
    <t>INCOME TAXES</t>
  </si>
  <si>
    <t>INCOME TAXES.</t>
  </si>
  <si>
    <t>10.INCOME TAXES</t>
  </si>
  <si>
    <t>The income tax expense on income from continuing operations for the years ended December 31, 2014, 2013 and 2012 consisted of the following (in millions):</t>
  </si>
  <si>
    <t>Current:</t>
  </si>
  <si>
    <t>Federal</t>
  </si>
  <si>
    <t>(24.3</t>
  </si>
  <si>
    <t>State</t>
  </si>
  <si>
    <t>(25.3</t>
  </si>
  <si>
    <t>Deferred</t>
  </si>
  <si>
    <t>(9.1</t>
  </si>
  <si>
    <t>Total income tax expense</t>
  </si>
  <si>
    <t>Income tax expense for 2014, 2013, and 2012 differs from amounts computed by applying the statutory federal rate to income from continuing operations before income taxes for the following reasons:</t>
  </si>
  <si>
    <t>Computed federal income tax expense</t>
  </si>
  <si>
    <t>State income tax</t>
  </si>
  <si>
    <t>Deferred tax adjustment</t>
  </si>
  <si>
    <t>(0.9%</t>
  </si>
  <si>
    <t>(1.6%</t>
  </si>
  <si>
    <t>Transaction costs</t>
  </si>
  <si>
    <t>Unrecognized tax benefits</t>
  </si>
  <si>
    <t>(0.4%</t>
  </si>
  <si>
    <t>(2.1%</t>
  </si>
  <si>
    <t>Valuation allowance</t>
  </si>
  <si>
    <t>Other — net</t>
  </si>
  <si>
    <t>Effective income tax rate</t>
  </si>
  <si>
    <t>The tax effects of temporary differences that give rise to significant portions of the deferred tax assets and deferred tax liabilities at December 31 of each year are as follows (in millions):</t>
  </si>
  <si>
    <t>Deferred tax assets:</t>
  </si>
  <si>
    <t>Benefit plans</t>
  </si>
  <si>
    <t>Insurance reserves</t>
  </si>
  <si>
    <t>Allowance for doubtful accounts</t>
  </si>
  <si>
    <t>Reserves</t>
  </si>
  <si>
    <t>Foreign losses</t>
  </si>
  <si>
    <t>Alternative minimum tax credits</t>
  </si>
  <si>
    <t>Other</t>
  </si>
  <si>
    <t>Total deferred tax assets</t>
  </si>
  <si>
    <t>(4.1</t>
  </si>
  <si>
    <t>Total Deferred tax assets, net of valuation allowance</t>
  </si>
  <si>
    <t>Deferred tax liabilities:</t>
  </si>
  <si>
    <t>Basis differences for property and equipment</t>
  </si>
  <si>
    <t>Capital Construction Fund</t>
  </si>
  <si>
    <t>Joint ventures and other investments</t>
  </si>
  <si>
    <t>Deferred revenue</t>
  </si>
  <si>
    <t>Total deferred tax liabilities</t>
  </si>
  <si>
    <t>Deferred tax liability, net</t>
  </si>
  <si>
    <t>During 2014, the Company recorded a full valuation allowance against deferred tax assets related to accumulated operating losses of a foreign subsidiary of $4.1 million.</t>
  </si>
  <si>
    <t>The Company’s income taxes payable has been reduced by the tax benefits from share-based compensation.  The Company receives an income tax benefit for exercised stock options calculated as the difference between the fair market value of the stock issued at the time of exercise and the option exercise price, tax effected.  The Company also receives an income tax benefit for non-vested stock when it vests, measured as the fair market value of the stock at the time of vesting, tax effected.  The net tax benefits from share-based transactions were $0.8 million and $0.6 million for 2014 and 2013, respectively, and the portion of the tax benefit related to the excess of the amount reported as the tax deduction over expense was reflected as an increase to additional paid in capital in the consolidated statements of shareholders’ equity.  The Company’s deferred tax liabilities incurred during 2014 and 2013 are primarily due to increased contributions to the CCF (see Note 6).</t>
  </si>
  <si>
    <r>
      <t xml:space="preserve">Unrecognized Tax Benefits:  </t>
    </r>
    <r>
      <rPr>
        <sz val="10"/>
        <color theme="1"/>
        <rFont val="Times New Roman"/>
        <family val="1"/>
      </rPr>
      <t>A reconciliation of the beginning and ending amount of gross unrecognized tax benefits is as follows (in millions):</t>
    </r>
  </si>
  <si>
    <t>Balance at December 31, 2011</t>
  </si>
  <si>
    <t>Additions for tax positions of prior years</t>
  </si>
  <si>
    <t>Reductions for tax positions of current year</t>
  </si>
  <si>
    <t>Reductions for tax positions of prior years</t>
  </si>
  <si>
    <t>Reductions for lapse of statute of limitations</t>
  </si>
  <si>
    <t>(3.1</t>
  </si>
  <si>
    <t>Of the total unrecognized benefits, $6.7 million, $7.2 million, and $8.3 million at December 31, 2014, 2013 and 2012, respectively, represent the amount that, if recognized, would favorably affect the Company’s effective rate in future periods.  The Company does not expect a material change in gross unrecognized benefits in the next twelve months.</t>
  </si>
  <si>
    <t>The Company recognizes potential accrued interest and penalties related to unrecognized tax benefits in income tax expense.  To the extent interest and penalties are not ultimately assessed with respect to the settlement of uncertain tax positions, amounts accrued will be reduced and reflected as a reduction of the overall income tax provision.  Interest accrued related to the balance of unrecognized tax benefits totaled $0.2 million, $0.3 million, and $0.4 million as of December 31, 2014, 2013 and 2012, respectively.</t>
  </si>
  <si>
    <t>The Company is no longer subject to U.S. federal income tax audits for years before 2011, and substantially all material income tax matters have been concluded for years through 2009.  The Company is routinely involved in state, local income and excise tax audits.</t>
  </si>
  <si>
    <t>SHARE-BASED AWARDS</t>
  </si>
  <si>
    <t>11.SHARE-BASED AWARDS</t>
  </si>
  <si>
    <r>
      <t>2007 Incentive Compensation Plan:</t>
    </r>
    <r>
      <rPr>
        <sz val="10"/>
        <color theme="1"/>
        <rFont val="Times New Roman"/>
        <family val="1"/>
      </rPr>
      <t xml:space="preserve">  The 2007 Incentive Compensation Plan (the “2007 Plan”) serves as a successor to the 1998 Stock Option/Stock Incentive Plan, the 1998 Non-Employee Director Stock Option Plan, the Restricted Stock Bonus Plan and the Non-Employee Director Stock Retainer Plan (the “Predecessor Plans”).  Under the 2007 Plan, approximately 2.2 million shares of common stock were initially reserved for issuance.  On January 28, 2010, the Board of Directors adopted an amended and restated 2007 Plan, which, among other things, authorized the issuance of an additional approximately 2.2 million shares of stock under the 2007 Plan.  Shareholders approved the amended 2007 Plan at the 2010 Annual Meeting of Shareholders.</t>
    </r>
  </si>
  <si>
    <t xml:space="preserve">In connection with the Separation, on June 29, 2012, each stock option held by a Matson employee was converted into an adjusted Matson stock option.  The exercise prices of the adjusted Matson stock options and the number of shares subject to each such stock option reflects a mechanism that was intended to preserve the intrinsic value of the original stock option.  The modification of the awards did not result in any additional stock compensation expense to be recorded upon Separation.  The resulting Matson stock options are subject to substantially the same terms, vesting conditions and other restrictions, if any, that were applicable to the Former Parent Company stock options immediately prior to the Separation.  Also, in connection with the Separation, any non-vested restricted stock units (“RSUs”) granted to Matson employees were converted into Matson RSUs.  The RSU grants were converted in a manner that was intended to preserve the fair market value of the awards.  The resulting Matson RSU grants are subject to substantially the same terms, vesting conditions and other restrictions, if any, that were applicable to the grants immediately prior to the Separation.  </t>
  </si>
  <si>
    <t>After the Separation was completed, approximately 8.7 million shares of the Company’s common stock were reserved for issuance under the plans, with approximately 6.1 million shares remaining as available for future issuance under all equity compensation plans (excluding 0.9 million shares to be issued upon exercise of outstanding options, warrants and rights as of December 31, 2014).</t>
  </si>
  <si>
    <t>The 2007 Plan consists of four separate incentive compensation programs: (i) the discretionary grant program, (ii) the stock issuance program, (iii) the incentive bonus program and (iv) the automatic grant program for the non-employee members of the Company’s Board of Directors.  Share-based compensation is generally awarded under three of the four programs, as more fully described below.</t>
  </si>
  <si>
    <r>
      <t>Discretionary Grant Program</t>
    </r>
    <r>
      <rPr>
        <sz val="10"/>
        <color theme="1"/>
        <rFont val="Times New Roman"/>
        <family val="1"/>
      </rPr>
      <t xml:space="preserve"> — Under the Discretionary Grant Program, stock options may be granted with an exercise price no less than 100 percent of the fair market value (defined as the closing market price) of the Company’s common stock on the date of the grant.  Options generally become exercisable ratably over three years and have a maximum contractual term of 10 years.</t>
    </r>
  </si>
  <si>
    <r>
      <t>Stock Issuance Program</t>
    </r>
    <r>
      <rPr>
        <sz val="10"/>
        <color theme="1"/>
        <rFont val="Times New Roman"/>
        <family val="1"/>
      </rPr>
      <t xml:space="preserve"> — Under the Stock Issuance Program, shares of common stock, restricted stock units or performance shares may be granted.  Time-based equity awards vest ratably over three years. Provided certain three-year performance targets are achieved, performance-based equity awards vest on the three-year anniversary date of the grant.  During the first quarter of 2013, the Company granted performance-based awards tied to the Company’s average annual return on invested capital (which the Company refers to as “average ROIC”), as measured over the three-year period beginning January 1, 2013 and ending December 31, 2015.  During the first quarter of 2014, the Company granted similarly structured performance share awards that will be measured over the three-year period beginning January 1, 2014 and ending December 31, 2016.  Performance Share awards for the senior leadership team will also be modified based on total shareholder return performance (which the Company refers to as the “TSR modifier”) measured over the same respective three-year period.  The relative TSR is based on the Company’s total shareholder return over the three-year measurement period relative to the shareholder return over the same period for the companies comprising the S&amp;P Transportation Select Industry Index and S&amp;P Mid-Cap 400 Index (with each index weighted 50 percent).  The service-vesting provisions of each performance-based award require the award recipient to remain in continuous service with the Company until the end of the three-year measurement period, subject to certain exceptions due to retirement, disability, or death, in order to vest in any shares that become issuable on the basis of the performance-vesting criteria.</t>
    </r>
  </si>
  <si>
    <r>
      <t>Automatic Grant Program</t>
    </r>
    <r>
      <rPr>
        <sz val="10"/>
        <color theme="1"/>
        <rFont val="Times New Roman"/>
        <family val="1"/>
      </rPr>
      <t xml:space="preserve"> — The Automatic Grant Program supersedes and replaces the Company’s 1998 Non-Employee Director Stock Option Plan and the Non-Employee Director Stock Retainer Plan.  At each annual shareholder meeting, non-employee directors will receive an award of restricted stock units that entitle the holder to an equivalent number of shares of common stock upon vesting.  Awards of restricted stock units granted under the program generally vest ratably over three years.</t>
    </r>
  </si>
  <si>
    <t>The shares of common stock authorized to be issued under the 2007 Plan may be drawn from shares of the Company’s authorized but unissued common stock or from shares of its common stock that the Company acquires, including shares purchased on the open market or in private transactions.</t>
  </si>
  <si>
    <r>
      <t>Predecessor Plans:</t>
    </r>
    <r>
      <rPr>
        <sz val="10"/>
        <color theme="1"/>
        <rFont val="Times New Roman"/>
        <family val="1"/>
      </rPr>
      <t xml:space="preserve">  Adopted in 1998, the Company’s 1998 Stock Option/Stock Incentive Plan (“1998 Plan”) provided for the issuance of non-qualified stock options and common stock to employees of the Company.  Under the 1998 Plan, option prices could not be less than the fair market value of the Company’s common stock on the dates of grant and the options became exercisable over periods determined, at the dates of grant, by the Compensation Committee of the Former Parent Company Board of Directors that administer the plan.  Generally, options vested ratably over three years and expired ten years from the date of grant.  Payments for options exercised may be made in cash or in shares of the Company’s stock.  If an option to purchase shares is exercised within five years of the date of grant and if payment is made in shares of the Company’s stock, the option holder may receive, under a reload feature, a new stock option grant for such number of shares as is equal to the number surrendered, with an option price not less than the greater of the fair market value of the Company’s stock on the date of exercise or one and one-half times the original option price.  The 1998 Plan also permitted the issuance of shares of the Company’s common stock.  Generally, grants of time-based, non-vested stock vested ratably over three years and performance-based, non-vested stock vested in one year, provided that certain performance targets were achieved.  The 1998 Plan was superseded by the 2007 Plan, and no further grants have been or will be made under the 1998 Plan.</t>
    </r>
  </si>
  <si>
    <r>
      <t>Director Stock Option Plans:</t>
    </r>
    <r>
      <rPr>
        <sz val="10"/>
        <color theme="1"/>
        <rFont val="Times New Roman"/>
        <family val="1"/>
      </rPr>
      <t xml:space="preserve">  The 1998 Non-Employee Director Stock Option Plan (“1998 Director Plan”) was superseded by the 2007 Plan.  Under the 1998 Director Plan, each non-employee Director of the Company, elected at an Annual Meeting of Shareholders, was automatically granted, on the date of each such Annual Meeting, an option to purchase 8,000 shares of the Company’s common stock at the fair market value of the shares on the date of grant.  Each option to purchase shares generally became exercisable ratably over three years following the date granted.</t>
    </r>
  </si>
  <si>
    <t>The Company estimates the grant-date fair value of its stock options using a Black-Scholes option-pricing model.  The weighted average grant-date fair values, prior to the Separation, of the options granted during 2012 was $10.74 per option.  No options were granted after the Separation; therefore all weighted average assumptions provided in the table below are prior to the Separation:</t>
  </si>
  <si>
    <t>Expected volatility (1)</t>
  </si>
  <si>
    <t>Expected term (in years) (2)</t>
  </si>
  <si>
    <t>Risk-free interest rate (3)</t>
  </si>
  <si>
    <t>Dividend yield (4)</t>
  </si>
  <si>
    <t>Expected volatility was primarily determined using the historical volatility of the Company’s common stock over the expected term, but the Company could also consider future events and other factors that it reasonably concluded marketplace participants might consider.</t>
  </si>
  <si>
    <t>The expected term of the awards represents expectations of future employee exercise and post-vesting termination behavior and was primarily based on historical experience.  The Company analyzed various groups of employees and considers expected or unusual trends that would likely affect this assumption.</t>
  </si>
  <si>
    <t>The risk free interest rate was based on U.S. Government treasury yields for periods equal to the expected term of the option on the grant date.</t>
  </si>
  <si>
    <t>The expected dividend yield was based on the Company’s current and historical dividend policy.</t>
  </si>
  <si>
    <t>Application of alternative assumptions could produce significantly different estimates of the fair value of share-based compensation and, consequently, significantly affect the related amounts recognized in the consolidated statements of income and comprehensive income.</t>
  </si>
  <si>
    <t>Activity in the Company’s stock option plans for the year ended December 31, 2014, was as follows (in thousands, except weighted average exercise price and weighted average contractual life):</t>
  </si>
  <si>
    <t>Aggregate</t>
  </si>
  <si>
    <t>Director</t>
  </si>
  <si>
    <t>Exercise</t>
  </si>
  <si>
    <t>Contractual</t>
  </si>
  <si>
    <t>Intrinsic</t>
  </si>
  <si>
    <t>Plan</t>
  </si>
  <si>
    <t>Price</t>
  </si>
  <si>
    <t>Life</t>
  </si>
  <si>
    <t>Outstanding at December 31, 2013</t>
  </si>
  <si>
    <t>Granted</t>
  </si>
  <si>
    <t>Exercised</t>
  </si>
  <si>
    <t>(187</t>
  </si>
  <si>
    <t>(70</t>
  </si>
  <si>
    <t>(62</t>
  </si>
  <si>
    <t>(319</t>
  </si>
  <si>
    <t>Forfeited and expired</t>
  </si>
  <si>
    <t>(6</t>
  </si>
  <si>
    <t>(15</t>
  </si>
  <si>
    <t>(21</t>
  </si>
  <si>
    <t>Outstanding at December 31, 2014</t>
  </si>
  <si>
    <t>Exercisable at December 31, 2014</t>
  </si>
  <si>
    <t>The following table summarizes non-vested restricted stock unit activity through December 31, 2014, (in thousands, except weighted average grant-date fair value amounts):</t>
  </si>
  <si>
    <t>2007 Plan Restricted</t>
  </si>
  <si>
    <t>Stock Units</t>
  </si>
  <si>
    <t>Weighted Average Grant-</t>
  </si>
  <si>
    <t>Date Fair Value</t>
  </si>
  <si>
    <t>(193</t>
  </si>
  <si>
    <t>Canceled</t>
  </si>
  <si>
    <t>(36</t>
  </si>
  <si>
    <t>A summary of compensation cost related to share-based payments for each of the three years in the period ended December 31, 2014, is as follows (in millions):</t>
  </si>
  <si>
    <t>Share-based expense (net of estimated forfeitures):</t>
  </si>
  <si>
    <t>Stock options</t>
  </si>
  <si>
    <t>Non-vested stock and restricted stock units</t>
  </si>
  <si>
    <t>Total share-based expense</t>
  </si>
  <si>
    <t>Total recognized tax benefit</t>
  </si>
  <si>
    <t>(3.4</t>
  </si>
  <si>
    <t>(2.2</t>
  </si>
  <si>
    <t>Total share-based expense (net of tax)</t>
  </si>
  <si>
    <t>Cash received by Matson upon option exercise</t>
  </si>
  <si>
    <t>Intrinsic value of options exercised</t>
  </si>
  <si>
    <t>Tax benefit realized upon option exercise</t>
  </si>
  <si>
    <t xml:space="preserve">Fair value of stock vested </t>
  </si>
  <si>
    <t>As of December 31, 2014, there was no unrecognized compensation cost related to non-vested stock options.  As of December 31, 2014, unrecognized compensation cost related to non-vested stock and restricted stock units was $9.0 million.  That unrecognized compensation cost is expected to be recognized over a weighted average period of approximately 1.7 years.</t>
  </si>
  <si>
    <t>COMMITMENTS AND CONTINGENCIES</t>
  </si>
  <si>
    <t>12.COMMITMENTS AND CONTINGENCIES</t>
  </si>
  <si>
    <r>
      <t>Commitments and Contingencies:</t>
    </r>
    <r>
      <rPr>
        <sz val="10"/>
        <color theme="1"/>
        <rFont val="Times New Roman"/>
        <family val="1"/>
      </rPr>
      <t xml:space="preserve">  Commitments and financial arrangements, excluding lease commitments that are described in Note 8, included the following as of December 31, 2014 (in millions):</t>
    </r>
  </si>
  <si>
    <t>Standby letters of credit (1)</t>
  </si>
  <si>
    <t>Bonds (2)</t>
  </si>
  <si>
    <t>20.6 </t>
  </si>
  <si>
    <t>Benefit plan withdrawal obligations (3)</t>
  </si>
  <si>
    <t>94.8 </t>
  </si>
  <si>
    <t>Includes $4.8 million in letters of credit, which are required for the Company’s uninsured workers’ compensation programs and its other insurance programs, and $1.2 million in letters of credit used to support various credit enhancement needs.</t>
  </si>
  <si>
    <t>Consists of $19.2 million in U.S. Custom bonds, and $1.4 million related to transportation and other matters.</t>
  </si>
  <si>
    <t>Represents the withdrawal liabilities as of the most recent valuation dates for multiemployer pension plans, in which the Company is a participant.  Management has no present intention of withdrawing from, and does not anticipate the termination of, any of the aforementioned plans.</t>
  </si>
  <si>
    <t>These amounts are not recorded on the Company’s consolidated balance sheets and it is not expected that the Company or its subsidiaries will be called upon to advance funds under these commitments.</t>
  </si>
  <si>
    <r>
      <t>Employee Matters:</t>
    </r>
    <r>
      <rPr>
        <sz val="10"/>
        <color rgb="FF000000"/>
        <rFont val="Times New Roman"/>
        <family val="1"/>
      </rPr>
      <t xml:space="preserve">  As of December 31, 2014, Matson and its subsidiaries had 1,056 employees, of which 285 employees were covered by collective bargaining agreements with unions.  Of these covered employees, 252 are subject to collective bargaining agreements that expired in 2014.  These numbers do not include billets on ships, employees of SSAT or contractors.</t>
    </r>
  </si>
  <si>
    <t>Matson and SSAT are members of the Pacific Maritime Association (“PMA”), which on behalf of its members negotiates collective bargaining agreements with the International Longshore and Warehouse Union (“ILWU”) on the U.S. West Coast.  The PMA/ILWU collective bargaining agreements that cover substantially all U.S. West Coast longshore labor expired on July 1, 2014.  On February 20, 2015, the PMA and the ILWU announced a tentative agreement on a new five-year contract covering longshore workers at all 29 U.S. West Coast ports.  The tentative agreement is subject to ratification by both the PMA and ILWU, and no assurance can be given that the tentative agreement will be ratified by both parties.  If the tentative agreement is not ratified, Matson and SSAT could be subject to future slow-downs, strikes, lock-outs or other disruptions that may adversely impact Matson’s or SSAT’s operations.</t>
  </si>
  <si>
    <t>Matson also has collective bargaining agreements with ILWU labor in Hawaii, and ILWU office clerical workers in Oakland, each of which expired on June 30, 2014.  Workers under these agreements are operating under extensions with the unions.  With a tentative agreement reached between the PMA and the ILWU, negotiations with the ILWU labor in Hawaii are expected to resume, and negotiations with the ILWU office clerical workers in Oakland are expected to commence; however no assurance can be given that agreements will be reached without slow-downs, strikes, lock-outs or other disruptions that may adversely impact Matson’s operations.</t>
  </si>
  <si>
    <r>
      <t xml:space="preserve">Environmental Matter:  </t>
    </r>
    <r>
      <rPr>
        <sz val="10"/>
        <color rgb="FF000000"/>
        <rFont val="Times New Roman"/>
        <family val="1"/>
      </rPr>
      <t>Molasses was released into Honolulu Harbor from a pipeline system operated by a subsidiary of the Company in September 2013.  The Company is cooperating with federal and state agencies involved in responding to and investigating the incident.  On September 20, 2013, the Hawaii Department of Health (“DOH”) and other responding governmental agencies announced that they had officially transitioned their role from a response phase to a recovery and restoration phase.  The DOH also reported on September 20, 2013 that dissolved oxygen and pH levels in the harbor and nearby Keehi Lagoon had returned to normal target levels and that there was no longer discoloration of the water in those same areas attributable to the molasses release.  Keehi Lagoon was reopened to the public on September 21, 2013.</t>
    </r>
  </si>
  <si>
    <t>On October 10, 2013, the Company was served with a federal grand jury subpoena seeking documents in connection with a criminal investigation into the release of molasses into Honolulu Harbor.  In addition, in April 2014, the Company received two subpoenas from the Hawaii Attorney General and written requests for information regarding the release from the following governmental agencies:  (i) the DOH; (ii) the State of Hawaii Office of Hawaiian Affairs; and (iii) the U.S. Environmental Protection Agency (the “EPA”) (Region IX).</t>
  </si>
  <si>
    <t>On October 21, 2014, the U.S. Attorney for the District of Hawaii (the “U.S. Attorney”) filed an Information (the “Information”) with the U.S. District Court for the District of Hawaii (the “Court”) charging Matson Terminals, Inc. (“MTI”), the subsidiary of the Company that operated the pipeline, with two misdemeanor violations of Section 407 of the Rivers and Harbors Act of 1899 (the “Refuse Act”) arising from the molasses release.  The U.S. Attorney also filed a Memorandum of Plea Agreement (the “Plea Agreement”), subject to the approval of the Court, to resolve federal criminal charges arising from the molasses release.  Pursuant to the Plea Agreement, MTI agreed to plead guilty to the two violations of the Refuse Act and to pay $1.0 million, comprised of a $0.4 million fine and restitution payments of $0.6 million to community organizations involved in the protection of the shoreline and ocean resources.  On October 24, 2014, MTI entered a guilty plea in the Court. On January 29, 2015, MTI executed an Amended Plea Agreement that was accepted by the Court which then sentenced MTI to make the payments described above.  On February 24, 2015, the EPA informed the Company that it will not seek to debar MTI and its affiliates from obtaining future U.S. government contracts. The Company has included the $1.0 million in accrued and other liabilities in the consolidated balance sheet at December 31, 2014.</t>
  </si>
  <si>
    <t>Furthermore, the Company has not yet resolved any potential civil claims by the governmental agencies arising out of the molasses release.  However, except with respect to the matters discussed above, government agencies have not initiated any legal actions in connection with the release of molasses.  Therefore, the Company is not able to estimate the future costs, penalties, damages or expenses that it may incur related to the incident.  As a result, at this time no assurance can be given that the impact of the incident on the Company’s financial position, results of operations, or cash flows will not be material.  The Company continues to respond to governmental requests for information, and is engaging in dialogue with governmental agencies in order to reasonably resolve these matters.</t>
  </si>
  <si>
    <t>In addition to the molasses release discussed above, the Company’s shipping business has certain other risks that could result in expenditures for environmental remediation.  The Company believes that based on all information available to it, the Company is currently in compliance, in all material respects, with applicable environmental laws and regulations.</t>
  </si>
  <si>
    <t>The Company and its subsidiaries are parties to, or may be contingently liable in connection with other legal actions arising in the normal course of their businesses, the outcomes of which, in the opinion of management after consultation with counsel, would not have a material effect on the Company’s financial condition, results of operations, or cash flows.</t>
  </si>
  <si>
    <t>RELATED PARTY TRANSACTIONS</t>
  </si>
  <si>
    <t>13.RELATED PARTY TRANSACTIONS</t>
  </si>
  <si>
    <t>Effective upon the completion of the Separation, the Company ceased to be a related party of the Former Parent Company.  Prior to the Separation, transactions with Former Parent Company were considered related party transactions, as discussed below.</t>
  </si>
  <si>
    <r>
      <t xml:space="preserve">Historically, the Company provided vessel management services to A&amp;B for its bulk sugar vessel, the MV </t>
    </r>
    <r>
      <rPr>
        <i/>
        <sz val="10"/>
        <color theme="1"/>
        <rFont val="Times New Roman"/>
        <family val="1"/>
      </rPr>
      <t>Moku Pahu</t>
    </r>
    <r>
      <rPr>
        <sz val="10"/>
        <color theme="1"/>
        <rFont val="Times New Roman"/>
        <family val="1"/>
      </rPr>
      <t>, the income of which is included in Ocean Transportation segment.  Additionally, the Company expensed operating costs related to a lease for industrial warehouse space in Savannah, Georgia, that was leased from A&amp;B.  The Company also recognized the cost for equipment and repair services to the vessel and other various services provided by A&amp;B in operating costs.</t>
    </r>
  </si>
  <si>
    <t>There were no related party transactions entered into after the completion of the Separation on June 29, 2012.  Prior to the Separation, the related party transactions were as follows (in millions):</t>
  </si>
  <si>
    <t>Years Ended</t>
  </si>
  <si>
    <t>Related Party Transactions</t>
  </si>
  <si>
    <t>Vessel management services income</t>
  </si>
  <si>
    <t>Lease expense to A&amp;B</t>
  </si>
  <si>
    <t>(2.1</t>
  </si>
  <si>
    <t xml:space="preserve">Equipment and repair services expense and other </t>
  </si>
  <si>
    <t>(1.4</t>
  </si>
  <si>
    <t xml:space="preserve">Related party expense, net </t>
  </si>
  <si>
    <t>(1.5</t>
  </si>
  <si>
    <t>Contributions to A&amp;B totaled $155.7 million for the year ended December 31, 2012, which related to the Separation.  Contributions to the Former Parent Company for the proceeds from the issuance of capital stock of $21.7 million for the year ended December 31, 2012 have been included in the consolidated financial statements due to Matson being the successor company of the Former Parent Company for accounting purposes.  No contributions were made subsequent to 2012.  Contributions from the Former Parent Company of $25.0 million, for the year ended December 31, 2012, represent dividends paid by the Former Parent Company to its shareholders prior to the Separation offset by distributions to the Former Parent Company for stock based compensation and are reflected in the consolidated financial statements due to Matson being the successor company of the Former Parent Company for accounting purposes.  No distributions were made subsequent to 2012.</t>
  </si>
  <si>
    <t>REPORTABLE SEGMENTS</t>
  </si>
  <si>
    <t>14.REPORTABLE SEGMENTS</t>
  </si>
  <si>
    <t>Reportable segments are components of an enterprise that engage in business activities from which it may earn revenues and incur expenses, whose operating results are regularly reviewed by the chief operating decision maker to make decisions about resources to be allocated to the segment and assess its performance, and for which discrete financial information is available.  The Company’s chief operating decision maker is its Chief Executive Officer.</t>
  </si>
  <si>
    <t>The Company consists of two segments, Ocean Transportation and Logistics, which are further described in Note 1.  Reportable segments are measured based on operating profit, exclusive of interest expense, general corporate expenses, and income taxes.  In arrangements where the customer purchases ocean transportation and logistics services, the revenues are allocated to each reportable segment based upon the contractual amounts for each type of service.</t>
  </si>
  <si>
    <t>Reportable segment information for 2014, 2013, and 2012 is summarized below (in millions):</t>
  </si>
  <si>
    <t>Revenue:</t>
  </si>
  <si>
    <t>Total revenue</t>
  </si>
  <si>
    <t>Operating Income:</t>
  </si>
  <si>
    <t>Ocean Transportation (1)</t>
  </si>
  <si>
    <t>Total operating income</t>
  </si>
  <si>
    <t>Interest expense, net</t>
  </si>
  <si>
    <t>(17.3</t>
  </si>
  <si>
    <t>(14.4</t>
  </si>
  <si>
    <t>(11.7</t>
  </si>
  <si>
    <t>Income taxes</t>
  </si>
  <si>
    <t>(51.9</t>
  </si>
  <si>
    <t>(32.2</t>
  </si>
  <si>
    <t>(33.0</t>
  </si>
  <si>
    <t>Discontinued operations</t>
  </si>
  <si>
    <t>The Ocean Transportation segment includes $6.6 million, $(2.0) million and $3.2 million of equity in income (loss) from the Company’s Terminal Joint Venture, SSAT, for 2014, 2013, and 2012, respectively.</t>
  </si>
  <si>
    <t>As of December 31:</t>
  </si>
  <si>
    <t>Identifiable Assets:</t>
  </si>
  <si>
    <t>Ocean Transportation (2)</t>
  </si>
  <si>
    <t>1,313.9 </t>
  </si>
  <si>
    <t>1,168.6 </t>
  </si>
  <si>
    <t>1,097.2 </t>
  </si>
  <si>
    <t>87.9 </t>
  </si>
  <si>
    <t>79.7 </t>
  </si>
  <si>
    <t>77.1 </t>
  </si>
  <si>
    <t>1,401.8 </t>
  </si>
  <si>
    <t>1,248.3 </t>
  </si>
  <si>
    <t>1,174.3 </t>
  </si>
  <si>
    <t>Capital Expenditures:</t>
  </si>
  <si>
    <t>27.8 </t>
  </si>
  <si>
    <t>33.8 </t>
  </si>
  <si>
    <t>37.0 </t>
  </si>
  <si>
    <t>1.4 </t>
  </si>
  <si>
    <t>1.1 </t>
  </si>
  <si>
    <t>Total capital expenditures</t>
  </si>
  <si>
    <t>27.9 </t>
  </si>
  <si>
    <t>35.2 </t>
  </si>
  <si>
    <t>38.1 </t>
  </si>
  <si>
    <t>Depreciation and Amortization from Continuing Operations:</t>
  </si>
  <si>
    <t>66.6 </t>
  </si>
  <si>
    <t>66.4 </t>
  </si>
  <si>
    <t>69.1 </t>
  </si>
  <si>
    <t>3.1 </t>
  </si>
  <si>
    <t>3.3 </t>
  </si>
  <si>
    <t>Total depreciation and amortization</t>
  </si>
  <si>
    <t>69.7 </t>
  </si>
  <si>
    <t>72.5 </t>
  </si>
  <si>
    <t>The Ocean Transportation segment includes $64.4 million, $57.6 million, and $59.6 million related to the Company’s Terminal Joint Venture equity investment in SSAT as of December 31, 2014, 2013, and 2012, respectively.</t>
  </si>
  <si>
    <t>QUARTERLY INFORMATION (Unaudited)</t>
  </si>
  <si>
    <t>15.QUARTERLY INFORMATION (Unaudited)</t>
  </si>
  <si>
    <t>Segment results by quarter for 2013 and 2012 are listed below (in millions, except per-share amounts):</t>
  </si>
  <si>
    <t>Quarters During the Year Ended December 31, 2014</t>
  </si>
  <si>
    <t>Q1</t>
  </si>
  <si>
    <t>Q2</t>
  </si>
  <si>
    <t>Q3</t>
  </si>
  <si>
    <t>Q4</t>
  </si>
  <si>
    <t>Total operating revenue</t>
  </si>
  <si>
    <t>Interest Expense</t>
  </si>
  <si>
    <t>(4.5</t>
  </si>
  <si>
    <t>(4.3</t>
  </si>
  <si>
    <t>Income before Income Taxes</t>
  </si>
  <si>
    <t xml:space="preserve">Income tax expense </t>
  </si>
  <si>
    <t>(13.1</t>
  </si>
  <si>
    <t>(19.1</t>
  </si>
  <si>
    <t>Basic Earnings Per Share:</t>
  </si>
  <si>
    <t>Diluted Earnings Per Share:</t>
  </si>
  <si>
    <t>                                                                                                                                                                                           </t>
  </si>
  <si>
    <t>Quarters During the Year Ended December 31, 2013</t>
  </si>
  <si>
    <t>Operating Income (loss):</t>
  </si>
  <si>
    <t>(5.9</t>
  </si>
  <si>
    <t>(12.8</t>
  </si>
  <si>
    <t>(6.4</t>
  </si>
  <si>
    <t>(7.1</t>
  </si>
  <si>
    <t>SIGNIFICANT ACCOUNTING POLICIES (Policies)</t>
  </si>
  <si>
    <t>Principles of Consolidation</t>
  </si>
  <si>
    <t>Fiscal Year</t>
  </si>
  <si>
    <t>Use of Estimates</t>
  </si>
  <si>
    <t>Cash and Cash Equivalents</t>
  </si>
  <si>
    <t>Fair Value of Financial Instruments</t>
  </si>
  <si>
    <t>Accounts Receivable</t>
  </si>
  <si>
    <t>Allowance for Doubtful Accounts</t>
  </si>
  <si>
    <t>Prepaid and Other Assets:</t>
  </si>
  <si>
    <t>Impairment of Investment</t>
  </si>
  <si>
    <t>Property and Equipment</t>
  </si>
  <si>
    <t>Impairment of Long-Lived Assets and Finite-Lived Intangible Assets</t>
  </si>
  <si>
    <t>Dry-docking Costs</t>
  </si>
  <si>
    <t>Goodwill and Intangible Assets</t>
  </si>
  <si>
    <t>Impairment of Goodwill</t>
  </si>
  <si>
    <t>Capital Construction Fund Deposits</t>
  </si>
  <si>
    <t>Other Long-term Assets</t>
  </si>
  <si>
    <t>Pension and Post-Retirement Plans</t>
  </si>
  <si>
    <t>Uninsured Liabilities</t>
  </si>
  <si>
    <t>Legal Contingencies</t>
  </si>
  <si>
    <t>Recognition of Revenues and Expenses</t>
  </si>
  <si>
    <t>Non-voyage Costs:</t>
  </si>
  <si>
    <t>Share-Based Compensation</t>
  </si>
  <si>
    <t>Income Taxes</t>
  </si>
  <si>
    <t>Comprehensive Income (Loss)</t>
  </si>
  <si>
    <t>Basic and Diluted Earnings per Share ("EPS") of Common Stock</t>
  </si>
  <si>
    <t>Rounding</t>
  </si>
  <si>
    <t>DESCRIPTION OF THE BUSINESS (Tables) (Alexander &amp; Baldwin)</t>
  </si>
  <si>
    <t>Alexander &amp; Baldwin</t>
  </si>
  <si>
    <t>Schedule of breakdown of Separation cash outflows</t>
  </si>
  <si>
    <t>                                                                                                                               </t>
  </si>
  <si>
    <t>                                                                                                  </t>
  </si>
  <si>
    <t>SIGNIFICANT ACCOUNTING POLICIES (Tables)</t>
  </si>
  <si>
    <t>Schedule of fair value measurement</t>
  </si>
  <si>
    <t>Schedule of changes in the allowance for doubtful accounts receivable</t>
  </si>
  <si>
    <t>Schedule of estimated useful lives of property and equipment</t>
  </si>
  <si>
    <t>Schedule of loss from discontinued operations</t>
  </si>
  <si>
    <t>Schedule of Basic and Diluted Earnings Per Share</t>
  </si>
  <si>
    <t>INVESTMENT IN TERMINAL JOINT VENTURE (Tables)</t>
  </si>
  <si>
    <t>Schedule of financial information for the Company's equity method investment</t>
  </si>
  <si>
    <t>                                                                                                                                                                           </t>
  </si>
  <si>
    <t>PROPERTY AND EQUIPMENT (Tables)</t>
  </si>
  <si>
    <t>Schedule of property and equipment</t>
  </si>
  <si>
    <t>                                                                                                                                                                        </t>
  </si>
  <si>
    <t>Schedule of depreciation expense</t>
  </si>
  <si>
    <t>GOODWILL AND INTANGIBLE ASSETS (Tables)</t>
  </si>
  <si>
    <t>Schedule of changes in the goodwill</t>
  </si>
  <si>
    <t>                                                                                                                                                                     </t>
  </si>
  <si>
    <t>Schedule of intangible assets</t>
  </si>
  <si>
    <t>Schedule of estimated amortization expenses related to intangible assets</t>
  </si>
  <si>
    <t>CAPITAL CONSTRUCTION FUND (Tables)</t>
  </si>
  <si>
    <t>Schedule of activity in the Company's CCF</t>
  </si>
  <si>
    <t>DEBT (Tables)</t>
  </si>
  <si>
    <t>Schedule of debt</t>
  </si>
  <si>
    <t>                                                                                                                                                                      </t>
  </si>
  <si>
    <t>Schedule of maturities of debt</t>
  </si>
  <si>
    <t>LEASES (Tables)</t>
  </si>
  <si>
    <t>Schedule of minimum lease terms of the non-cancelable operating leases</t>
  </si>
  <si>
    <t>Classification                                              </t>
  </si>
  <si>
    <t>Schedule of future minimum payments under operating leases</t>
  </si>
  <si>
    <t>Year                                                               </t>
  </si>
  <si>
    <t>     </t>
  </si>
  <si>
    <t>PENSION AND POST-RETIREMENT PLANS (Tables)</t>
  </si>
  <si>
    <t>Schedule of the Company's target and actual asset allocations</t>
  </si>
  <si>
    <t>Asset Category                                 </t>
  </si>
  <si>
    <t>Schedule of the fair values of the Company's pension plan assets, by asset category</t>
  </si>
  <si>
    <t>Asset Category                                                     </t>
  </si>
  <si>
    <t>Reconciliation of all pension plan investments measured at fair value on a recurring basis using significant unobservable inputs (level 3)</t>
  </si>
  <si>
    <t>                                                                                                       </t>
  </si>
  <si>
    <t>Schedule of status of the funded qualified defined benefit pension plans and the unfunded post-retirement benefit plans</t>
  </si>
  <si>
    <t xml:space="preserve">                                                                                        </t>
  </si>
  <si>
    <t>Schedule of amounts recognized on the consolidated balance sheets and in accumulated other comprehensive loss</t>
  </si>
  <si>
    <t>Schedule of information for qualified pension plans with an accumulated benefit obligation in excess of plan assets</t>
  </si>
  <si>
    <t>Schedule of components of the net periodic benefit cost and other amounts recognized in other comprehensive income (loss) for the defined benefit pension plans and the post-retirement health care and life insurance benefit plans</t>
  </si>
  <si>
    <t>Schedule of weighted average assumptions used to determine benefit information</t>
  </si>
  <si>
    <t>Schedule of effect of one percentage point increase or decrease in assumed health care cost trend rate on accumulated post-retirement benefit obligation and net periodic post-retirement benefit cost</t>
  </si>
  <si>
    <t>Schedule of estimated future benefit payments</t>
  </si>
  <si>
    <t>Schedule of information regarding the entity's participation in the multiemployer pension plans</t>
  </si>
  <si>
    <t>Schedule of years contributions to plan exceeded more than 5 percent of total contributions</t>
  </si>
  <si>
    <t>INCOME TAXES (Tables)</t>
  </si>
  <si>
    <t>Schedule of income tax expense on income from continuing operations</t>
  </si>
  <si>
    <t>                                                                                      </t>
  </si>
  <si>
    <t>Schedule of reasons why income tax expense differs from amounts computed by applying the statutory federal rate to income from continuing operations</t>
  </si>
  <si>
    <t>Schedule of tax effects of temporary differences that give rise to significant portions of the deferred tax assets and deferred tax liabilities</t>
  </si>
  <si>
    <t>                                                                                                                       </t>
  </si>
  <si>
    <t>Reconciliation of unrecognized tax benefits</t>
  </si>
  <si>
    <t>Balance at December 31, 2011                                                        </t>
  </si>
  <si>
    <t>SHARE-BASED AWARDS (Tables)</t>
  </si>
  <si>
    <t>Valuation Assumptions</t>
  </si>
  <si>
    <t>Stock Option Activity</t>
  </si>
  <si>
    <t>Non-Vested Restricted Stock Unit Activity</t>
  </si>
  <si>
    <t>Summary of Compensation Cost and Other Measures Related to Share-Based Payments</t>
  </si>
  <si>
    <t>COMMITMENTS AND CONTINGENCIES (Tables)</t>
  </si>
  <si>
    <t>Schedule of Commitments and Contingencies</t>
  </si>
  <si>
    <t>RELATED PARTY TRANSACTIONS (Tables)</t>
  </si>
  <si>
    <t>Schedule of related party transactions</t>
  </si>
  <si>
    <t>Related Party Transactions                                                                 </t>
  </si>
  <si>
    <t>REPORTABLE SEGMENTS (Tables)</t>
  </si>
  <si>
    <t>Reportable Segment Information</t>
  </si>
  <si>
    <t>QUARTERLY INFORMATION (Unaudited) (Tables)</t>
  </si>
  <si>
    <t>Schedule of quarterly financial information (unaudited)</t>
  </si>
  <si>
    <t>                                                                                                                 </t>
  </si>
  <si>
    <t>DESCRIPTION OF THE BUSINESS (Details) (USD $)</t>
  </si>
  <si>
    <t>In Millions, except Share data, unless otherwise specified</t>
  </si>
  <si>
    <t>0 Months Ended</t>
  </si>
  <si>
    <t>Nov. 11, 2014</t>
  </si>
  <si>
    <t>segment</t>
  </si>
  <si>
    <t>item</t>
  </si>
  <si>
    <t>Jun. 29, 2012</t>
  </si>
  <si>
    <t>Jun. 08, 2012</t>
  </si>
  <si>
    <t>Dec. 01, 2011</t>
  </si>
  <si>
    <t>company</t>
  </si>
  <si>
    <t>Number of segments</t>
  </si>
  <si>
    <t>Number of vessels owned</t>
  </si>
  <si>
    <t>Number of chartered vessels</t>
  </si>
  <si>
    <t>Horizon Acquisition</t>
  </si>
  <si>
    <t>Acquisition Value</t>
  </si>
  <si>
    <t>Ocean Transportation | SSAT</t>
  </si>
  <si>
    <t>Ownership interest in SSAT (as a percent)</t>
  </si>
  <si>
    <t>Number of terminal facilities on which SSAT provides terminal and stevedoring services to Matnav and numerous carriers</t>
  </si>
  <si>
    <t>Number of publicly traded companies to be created after separation</t>
  </si>
  <si>
    <t>Jones Act requirement to maintain status as U.S. citizen, maximum ownership interest permitted by non-U.S. citizens (as a percent)</t>
  </si>
  <si>
    <t>Number of shares of common stock of A&amp;B received for each share upon separation</t>
  </si>
  <si>
    <t>Maximum period during which services are to be provided under Transition Services Agreement</t>
  </si>
  <si>
    <t>24 months</t>
  </si>
  <si>
    <t>SIGNIFICANT ACCOUNTING POLICIES (Details) (USD $)</t>
  </si>
  <si>
    <t>Fiscal period</t>
  </si>
  <si>
    <t>364 days</t>
  </si>
  <si>
    <t>Outstanding checks in excess of funds on deposits</t>
  </si>
  <si>
    <t>Fair value of financial instruments</t>
  </si>
  <si>
    <t>Eligible accounts receivable assigned to the CCF</t>
  </si>
  <si>
    <t>Balance at Beginning of year</t>
  </si>
  <si>
    <t>Write-offs and Other</t>
  </si>
  <si>
    <t>Balance at End of Year</t>
  </si>
  <si>
    <t>Prepaid expenses and other assets includes diesel and heavy fuel oil expense that is primarily aboard the company's vessels</t>
  </si>
  <si>
    <t>Income tax receivable</t>
  </si>
  <si>
    <t>Other prepaid expenses</t>
  </si>
  <si>
    <t>Carrying value</t>
  </si>
  <si>
    <t>Total | Quoted Prices in Active Markets (Level 1)</t>
  </si>
  <si>
    <t>Total | Significant Observable Inputs (Level 2)</t>
  </si>
  <si>
    <t>SIGNIFICANT ACCOUNTING POLICIES (Details 2) (USD $)</t>
  </si>
  <si>
    <t>Impairment charges related to investment in Terminal joint venture</t>
  </si>
  <si>
    <t>Impairment of Vessels and Equipment</t>
  </si>
  <si>
    <t>Impairment charges of vessels and equipment</t>
  </si>
  <si>
    <t>Dry-docking</t>
  </si>
  <si>
    <t>Number of dry-docking inspections to be made within a specified period</t>
  </si>
  <si>
    <t>Period within which number of specified dry-docking inspections to be made</t>
  </si>
  <si>
    <t>5 years</t>
  </si>
  <si>
    <t>Number of non-U.S. flag vessels in operations</t>
  </si>
  <si>
    <t>Number of non-U.S. flag vessels owned</t>
  </si>
  <si>
    <t>Number of non-U.S. flag vessels under bareboat charter</t>
  </si>
  <si>
    <t>Number of non-U.S. flag vessels under time charter</t>
  </si>
  <si>
    <t>Dry-dock interval, minimum</t>
  </si>
  <si>
    <t>2 years</t>
  </si>
  <si>
    <t>Dry-dock interval, maximum</t>
  </si>
  <si>
    <t>Deferred dry-docking costs</t>
  </si>
  <si>
    <t>Vessels | Minimum</t>
  </si>
  <si>
    <t>Useful life</t>
  </si>
  <si>
    <t>Vessels | Maximum</t>
  </si>
  <si>
    <t>40 years</t>
  </si>
  <si>
    <t>Machinery And Equipment | Minimum</t>
  </si>
  <si>
    <t>Machinery And Equipment | Maximum</t>
  </si>
  <si>
    <t>20 years</t>
  </si>
  <si>
    <t>Terminal Facilities | Minimum</t>
  </si>
  <si>
    <t>Terminal Facilities | Maximum</t>
  </si>
  <si>
    <t>35 years</t>
  </si>
  <si>
    <t>SIGNIFICANT ACCOUNTING POLICIES (Details 3) (USD $)</t>
  </si>
  <si>
    <t>Intangible asset</t>
  </si>
  <si>
    <t>Impairment on long lived intangible assets</t>
  </si>
  <si>
    <t>Impairments of goodwill</t>
  </si>
  <si>
    <t>CCF Deposits and Other Long-term Assets</t>
  </si>
  <si>
    <t>CCF Deposits, Capital Construction Fund Deposits</t>
  </si>
  <si>
    <t>Other assets and deferred charges</t>
  </si>
  <si>
    <t>Comprehensive Income (Loss):</t>
  </si>
  <si>
    <t>Other comprehensive income (loss) net of tax (expense) benefit</t>
  </si>
  <si>
    <t>Amortization of deferred pension, post-retirement costs and non-qualified plans</t>
  </si>
  <si>
    <t>Customer lists and other | Minimum</t>
  </si>
  <si>
    <t>Expected useful lives</t>
  </si>
  <si>
    <t>3 years</t>
  </si>
  <si>
    <t>Customer lists and other | Maximum</t>
  </si>
  <si>
    <t>13 years</t>
  </si>
  <si>
    <t>SIGNIFICANT ACCOUNTING POLICIES (Details 4) (USD $)</t>
  </si>
  <si>
    <t>Loss from discontinued operations (net of tax)</t>
  </si>
  <si>
    <t>CLX2 Service</t>
  </si>
  <si>
    <t>Expenses</t>
  </si>
  <si>
    <t>Tax expense</t>
  </si>
  <si>
    <t>SIGNIFICANT ACCOUNTING POLICIES (Details 5) (USD $)</t>
  </si>
  <si>
    <t>3 Months Ended</t>
  </si>
  <si>
    <t>Sep. 30, 2014</t>
  </si>
  <si>
    <t>Mar. 31, 2014</t>
  </si>
  <si>
    <t>Sep. 30, 2013</t>
  </si>
  <si>
    <t>Jun. 30, 2013</t>
  </si>
  <si>
    <t>Mar. 31, 2013</t>
  </si>
  <si>
    <t>Weighted Average Common Shares</t>
  </si>
  <si>
    <t>Income from continuing operations, Basic (in shares)</t>
  </si>
  <si>
    <t>Loss from discontinued operations, Basic (in shares)</t>
  </si>
  <si>
    <t>Effect of Dilutive Securities (in shares)</t>
  </si>
  <si>
    <t>Income from continuing operations, Diluted (in shares)</t>
  </si>
  <si>
    <t>Loss from discontinued operations, Diluted (in shares)</t>
  </si>
  <si>
    <t>Per Common Share Amount, Basic</t>
  </si>
  <si>
    <t>Income from continuing operations (in dollars per share)</t>
  </si>
  <si>
    <t>Loss from discontinued operations (in dollars per share)</t>
  </si>
  <si>
    <t>Net income (in dollars per share)</t>
  </si>
  <si>
    <t>Per Common Share Amount, Diluted</t>
  </si>
  <si>
    <t>Earnings Per Share ("EPS")</t>
  </si>
  <si>
    <t>Antidilutive securities excluded from computation of earnings per share (in shares)</t>
  </si>
  <si>
    <t>INVESTMENT IN TERMINAL JOINT VENTURE (Details) (USD $)</t>
  </si>
  <si>
    <t>Investments in affiliates</t>
  </si>
  <si>
    <t>Financial information for equity method investment</t>
  </si>
  <si>
    <t>SSAT | Ocean Transportation</t>
  </si>
  <si>
    <t>Ownership interest accounted in terminal joint venture (as a percent)</t>
  </si>
  <si>
    <t>Cost of services from transactions with unconsolidated affiliate</t>
  </si>
  <si>
    <t>Dividends and distributions from the unconsolidated terminal venture</t>
  </si>
  <si>
    <t>Net Income (Loss)</t>
  </si>
  <si>
    <t>PROPERTY AND EQUIPMENT (Details) (USD $)</t>
  </si>
  <si>
    <t>Property and equipment</t>
  </si>
  <si>
    <t>Accumulated Depreciation</t>
  </si>
  <si>
    <t>Property and equipment subject to capital leases</t>
  </si>
  <si>
    <t>Amortization expenses</t>
  </si>
  <si>
    <t>PROPERTY AND EQUIPMENT (Details 2) (APSI, Aloha-class dual-fuel capable containership, USD $)</t>
  </si>
  <si>
    <t>APSI | Aloha-class dual-fuel capable containership</t>
  </si>
  <si>
    <t>Number of 3,600 twenty-foot equivalent units Aloha-class container ships to be constructed</t>
  </si>
  <si>
    <t>Cost for construction of containerships</t>
  </si>
  <si>
    <t>Payments under the agreement</t>
  </si>
  <si>
    <t>GOODWILL AND INTANGIBLE ASSETS (Details) (USD $)</t>
  </si>
  <si>
    <t>Changes in the Company's goodwill</t>
  </si>
  <si>
    <t>Balance at the beginning of the period</t>
  </si>
  <si>
    <t>Balance at the end of the period</t>
  </si>
  <si>
    <t>Accumulated impairment related to goodwill</t>
  </si>
  <si>
    <t>Goodwill increase</t>
  </si>
  <si>
    <t>GOODWILL AND INTANGIBLE ASSETS (Details 2) (USD $)</t>
  </si>
  <si>
    <t>Gross Cost</t>
  </si>
  <si>
    <t>Accumulated Amortization</t>
  </si>
  <si>
    <t>Net Book Value</t>
  </si>
  <si>
    <t>Aggregate intangible asset amortization</t>
  </si>
  <si>
    <t>Estimated amortization expenses related to intangibles</t>
  </si>
  <si>
    <t>Trade Names [Member]</t>
  </si>
  <si>
    <t>CAPITAL CONSTRUCTION FUND (Details) (USD $)</t>
  </si>
  <si>
    <t>Maximum period to commit fund deposits for qualified purposes</t>
  </si>
  <si>
    <t>25 years</t>
  </si>
  <si>
    <t>Period over which deposits will be treated as non-qualified withdrawals</t>
  </si>
  <si>
    <t>Cash deposits</t>
  </si>
  <si>
    <t>CAPITAL CONSTRUCTION FUND Total</t>
  </si>
  <si>
    <t>Total Deposits</t>
  </si>
  <si>
    <t>Total Qualified Withdrawals</t>
  </si>
  <si>
    <t>CAPITAL CONSTRUCTION FUND Balance</t>
  </si>
  <si>
    <t>Eligible Accounts Receivable Assigned to CCF</t>
  </si>
  <si>
    <t>Deposits from eligible accounts receivable</t>
  </si>
  <si>
    <t>DEBT (Details) (USD $)</t>
  </si>
  <si>
    <t>Sep. 30, 2003</t>
  </si>
  <si>
    <t>Aug. 31, 2004</t>
  </si>
  <si>
    <t>Debt</t>
  </si>
  <si>
    <t>Current borrowing capacity</t>
  </si>
  <si>
    <t>Debt maturities</t>
  </si>
  <si>
    <t>Term Loans Payable5.79 Percent Through2020</t>
  </si>
  <si>
    <t>Interest rate (as a percent)</t>
  </si>
  <si>
    <t>Term Loans Payable3.66 Percent Through2023</t>
  </si>
  <si>
    <t>Term Loans Payable4.16 Percent Through2027</t>
  </si>
  <si>
    <t>Term Loans Payable4.31 Percent Through2032</t>
  </si>
  <si>
    <t>Term Loans Payable4.35 Percent Through2044</t>
  </si>
  <si>
    <t>Secured Bonds Payable5.34 Percent Through2028</t>
  </si>
  <si>
    <t>Secured Bonds Payable5.27 Percent Through2029</t>
  </si>
  <si>
    <t>DEBT (Details 2) (USD $)</t>
  </si>
  <si>
    <t>1 Months Ended</t>
  </si>
  <si>
    <t>Jun. 30, 2012</t>
  </si>
  <si>
    <t>Jan. 31, 2014</t>
  </si>
  <si>
    <t>Aug. 31, 2011</t>
  </si>
  <si>
    <t>Line of Credit Facility, Amount Outstanding</t>
  </si>
  <si>
    <t>Extinguishment of debt</t>
  </si>
  <si>
    <t>Revolving Credit Facility</t>
  </si>
  <si>
    <t>Debt instrument term</t>
  </si>
  <si>
    <t>Maximum borrowing capacity</t>
  </si>
  <si>
    <t>Uncommitted option to increase credit facility</t>
  </si>
  <si>
    <t>Used portion of credit facility</t>
  </si>
  <si>
    <t>Revolving Credit Facility | Minimum</t>
  </si>
  <si>
    <t>Ratio of consolidated EBITDA to interest expense</t>
  </si>
  <si>
    <t>Credit facility commitment fee percentage</t>
  </si>
  <si>
    <t>Revolving Credit Facility | Minimum | London Interbank Offered Rate (LIBOR)</t>
  </si>
  <si>
    <t>Variable rate margin</t>
  </si>
  <si>
    <t>Revolving Credit Facility | Minimum | Base rate</t>
  </si>
  <si>
    <t>Revolving Credit Facility | Maximum</t>
  </si>
  <si>
    <t>Debt covenant, required ratio of debt to consolidated EBITDA</t>
  </si>
  <si>
    <t>Debt covenant, required principal amount of priority debt as a percentage of consolidated tangible assets</t>
  </si>
  <si>
    <t>Debt covenant, required principal amount of priority debt (excluding Title XI) as a percentage of consolidated tangible assets</t>
  </si>
  <si>
    <t>Revolving Credit Facility | Maximum | London Interbank Offered Rate (LIBOR)</t>
  </si>
  <si>
    <t>Revolving Credit Facility | Maximum | Base rate</t>
  </si>
  <si>
    <t>Revolving Credit Facility | Alexander &amp; Baldwin</t>
  </si>
  <si>
    <t>Standby and commercial letters of credit</t>
  </si>
  <si>
    <t>Standby and commercial letters of credit | Minimum</t>
  </si>
  <si>
    <t>Line of credit fees percentage</t>
  </si>
  <si>
    <t>Standby and commercial letters of credit | Maximum</t>
  </si>
  <si>
    <t>Swing Line Loans [Member]</t>
  </si>
  <si>
    <t>Debt issued</t>
  </si>
  <si>
    <t>Number of semi-annual payments</t>
  </si>
  <si>
    <t>Semi-annual payments</t>
  </si>
  <si>
    <t>Senior Unsecured Long Term Debt</t>
  </si>
  <si>
    <t>30 years</t>
  </si>
  <si>
    <t>Weighted average period</t>
  </si>
  <si>
    <t>14 years 6 months</t>
  </si>
  <si>
    <t>Senior Unsecured Long Term Debt | Debt Instrument Redemption 2021</t>
  </si>
  <si>
    <t>Annual principal payments</t>
  </si>
  <si>
    <t>Senior Unsecured Long Term Debt | Debt Instrument Redemption 2022 and 2023</t>
  </si>
  <si>
    <t>Senior Unsecured Long Term Debt | Debt Instrument Redemption 2024 to 2027</t>
  </si>
  <si>
    <t>Senior Unsecured Long Term Debt | Debt Instrument Redemption 2028</t>
  </si>
  <si>
    <t>Senior Unsecured Long Term Debt | Debt Instrument Redemption 2029 and thereafter until 2044</t>
  </si>
  <si>
    <t>Unsecured debt</t>
  </si>
  <si>
    <t>Weighted average coupon rate (as a percent)</t>
  </si>
  <si>
    <t>9 years 2 months 12 days</t>
  </si>
  <si>
    <t>Number of tranches</t>
  </si>
  <si>
    <t>Unsecured debt | 2015 through 2016</t>
  </si>
  <si>
    <t>Unsecured debt | 2017 through mid-year 2023</t>
  </si>
  <si>
    <t>Unsecured debt | Mid-year 2023 through mid-year 2027</t>
  </si>
  <si>
    <t>Unsecured debt | After mid-year 2027</t>
  </si>
  <si>
    <t>Unsecured debt, tranche maturing in 2023</t>
  </si>
  <si>
    <t>Unsecured debt, tranche maturing in 2027</t>
  </si>
  <si>
    <t>Unsecured debt, tranche maturing in 2032</t>
  </si>
  <si>
    <t>Notes Payable4.79 Series B [Member]</t>
  </si>
  <si>
    <t>15 years</t>
  </si>
  <si>
    <t>Release of MV Manulani as security for debt</t>
  </si>
  <si>
    <t>LEASES (Details) (USD $)</t>
  </si>
  <si>
    <t>Rent expense</t>
  </si>
  <si>
    <t>Rent expenses for short-term and cancelable equipment</t>
  </si>
  <si>
    <t>Future minimum payments under operating leases</t>
  </si>
  <si>
    <t>Minimum</t>
  </si>
  <si>
    <t>Term of existing operating leases</t>
  </si>
  <si>
    <t>1 year</t>
  </si>
  <si>
    <t>Maximum</t>
  </si>
  <si>
    <t>50 years</t>
  </si>
  <si>
    <t>Vessels, machinery and equipment | Minimum</t>
  </si>
  <si>
    <t>Range of life (year)</t>
  </si>
  <si>
    <t>Vessels, machinery and equipment | Maximum</t>
  </si>
  <si>
    <t>Office and warehouse | Minimum</t>
  </si>
  <si>
    <t>Office and warehouse | Maximum</t>
  </si>
  <si>
    <t>Terminal facilities and land | Minimum</t>
  </si>
  <si>
    <t>Terminal facilities and land | Maximum</t>
  </si>
  <si>
    <t>PENSION AND POST-RETIREMENT PLANS (Details)</t>
  </si>
  <si>
    <t>Number of single-employer defined benefit pension funded plans</t>
  </si>
  <si>
    <t>Qualified Pension Benefits</t>
  </si>
  <si>
    <t>Target allocation (as a percent)</t>
  </si>
  <si>
    <t>Asset allocations (as a percent)</t>
  </si>
  <si>
    <t>One year returns (losses) on plan assets (as a percent)</t>
  </si>
  <si>
    <t>Three year returns (losses) on plan assets (as a percent)</t>
  </si>
  <si>
    <t>Five year returns (losses) on plan assets (as a percent)</t>
  </si>
  <si>
    <t>Long-term average return on plan assets since inception (as a percent)</t>
  </si>
  <si>
    <t>Qualified Pension Benefits | Domestic equity securities</t>
  </si>
  <si>
    <t>Qualified Pension Benefits | International equity securities</t>
  </si>
  <si>
    <t>Qualified Pension Benefits | Debt securities</t>
  </si>
  <si>
    <t>Qualified Pension Benefits | Real estate</t>
  </si>
  <si>
    <t>Qualified Pension Benefits | Other and cash</t>
  </si>
  <si>
    <t>PENSION AND POST-RETIREMENT PLANS (Details 2) (Qualified Pension Benefits, USD $)</t>
  </si>
  <si>
    <t>Qualified Pension Plans</t>
  </si>
  <si>
    <t>Total | Cash</t>
  </si>
  <si>
    <t>Total | U.S. large-cap</t>
  </si>
  <si>
    <t>Total | U.S. mid- and small-cap</t>
  </si>
  <si>
    <t>Total | International large-cap</t>
  </si>
  <si>
    <t>Total | International small-cap</t>
  </si>
  <si>
    <t>Total | U.S. Treasuries</t>
  </si>
  <si>
    <t>Total | Municipal bonds</t>
  </si>
  <si>
    <t>Total | Investment grade U.S. corporate bonds</t>
  </si>
  <si>
    <t>Total | High-yield U.S. corporate bonds</t>
  </si>
  <si>
    <t>Total | Emerging markets fixed income</t>
  </si>
  <si>
    <t>Total | Mortgage-backed securities</t>
  </si>
  <si>
    <t>Total | Real estate partnerships interests</t>
  </si>
  <si>
    <t>Total | Private equity partnership interests</t>
  </si>
  <si>
    <t>Quoted Prices in Active Markets (Level 1)</t>
  </si>
  <si>
    <t>Quoted Prices in Active Markets (Level 1) | Cash</t>
  </si>
  <si>
    <t>Quoted Prices in Active Markets (Level 1) | U.S. large-cap</t>
  </si>
  <si>
    <t>Quoted Prices in Active Markets (Level 1) | U.S. mid- and small-cap</t>
  </si>
  <si>
    <t>Quoted Prices in Active Markets (Level 1) | International large-cap</t>
  </si>
  <si>
    <t>Quoted Prices in Active Markets (Level 1) | International small-cap</t>
  </si>
  <si>
    <t>Quoted Prices in Active Markets (Level 1) | Emerging markets fixed income</t>
  </si>
  <si>
    <t>Significant Observable Inputs (Level 2)</t>
  </si>
  <si>
    <t>Significant Observable Inputs (Level 2) | International large-cap</t>
  </si>
  <si>
    <t>Significant Observable Inputs (Level 2) | International small-cap</t>
  </si>
  <si>
    <t>Significant Observable Inputs (Level 2) | U.S. Treasuries</t>
  </si>
  <si>
    <t>Significant Observable Inputs (Level 2) | Municipal bonds</t>
  </si>
  <si>
    <t>Significant Observable Inputs (Level 2) | Investment grade U.S. corporate bonds</t>
  </si>
  <si>
    <t>Significant Observable Inputs (Level 2) | High-yield U.S. corporate bonds</t>
  </si>
  <si>
    <t>Significant Observable Inputs (Level 2) | Mortgage-backed securities</t>
  </si>
  <si>
    <t>Significant Unobservable Inputs (Level 3)</t>
  </si>
  <si>
    <t>Significant Unobservable Inputs (Level 3) | Real estate partnerships interests</t>
  </si>
  <si>
    <t>Significant Unobservable Inputs (Level 3) | Private equity partnership interests</t>
  </si>
  <si>
    <t>PENSION AND POST-RETIREMENT PLANS (Details 3) (Qualified Pension Benefits, USD $)</t>
  </si>
  <si>
    <t>Changes in plan assets</t>
  </si>
  <si>
    <t>Fair Value Measurements Recurring | Significant Unobservable Inputs (Level 3)</t>
  </si>
  <si>
    <t>Fair Value Measurements Recurring | Significant Unobservable Inputs (Level 3) | Real estate partnerships interests</t>
  </si>
  <si>
    <t>Fair Value Measurements Recurring | Significant Unobservable Inputs (Level 3) | Private equity partnership interests</t>
  </si>
  <si>
    <t>PENSION AND POST-RETIREMENT PLANS (Details 4) (USD $)</t>
  </si>
  <si>
    <t>Employer contribution</t>
  </si>
  <si>
    <t>Funded Status and Recognized Liability</t>
  </si>
  <si>
    <t>Other Post-retirement Benefits</t>
  </si>
  <si>
    <t>Plan participants' contributions</t>
  </si>
  <si>
    <t>PENSION AND POST-RETIREMENT PLANS (Details 5) (USD $)</t>
  </si>
  <si>
    <t>Estimated net loss and prior service credit that will be amortized from accumulated other comprehensive loss into net periodic benefit cost in 2014</t>
  </si>
  <si>
    <t>Amortization period of unrecognized gains and losses</t>
  </si>
  <si>
    <t>Qualified Plans</t>
  </si>
  <si>
    <t>PENSION AND POST-RETIREMENT PLANS (Details 6) (USD $)</t>
  </si>
  <si>
    <t>Amortization of unrecognized (loss) gain</t>
  </si>
  <si>
    <t>Prior service credit</t>
  </si>
  <si>
    <t>Amortization of net loss</t>
  </si>
  <si>
    <t>Discount rate (as a percent)</t>
  </si>
  <si>
    <t>Expected return plan assets (as a percent)</t>
  </si>
  <si>
    <t>Rate of compensation increase (as a percent)</t>
  </si>
  <si>
    <t>Projected benefit obligation change</t>
  </si>
  <si>
    <t>Defined Benefit Plan, Benefit Obligation, Period Increase (Decrease)</t>
  </si>
  <si>
    <t>Pension Plans</t>
  </si>
  <si>
    <t>Total obligation</t>
  </si>
  <si>
    <t>Amounts recognized in accumulated other comprehensive income for net loss, net of tax</t>
  </si>
  <si>
    <t>Amount recognized as prior service credit, net of tax</t>
  </si>
  <si>
    <t>Estimated net loss and prior service credit, net of tax, that will be recognized in net periodic pension cost</t>
  </si>
  <si>
    <t>Initial health care cost trend rate (as a percent)</t>
  </si>
  <si>
    <t>Ultimate health care cost tread rate (as a percent)</t>
  </si>
  <si>
    <t>Effect of one percentage point change in the assumed health care cost trend rates</t>
  </si>
  <si>
    <t>Effect of one percentage point increase on post-retirement benefit obligation</t>
  </si>
  <si>
    <t>Effect of one percentage point decrease on post-retirement benefit obligation</t>
  </si>
  <si>
    <t>Non-qualified Pension Benefits</t>
  </si>
  <si>
    <t>Effect of one percentage point increase on total of service and interest cost components</t>
  </si>
  <si>
    <t>Effect of one percentage point decrease on total of service and interest cost components</t>
  </si>
  <si>
    <t>Number of outside directors covered under the frozen non-qualified pension plan</t>
  </si>
  <si>
    <t>Discount rate used to determine obligation (as a percent)</t>
  </si>
  <si>
    <t>Non-qualified pension benefits and post-retirement benefits</t>
  </si>
  <si>
    <t>PENSION AND POST-RETIREMENT PLANS (Details 7) (USD $)</t>
  </si>
  <si>
    <t>Estimated future benefit payments</t>
  </si>
  <si>
    <t>PENSION AND POST-RETIREMENT PLANS (Details 8) (USD $)</t>
  </si>
  <si>
    <t>401(K) plan</t>
  </si>
  <si>
    <t>Defined Contribution Plans</t>
  </si>
  <si>
    <t>Employer matching contribution (as a percent)</t>
  </si>
  <si>
    <t>Employer matching contribution expenses</t>
  </si>
  <si>
    <t>Profit sharing plan</t>
  </si>
  <si>
    <t>Profit sharing expense recorded</t>
  </si>
  <si>
    <t>Profit sharing plan | Maximum</t>
  </si>
  <si>
    <t>Contribution percentage</t>
  </si>
  <si>
    <t>PENSION AND POST-RETIREMENT PLANS (Details 9) (USD $)</t>
  </si>
  <si>
    <t>Multiemployer Plans</t>
  </si>
  <si>
    <t>Contributions</t>
  </si>
  <si>
    <t>Multiemployer Plan Withdrawl Obligation</t>
  </si>
  <si>
    <t>Multiemployer Plan Withdrawal Obligation recorded</t>
  </si>
  <si>
    <t>Employer matching contribution to MEBA Pension Trust (as a percent)</t>
  </si>
  <si>
    <t>Threshold of total contributions for which planned years are disclosed (as a percent)</t>
  </si>
  <si>
    <t>Hawaii Terminals Multiemployer Pension Plan | Minimum</t>
  </si>
  <si>
    <t>Hawaii Stevedoring Multiemployer Retirement Plan | Minimum</t>
  </si>
  <si>
    <t>Master Mates And Pilots Pension Plan | Minimum</t>
  </si>
  <si>
    <t>Masters, Mates and Pilots Adjustable Pension Plan | Minimum</t>
  </si>
  <si>
    <t>M E B A Pension Trust | Minimum</t>
  </si>
  <si>
    <t>Yellow Zone | Hawaii Terminals Multiemployer Pension Plan</t>
  </si>
  <si>
    <t>Yellow Zone | Hawaii Stevedoring Multiemployer Retirement Plan</t>
  </si>
  <si>
    <t>Green Zone | Master Mates And Pilots Pension Plan</t>
  </si>
  <si>
    <t>Green Zone | M E B A Pension Trust</t>
  </si>
  <si>
    <t>Green Zone | O C U Trust Pension Plan</t>
  </si>
  <si>
    <t>Multiemployer Benefit Pension Plans</t>
  </si>
  <si>
    <t>Number of multiemployer plans</t>
  </si>
  <si>
    <t>Number of collective-bargaining agreements based upon vessels that require contributions</t>
  </si>
  <si>
    <t>Number of vessels covered</t>
  </si>
  <si>
    <t>Multiemployer Benefit Pension Plans | Collective Bargaining Arrangement Contract B</t>
  </si>
  <si>
    <t>Multiemployer Benefit Pension Plans | Red Zone | Maximum</t>
  </si>
  <si>
    <t>Funded status of multiemployer plan (as a percent)</t>
  </si>
  <si>
    <t>Multiemployer Benefit Pension Plans | Yellow Zone | Minimum</t>
  </si>
  <si>
    <t>Multiemployer Benefit Pension Plans | Green Zone | Minimum</t>
  </si>
  <si>
    <t>Multiemployer Benefit Postretirement Plans</t>
  </si>
  <si>
    <t>PENSION AND POST-RETIREMENT PLANS (Details 10) (USD $)</t>
  </si>
  <si>
    <t>plan</t>
  </si>
  <si>
    <t>Multi-employer defined contribution pension plans</t>
  </si>
  <si>
    <t>Number of Multiemployer Plans</t>
  </si>
  <si>
    <t>INCOME TAXES (Details) (USD $)</t>
  </si>
  <si>
    <t>Total income taxes expense</t>
  </si>
  <si>
    <t>Difference of Income tax expense from amounts computed by applying the statutory federal rate to income from continuing operations before income taxes</t>
  </si>
  <si>
    <t>Computed federal income tax expense (as a percent)</t>
  </si>
  <si>
    <t>State income tax (as a percent)</t>
  </si>
  <si>
    <t>Deferred tax adjustment (as a percent)</t>
  </si>
  <si>
    <t>Transactions costs (as a percent)</t>
  </si>
  <si>
    <t>Separation costs (as a percent)</t>
  </si>
  <si>
    <t>Unrecognized tax benefit (as a percent)</t>
  </si>
  <si>
    <t>Other-net (as a percent)</t>
  </si>
  <si>
    <t>Effective income tax rate, Percent, Total</t>
  </si>
  <si>
    <t>Foreign losses and unremitted earnings</t>
  </si>
  <si>
    <t>Total deferred tax assets, net of valuation allowance</t>
  </si>
  <si>
    <t>Net deferred tax liability</t>
  </si>
  <si>
    <t>INCOME TAXES (Details 2) (USD $)</t>
  </si>
  <si>
    <t>Net tax benefits from share-based transactions</t>
  </si>
  <si>
    <t>Reconciliation of the beginning and ending amount of gross unrecognized tax benefits</t>
  </si>
  <si>
    <t>Balance at beginning of the period</t>
  </si>
  <si>
    <t>Additions for tax positions of current year</t>
  </si>
  <si>
    <t>Balance at the end</t>
  </si>
  <si>
    <t>Unrecognized tax benefits that, if recognized, would favorably impact the effective rate</t>
  </si>
  <si>
    <t>Interest accrued related to unrecognized tax benefits</t>
  </si>
  <si>
    <t>SHARE-BASED AWARDS (Details) (USD $)</t>
  </si>
  <si>
    <t>In Thousands, except Share data, unless otherwise specified</t>
  </si>
  <si>
    <t>Jan. 28, 2010</t>
  </si>
  <si>
    <t>Share-based awards</t>
  </si>
  <si>
    <t>Options granted, weighted average grant-date fair value (in dollars per share)</t>
  </si>
  <si>
    <t>Weighted average valuation assumptions</t>
  </si>
  <si>
    <t>Expected volatility (as a percent)</t>
  </si>
  <si>
    <t>Expected term</t>
  </si>
  <si>
    <t>6 years 1 month 6 days</t>
  </si>
  <si>
    <t>Risk-free interest rate (as a percent)</t>
  </si>
  <si>
    <t>Dividend yield (as a percent)</t>
  </si>
  <si>
    <t>Activity in the entity's stock option plans</t>
  </si>
  <si>
    <t>Outstanding, beginning of period (in shares)</t>
  </si>
  <si>
    <t>Granted (in shares)</t>
  </si>
  <si>
    <t>Exercised (in shares)</t>
  </si>
  <si>
    <t>Forfeited and expired (in shares)</t>
  </si>
  <si>
    <t>Outstanding, end of period (in shares)</t>
  </si>
  <si>
    <t>Exercisable (in shares)</t>
  </si>
  <si>
    <t>Weighted average exercise price</t>
  </si>
  <si>
    <t>Outstanding, weighted average exercise price, beginning of period (in dollars per share)</t>
  </si>
  <si>
    <t>Exercised, weighted average exercise price (in dollars per share)</t>
  </si>
  <si>
    <t>Forfeited and expired, weighted average exercise price (in dollars per share)</t>
  </si>
  <si>
    <t>Outstanding, weighted average exercise price, end of period (in dollars per share)</t>
  </si>
  <si>
    <t>Exercisable, weighted average exercise price (in dollars per share)</t>
  </si>
  <si>
    <t>Outstanding, weighted average contractual life</t>
  </si>
  <si>
    <t>4 years 1 month 6 days</t>
  </si>
  <si>
    <t>Exercisable, weighted average contractual life</t>
  </si>
  <si>
    <t>4 years</t>
  </si>
  <si>
    <t>Outstanding, aggregate intrinsic value (in dollars)</t>
  </si>
  <si>
    <t>Exercisable, aggregate intrinsic value (in dollars)</t>
  </si>
  <si>
    <t>2007 Plan</t>
  </si>
  <si>
    <t>Common stock initially available for future issuance (in shares)</t>
  </si>
  <si>
    <t>Additional shares of authorized for issuance</t>
  </si>
  <si>
    <t>Number of separate incentive compensation programs</t>
  </si>
  <si>
    <t>Number of share based compensation plans within the entity's incentive compensation programs</t>
  </si>
  <si>
    <t>2007 Plan | Discretionary Grant Program</t>
  </si>
  <si>
    <t>Minimum exercise price as a percentage of fair market value of common stock</t>
  </si>
  <si>
    <t>Exercisable period</t>
  </si>
  <si>
    <t>Expiration Term</t>
  </si>
  <si>
    <t>10 years</t>
  </si>
  <si>
    <t>2007 Plan | Stock Issuance Program | Performance Vesting</t>
  </si>
  <si>
    <t>Average ROIC, period for measurement</t>
  </si>
  <si>
    <t>TSR modifier, period for measurement</t>
  </si>
  <si>
    <t>Weighted percentage of the entities comprising each index considered for calculation of total shareholder return</t>
  </si>
  <si>
    <t>Continuous service period for vesting of shares issuable on the basis of the performance-vesting criteria</t>
  </si>
  <si>
    <t>2007 Plan | Stock options</t>
  </si>
  <si>
    <t>2007 Plan | Time-Based Restricted Stock Units | Stock Issuance Program</t>
  </si>
  <si>
    <t>Vesting period of awards granted</t>
  </si>
  <si>
    <t>2007 Plan | Performance-Based Restricted Stock Units | Stock Issuance Program</t>
  </si>
  <si>
    <t>2007 Plan | Restricted Stock Units</t>
  </si>
  <si>
    <t>Common stock available for future issuance (in shares)</t>
  </si>
  <si>
    <t>Number of shares to be issued upon exercise of outstanding options, warrants and rights</t>
  </si>
  <si>
    <t>2007 Plan | Restricted Stock Units | Automatic Grant Program</t>
  </si>
  <si>
    <t>1998 Plan | Stock options</t>
  </si>
  <si>
    <t>Predecessor Plans 1998 Plan | Stock options</t>
  </si>
  <si>
    <t>Period of time within for an option to be exercised for eligibility for reload feature and new stock option grant</t>
  </si>
  <si>
    <t>Ratio to convert original option price under reload feature</t>
  </si>
  <si>
    <t>Predecessor Plans 1998 Plan | Time-Based Restricted Stock Units</t>
  </si>
  <si>
    <t>Predecessor Plans 1998 Plan | Performance-Based Restricted Stock Units</t>
  </si>
  <si>
    <t>Predecessor Plan 1998 Directors' Plan | Stock options</t>
  </si>
  <si>
    <t>Number of shares that can be purchased with the annual option</t>
  </si>
  <si>
    <t>SHARE-BASED AWARDS (Details 2) (2007 Plan, Restricted Stock Units, USD $)</t>
  </si>
  <si>
    <t>In Thousands, except Per Share data, unless otherwise specified</t>
  </si>
  <si>
    <t>Non-vested restricted stock unit activity</t>
  </si>
  <si>
    <t>Cancelled (in shares)</t>
  </si>
  <si>
    <t>Weighted Average Grant-Date Fair Value</t>
  </si>
  <si>
    <t>Outstanding, weighted average grant-date fair value, beginning of period (in dollars per share)</t>
  </si>
  <si>
    <t>Granted, weighted average grant-date fair value (in dollars per share)</t>
  </si>
  <si>
    <t>Exercised, weighted average grant-date fair value (in dollars per share)</t>
  </si>
  <si>
    <t>Cancelled, weighted average grant-date fair value (in dollars per shares)</t>
  </si>
  <si>
    <t>Outstanding, weighted average grant-date fair value, end of period (in dollars per shares)</t>
  </si>
  <si>
    <t>SHARE-BASED AWARDS (Details 3) (USD $)</t>
  </si>
  <si>
    <t>Share-based expense (net of estimated forfeitures)</t>
  </si>
  <si>
    <t>Fair value of stock vested</t>
  </si>
  <si>
    <t>Unrecognized compensation cost</t>
  </si>
  <si>
    <t>Unrecognized compensation cost, weighted average period for recognition</t>
  </si>
  <si>
    <t>1 year 8 months 12 days</t>
  </si>
  <si>
    <t>COMMITMENTS AND CONTINGENCIES (Details) (USD $)</t>
  </si>
  <si>
    <t>Feb. 20, 2015</t>
  </si>
  <si>
    <t>city</t>
  </si>
  <si>
    <t>employee</t>
  </si>
  <si>
    <t>Oct. 21, 2014</t>
  </si>
  <si>
    <t>Apr. 30, 2014</t>
  </si>
  <si>
    <t>Commitments, Guarantees and Contingencies</t>
  </si>
  <si>
    <t>Commitments and financial arrangements</t>
  </si>
  <si>
    <t>Number of employees</t>
  </si>
  <si>
    <t>Number of employee part of collective bargaining agreements</t>
  </si>
  <si>
    <t>Number of employee part of expired collective bargaining agreements</t>
  </si>
  <si>
    <t>Environmental Matters</t>
  </si>
  <si>
    <t>Number of subpoenas received from the Hawaii Attorney General</t>
  </si>
  <si>
    <t>Number of misdemeanor charges of violations of refuse act</t>
  </si>
  <si>
    <t>Number of counts of violating the refuse act accepted</t>
  </si>
  <si>
    <t>Penalty payment</t>
  </si>
  <si>
    <t>Penalty payment in the form of a fine</t>
  </si>
  <si>
    <t>Penalty payment in the form of a community service payment</t>
  </si>
  <si>
    <t>Subsequent event</t>
  </si>
  <si>
    <t>Term Of Contract</t>
  </si>
  <si>
    <t>Number of cities</t>
  </si>
  <si>
    <t>Standby letters of credit</t>
  </si>
  <si>
    <t>Benefit plan withdrawal obligations</t>
  </si>
  <si>
    <t>Self-insured workers' compensation and other insurance</t>
  </si>
  <si>
    <t>U.S. Custom bonds</t>
  </si>
  <si>
    <t>Transportation and other bonds</t>
  </si>
  <si>
    <t>RELATED PARTY TRANSACTIONS (Details) (USD $)</t>
  </si>
  <si>
    <t>Lease expense to A &amp; B</t>
  </si>
  <si>
    <t>Contributions to A&amp;B</t>
  </si>
  <si>
    <t>Equipment and repair services expense and other</t>
  </si>
  <si>
    <t>Related party expense, net</t>
  </si>
  <si>
    <t>Proceeds from and contributions to A&amp;B from issuance of capital stock</t>
  </si>
  <si>
    <t>Contributions from A&amp;B</t>
  </si>
  <si>
    <t>REPORTABLE SEGMENTS (Details) (USD $)</t>
  </si>
  <si>
    <t>Segment results</t>
  </si>
  <si>
    <t>Revenue</t>
  </si>
  <si>
    <t>Operating income</t>
  </si>
  <si>
    <t>Assets</t>
  </si>
  <si>
    <t>Equity in earnings from affiliates</t>
  </si>
  <si>
    <t>Equity method investments</t>
  </si>
  <si>
    <t>QUARTERLY INFORMATION (Unaudited) (Details) (USD $)</t>
  </si>
  <si>
    <t>Quarterly information by segments</t>
  </si>
  <si>
    <t>Income from Continuing Operations Before Income Taxes</t>
  </si>
  <si>
    <t>Net Income (Loss) from Discontinued Operations Net of Income taxes</t>
  </si>
  <si>
    <t>Income From Continuing Operations, Earnings Per Share:</t>
  </si>
  <si>
    <t>Basic (in dollars per share)</t>
  </si>
  <si>
    <t>Diluted (in dollars per share)</t>
  </si>
  <si>
    <t>Net Income, Earnings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</si>
</sst>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b/>
      <sz val="8"/>
      <color theme="1"/>
      <name val="Times New Roman"/>
      <family val="1"/>
    </font>
    <font>
      <sz val="12"/>
      <color theme="1"/>
      <name val="Times New Roman"/>
      <family val="1"/>
    </font>
    <font>
      <sz val="7.5"/>
      <color theme="1"/>
      <name val="Calibri"/>
      <family val="2"/>
      <scheme val="minor"/>
    </font>
    <font>
      <i/>
      <sz val="10"/>
      <color theme="1"/>
      <name val="Times New Roman"/>
      <family val="1"/>
    </font>
    <font>
      <sz val="10"/>
      <color rgb="FF000000"/>
      <name val="Times New Roman"/>
      <family val="1"/>
    </font>
    <font>
      <i/>
      <sz val="10"/>
      <color rgb="FF000000"/>
      <name val="Times New Roman"/>
      <family val="1"/>
    </font>
    <font>
      <b/>
      <i/>
      <sz val="10"/>
      <color rgb="FF000000"/>
      <name val="Times New Roman"/>
      <family val="1"/>
    </font>
    <font>
      <sz val="6"/>
      <color theme="1"/>
      <name val="Times New Roman"/>
      <family val="1"/>
    </font>
    <font>
      <b/>
      <sz val="6"/>
      <color rgb="FF000000"/>
      <name val="Times New Roman"/>
      <family val="1"/>
    </font>
    <font>
      <sz val="6"/>
      <color rgb="FF000000"/>
      <name val="Times New Roman"/>
      <family val="1"/>
    </font>
    <font>
      <b/>
      <sz val="8"/>
      <color rgb="FF000000"/>
      <name val="Times New Roman"/>
      <family val="1"/>
    </font>
    <font>
      <b/>
      <sz val="6"/>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18" fillId="0" borderId="0" xfId="0" applyFont="1" applyAlignment="1">
      <alignment horizontal="left" wrapText="1" indent="5"/>
    </xf>
    <xf numFmtId="0" fontId="21" fillId="0" borderId="0" xfId="0" applyFont="1" applyAlignment="1">
      <alignment wrapText="1"/>
    </xf>
    <xf numFmtId="0" fontId="22"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18" fillId="33" borderId="0" xfId="0" applyFont="1" applyFill="1" applyAlignment="1">
      <alignment horizontal="left" wrapText="1" indent="1"/>
    </xf>
    <xf numFmtId="0" fontId="22" fillId="33" borderId="0" xfId="0" applyFont="1" applyFill="1" applyAlignment="1">
      <alignment wrapTex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horizontal="left" wrapText="1" indent="1"/>
    </xf>
    <xf numFmtId="0" fontId="22" fillId="0" borderId="0" xfId="0" applyFont="1" applyAlignment="1">
      <alignment wrapText="1"/>
    </xf>
    <xf numFmtId="0" fontId="18" fillId="0" borderId="0" xfId="0" applyFont="1" applyAlignment="1">
      <alignment horizontal="right"/>
    </xf>
    <xf numFmtId="0" fontId="18" fillId="33" borderId="0" xfId="0" applyFont="1" applyFill="1" applyAlignment="1">
      <alignment horizontal="right"/>
    </xf>
    <xf numFmtId="0" fontId="18" fillId="33" borderId="10" xfId="0" applyFont="1" applyFill="1" applyBorder="1" applyAlignment="1">
      <alignment horizontal="right"/>
    </xf>
    <xf numFmtId="0" fontId="18" fillId="0" borderId="0" xfId="0" applyFont="1" applyAlignment="1">
      <alignment horizontal="left" wrapText="1" indent="3"/>
    </xf>
    <xf numFmtId="0" fontId="18" fillId="0" borderId="12" xfId="0" applyFont="1" applyBorder="1" applyAlignment="1">
      <alignment wrapText="1"/>
    </xf>
    <xf numFmtId="0" fontId="18" fillId="0" borderId="12" xfId="0" applyFont="1" applyBorder="1" applyAlignment="1">
      <alignment horizontal="right"/>
    </xf>
    <xf numFmtId="0" fontId="21" fillId="0" borderId="10" xfId="0" applyFont="1" applyBorder="1" applyAlignment="1">
      <alignment horizontal="center" wrapText="1"/>
    </xf>
    <xf numFmtId="0" fontId="18" fillId="0" borderId="0" xfId="0" applyFont="1" applyAlignment="1">
      <alignment horizontal="right"/>
    </xf>
    <xf numFmtId="0" fontId="18" fillId="33" borderId="10" xfId="0" applyFont="1" applyFill="1" applyBorder="1" applyAlignment="1">
      <alignment horizontal="right"/>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left" wrapText="1" indent="2"/>
    </xf>
    <xf numFmtId="0" fontId="18" fillId="0" borderId="0" xfId="0" applyFont="1" applyAlignment="1">
      <alignment horizontal="left" wrapText="1" indent="5"/>
    </xf>
    <xf numFmtId="0" fontId="23" fillId="0" borderId="0" xfId="0" applyFont="1" applyAlignment="1">
      <alignment wrapText="1"/>
    </xf>
    <xf numFmtId="0" fontId="18" fillId="0" borderId="0" xfId="0" applyFont="1" applyAlignment="1">
      <alignment horizontal="center" wrapText="1"/>
    </xf>
    <xf numFmtId="0" fontId="22" fillId="0" borderId="11" xfId="0" applyFont="1" applyBorder="1" applyAlignment="1">
      <alignment horizontal="center" wrapText="1"/>
    </xf>
    <xf numFmtId="0" fontId="21" fillId="0" borderId="10" xfId="0" applyFont="1" applyBorder="1" applyAlignment="1">
      <alignment wrapText="1"/>
    </xf>
    <xf numFmtId="0" fontId="18" fillId="33" borderId="11" xfId="0" applyFont="1" applyFill="1" applyBorder="1" applyAlignment="1">
      <alignment horizontal="left" wrapText="1" indent="1"/>
    </xf>
    <xf numFmtId="0" fontId="18" fillId="33" borderId="11" xfId="0" applyFont="1" applyFill="1" applyBorder="1" applyAlignment="1">
      <alignment horizontal="right" wrapText="1"/>
    </xf>
    <xf numFmtId="0" fontId="18" fillId="0" borderId="0" xfId="0" applyFont="1" applyAlignment="1">
      <alignment horizontal="right" wrapText="1"/>
    </xf>
    <xf numFmtId="0" fontId="18" fillId="33" borderId="0" xfId="0" applyFont="1" applyFill="1" applyAlignment="1">
      <alignment horizontal="right" wrapText="1"/>
    </xf>
    <xf numFmtId="0" fontId="21" fillId="0" borderId="0" xfId="0" applyFont="1" applyAlignment="1">
      <alignment wrapText="1"/>
    </xf>
    <xf numFmtId="0" fontId="22" fillId="0" borderId="0" xfId="0" applyFont="1" applyAlignment="1">
      <alignment horizontal="center" wrapText="1"/>
    </xf>
    <xf numFmtId="0" fontId="21" fillId="0" borderId="0" xfId="0" applyFont="1" applyAlignment="1">
      <alignment horizontal="center" wrapText="1"/>
    </xf>
    <xf numFmtId="0" fontId="22" fillId="0" borderId="11" xfId="0" applyFont="1" applyBorder="1" applyAlignment="1">
      <alignment horizontal="center" wrapText="1"/>
    </xf>
    <xf numFmtId="0" fontId="22" fillId="0" borderId="0" xfId="0" applyFont="1" applyBorder="1" applyAlignment="1">
      <alignment horizontal="center" wrapText="1"/>
    </xf>
    <xf numFmtId="0" fontId="21" fillId="0" borderId="11" xfId="0" applyFont="1" applyBorder="1" applyAlignment="1">
      <alignment horizontal="center" wrapText="1"/>
    </xf>
    <xf numFmtId="0" fontId="18" fillId="0" borderId="0" xfId="0" applyFont="1" applyAlignment="1">
      <alignment horizontal="right" wrapText="1"/>
    </xf>
    <xf numFmtId="0" fontId="18" fillId="33" borderId="0" xfId="0" applyFont="1" applyFill="1" applyAlignment="1">
      <alignment horizontal="right"/>
    </xf>
    <xf numFmtId="0" fontId="18" fillId="33" borderId="0" xfId="0" applyFont="1" applyFill="1" applyAlignment="1">
      <alignment horizontal="right" wrapText="1"/>
    </xf>
    <xf numFmtId="0" fontId="21" fillId="0" borderId="11" xfId="0" applyFont="1" applyBorder="1" applyAlignment="1">
      <alignment horizontal="center" wrapText="1"/>
    </xf>
    <xf numFmtId="0" fontId="18" fillId="33" borderId="11" xfId="0" applyFont="1" applyFill="1" applyBorder="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1"/>
    </xf>
    <xf numFmtId="0" fontId="18" fillId="33" borderId="0" xfId="0" applyFont="1" applyFill="1" applyAlignment="1">
      <alignment horizontal="left" vertical="top" wrapText="1" indent="1"/>
    </xf>
    <xf numFmtId="0" fontId="21" fillId="0" borderId="10" xfId="0" applyFont="1" applyBorder="1" applyAlignment="1">
      <alignment wrapText="1"/>
    </xf>
    <xf numFmtId="0" fontId="0" fillId="0" borderId="10" xfId="0" applyBorder="1" applyAlignment="1">
      <alignment wrapText="1"/>
    </xf>
    <xf numFmtId="0" fontId="18" fillId="33" borderId="11" xfId="0" applyFont="1" applyFill="1" applyBorder="1" applyAlignment="1">
      <alignment horizontal="center" vertical="top" wrapText="1"/>
    </xf>
    <xf numFmtId="0" fontId="18" fillId="0" borderId="0" xfId="0" applyFont="1" applyAlignment="1">
      <alignment horizontal="center" vertical="top" wrapText="1"/>
    </xf>
    <xf numFmtId="0" fontId="18" fillId="33" borderId="0" xfId="0" applyFont="1" applyFill="1" applyAlignment="1">
      <alignment horizontal="center" vertical="top" wrapText="1"/>
    </xf>
    <xf numFmtId="0" fontId="22" fillId="34" borderId="0" xfId="0" applyFont="1" applyFill="1" applyAlignment="1">
      <alignment horizontal="center" wrapText="1"/>
    </xf>
    <xf numFmtId="0" fontId="22" fillId="33" borderId="0" xfId="0" applyFont="1" applyFill="1" applyAlignment="1">
      <alignment horizontal="right" wrapText="1"/>
    </xf>
    <xf numFmtId="0" fontId="22" fillId="33" borderId="11" xfId="0" applyFont="1" applyFill="1" applyBorder="1" applyAlignment="1">
      <alignment horizontal="righ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10" xfId="0" applyFont="1" applyBorder="1" applyAlignment="1">
      <alignment horizontal="right"/>
    </xf>
    <xf numFmtId="0" fontId="18" fillId="33" borderId="13" xfId="0" applyFont="1" applyFill="1" applyBorder="1" applyAlignment="1">
      <alignment horizontal="right"/>
    </xf>
    <xf numFmtId="0" fontId="18" fillId="0" borderId="13" xfId="0" applyFont="1" applyBorder="1" applyAlignment="1">
      <alignment wrapText="1"/>
    </xf>
    <xf numFmtId="0" fontId="18" fillId="0" borderId="13" xfId="0" applyFont="1" applyBorder="1" applyAlignment="1">
      <alignment horizontal="right"/>
    </xf>
    <xf numFmtId="0" fontId="22" fillId="33" borderId="11" xfId="0" applyFont="1" applyFill="1" applyBorder="1" applyAlignment="1">
      <alignment horizontal="right" wrapText="1"/>
    </xf>
    <xf numFmtId="0" fontId="18" fillId="0" borderId="10" xfId="0" applyFont="1" applyBorder="1" applyAlignment="1">
      <alignment horizontal="right"/>
    </xf>
    <xf numFmtId="0" fontId="18" fillId="33" borderId="13" xfId="0" applyFont="1" applyFill="1" applyBorder="1" applyAlignment="1">
      <alignment horizontal="right"/>
    </xf>
    <xf numFmtId="0" fontId="18" fillId="0" borderId="11" xfId="0" applyFont="1" applyBorder="1" applyAlignment="1">
      <alignment horizontal="right"/>
    </xf>
    <xf numFmtId="0" fontId="22" fillId="0" borderId="11" xfId="0" applyFont="1" applyBorder="1" applyAlignment="1">
      <alignment horizontal="right" wrapText="1"/>
    </xf>
    <xf numFmtId="0" fontId="22" fillId="0" borderId="0" xfId="0" applyFont="1" applyAlignment="1">
      <alignment horizontal="right" wrapText="1"/>
    </xf>
    <xf numFmtId="0" fontId="18" fillId="0" borderId="10" xfId="0" applyFont="1" applyBorder="1" applyAlignment="1">
      <alignment horizontal="right" wrapText="1"/>
    </xf>
    <xf numFmtId="0" fontId="18" fillId="33" borderId="0" xfId="0" applyFont="1" applyFill="1" applyAlignment="1">
      <alignment horizontal="left" wrapText="1" indent="3"/>
    </xf>
    <xf numFmtId="0" fontId="18" fillId="33" borderId="12" xfId="0" applyFont="1" applyFill="1" applyBorder="1" applyAlignment="1">
      <alignment wrapText="1"/>
    </xf>
    <xf numFmtId="0" fontId="18" fillId="33" borderId="12" xfId="0" applyFont="1" applyFill="1" applyBorder="1" applyAlignment="1">
      <alignment horizontal="right"/>
    </xf>
    <xf numFmtId="0" fontId="18" fillId="33" borderId="10" xfId="0" applyFont="1" applyFill="1" applyBorder="1" applyAlignment="1">
      <alignment horizontal="right" wrapText="1"/>
    </xf>
    <xf numFmtId="0" fontId="22" fillId="33" borderId="14" xfId="0" applyFont="1" applyFill="1" applyBorder="1" applyAlignment="1">
      <alignment horizontal="right" wrapText="1"/>
    </xf>
    <xf numFmtId="0" fontId="22" fillId="0" borderId="0" xfId="0" applyFont="1" applyAlignment="1">
      <alignment horizontal="right" wrapText="1"/>
    </xf>
    <xf numFmtId="0" fontId="18" fillId="0" borderId="10" xfId="0" applyFont="1" applyBorder="1" applyAlignment="1">
      <alignment horizontal="right" wrapText="1"/>
    </xf>
    <xf numFmtId="0" fontId="24" fillId="0" borderId="0" xfId="0" applyFont="1" applyAlignment="1">
      <alignment wrapText="1"/>
    </xf>
    <xf numFmtId="0" fontId="18" fillId="0" borderId="0" xfId="0" applyFont="1" applyAlignment="1">
      <alignment horizontal="center" wrapText="1"/>
    </xf>
    <xf numFmtId="0" fontId="21" fillId="0" borderId="13" xfId="0" applyFont="1" applyBorder="1" applyAlignment="1">
      <alignment horizontal="center" wrapText="1"/>
    </xf>
    <xf numFmtId="0" fontId="21" fillId="0" borderId="13" xfId="0" applyFont="1" applyBorder="1" applyAlignment="1">
      <alignment horizontal="center" wrapText="1"/>
    </xf>
    <xf numFmtId="0" fontId="22" fillId="0" borderId="14" xfId="0" applyFont="1" applyBorder="1" applyAlignment="1">
      <alignment horizontal="right" wrapText="1"/>
    </xf>
    <xf numFmtId="0" fontId="21" fillId="34" borderId="0" xfId="0" applyFont="1" applyFill="1" applyAlignment="1">
      <alignment wrapText="1"/>
    </xf>
    <xf numFmtId="0" fontId="21" fillId="34" borderId="10" xfId="0" applyFont="1" applyFill="1" applyBorder="1" applyAlignment="1">
      <alignment wrapText="1"/>
    </xf>
    <xf numFmtId="0" fontId="22" fillId="34" borderId="11" xfId="0" applyFont="1" applyFill="1" applyBorder="1" applyAlignment="1">
      <alignment horizontal="center" wrapText="1"/>
    </xf>
    <xf numFmtId="0" fontId="18" fillId="33" borderId="15" xfId="0" applyFont="1" applyFill="1" applyBorder="1" applyAlignment="1">
      <alignment wrapText="1"/>
    </xf>
    <xf numFmtId="0" fontId="18" fillId="33" borderId="15" xfId="0" applyFont="1" applyFill="1" applyBorder="1" applyAlignment="1">
      <alignment horizontal="right"/>
    </xf>
    <xf numFmtId="0" fontId="21" fillId="34" borderId="10" xfId="0" applyFont="1" applyFill="1" applyBorder="1" applyAlignment="1">
      <alignment horizontal="center" wrapText="1"/>
    </xf>
    <xf numFmtId="0" fontId="21" fillId="34" borderId="13" xfId="0" applyFont="1" applyFill="1" applyBorder="1" applyAlignment="1">
      <alignment horizontal="center" wrapText="1"/>
    </xf>
    <xf numFmtId="0" fontId="18"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wrapText="1"/>
    </xf>
    <xf numFmtId="0" fontId="25" fillId="0" borderId="0" xfId="0" applyFont="1" applyAlignment="1">
      <alignment wrapText="1"/>
    </xf>
    <xf numFmtId="0" fontId="18" fillId="33" borderId="13" xfId="0" applyFont="1" applyFill="1" applyBorder="1" applyAlignment="1">
      <alignment wrapText="1"/>
    </xf>
    <xf numFmtId="0" fontId="18" fillId="33" borderId="11" xfId="0" applyFont="1" applyFill="1" applyBorder="1" applyAlignment="1">
      <alignment horizontal="right"/>
    </xf>
    <xf numFmtId="0" fontId="22" fillId="34" borderId="0" xfId="0" applyFont="1" applyFill="1" applyAlignment="1">
      <alignment horizontal="center" wrapText="1"/>
    </xf>
    <xf numFmtId="0" fontId="18" fillId="33" borderId="11" xfId="0" applyFont="1" applyFill="1" applyBorder="1" applyAlignment="1">
      <alignment horizontal="right" wrapText="1"/>
    </xf>
    <xf numFmtId="0" fontId="19" fillId="0" borderId="0" xfId="0" applyFont="1" applyAlignment="1">
      <alignment horizontal="right" wrapText="1"/>
    </xf>
    <xf numFmtId="0" fontId="22" fillId="33" borderId="0" xfId="0" applyFont="1" applyFill="1" applyAlignment="1">
      <alignment horizontal="right" wrapText="1"/>
    </xf>
    <xf numFmtId="0" fontId="18" fillId="33" borderId="11" xfId="0" applyFont="1" applyFill="1" applyBorder="1" applyAlignment="1">
      <alignment horizontal="center" wrapText="1"/>
    </xf>
    <xf numFmtId="0" fontId="18" fillId="33" borderId="0" xfId="0" applyFont="1" applyFill="1" applyAlignment="1">
      <alignment horizontal="center" wrapText="1"/>
    </xf>
    <xf numFmtId="0" fontId="21" fillId="0" borderId="0" xfId="0" applyFont="1" applyBorder="1" applyAlignment="1">
      <alignment horizontal="center" wrapText="1"/>
    </xf>
    <xf numFmtId="0" fontId="22" fillId="0" borderId="11" xfId="0" applyFont="1" applyBorder="1" applyAlignment="1">
      <alignment horizontal="right" wrapText="1"/>
    </xf>
    <xf numFmtId="0" fontId="18" fillId="0" borderId="13" xfId="0" applyFont="1" applyBorder="1" applyAlignment="1">
      <alignment horizontal="right"/>
    </xf>
    <xf numFmtId="0" fontId="18" fillId="0" borderId="13" xfId="0" applyFont="1" applyBorder="1" applyAlignment="1">
      <alignment horizontal="right" wrapText="1"/>
    </xf>
    <xf numFmtId="0" fontId="29" fillId="0" borderId="0" xfId="0" applyFont="1" applyAlignment="1">
      <alignment horizontal="center" wrapText="1"/>
    </xf>
    <xf numFmtId="0" fontId="29" fillId="0" borderId="10" xfId="0" applyFont="1" applyBorder="1" applyAlignment="1">
      <alignment wrapText="1"/>
    </xf>
    <xf numFmtId="0" fontId="29" fillId="0" borderId="10" xfId="0" applyFont="1" applyBorder="1" applyAlignment="1">
      <alignment horizontal="center" wrapText="1"/>
    </xf>
    <xf numFmtId="0" fontId="29" fillId="0" borderId="13" xfId="0" applyFont="1" applyBorder="1" applyAlignment="1">
      <alignment horizontal="center" wrapText="1"/>
    </xf>
    <xf numFmtId="0" fontId="30" fillId="33" borderId="11" xfId="0" applyFont="1" applyFill="1" applyBorder="1" applyAlignment="1">
      <alignment horizontal="left" wrapText="1" indent="1"/>
    </xf>
    <xf numFmtId="0" fontId="30" fillId="33" borderId="11" xfId="0" applyFont="1" applyFill="1" applyBorder="1" applyAlignment="1">
      <alignment horizontal="center" wrapText="1"/>
    </xf>
    <xf numFmtId="0" fontId="29" fillId="33" borderId="11" xfId="0" applyFont="1" applyFill="1" applyBorder="1" applyAlignment="1">
      <alignment wrapText="1"/>
    </xf>
    <xf numFmtId="0" fontId="28" fillId="33" borderId="11" xfId="0" applyFont="1" applyFill="1" applyBorder="1" applyAlignment="1">
      <alignment horizontal="right"/>
    </xf>
    <xf numFmtId="14" fontId="30" fillId="33" borderId="11" xfId="0" applyNumberFormat="1" applyFont="1" applyFill="1" applyBorder="1" applyAlignment="1">
      <alignment horizontal="center" wrapText="1"/>
    </xf>
    <xf numFmtId="0" fontId="30" fillId="0" borderId="0" xfId="0" applyFont="1" applyAlignment="1">
      <alignment horizontal="left" vertical="top" wrapText="1" indent="1"/>
    </xf>
    <xf numFmtId="0" fontId="30" fillId="0" borderId="0" xfId="0" applyFont="1" applyAlignment="1">
      <alignment horizontal="center" wrapText="1"/>
    </xf>
    <xf numFmtId="14" fontId="30" fillId="0" borderId="0" xfId="0" applyNumberFormat="1" applyFont="1" applyAlignment="1">
      <alignment horizontal="center" wrapText="1"/>
    </xf>
    <xf numFmtId="0" fontId="30" fillId="33" borderId="0" xfId="0" applyFont="1" applyFill="1" applyAlignment="1">
      <alignment horizontal="left" vertical="top" wrapText="1" indent="1"/>
    </xf>
    <xf numFmtId="0" fontId="30" fillId="33" borderId="0" xfId="0" applyFont="1" applyFill="1" applyAlignment="1">
      <alignment horizontal="center" wrapText="1"/>
    </xf>
    <xf numFmtId="0" fontId="30" fillId="33" borderId="0" xfId="0" applyFont="1" applyFill="1" applyAlignment="1">
      <alignment wrapText="1"/>
    </xf>
    <xf numFmtId="0" fontId="22" fillId="33" borderId="0" xfId="0" applyFont="1" applyFill="1" applyAlignment="1">
      <alignment horizontal="center" wrapText="1"/>
    </xf>
    <xf numFmtId="14" fontId="30" fillId="33" borderId="0" xfId="0" applyNumberFormat="1" applyFont="1" applyFill="1" applyAlignment="1">
      <alignment horizontal="center" wrapText="1"/>
    </xf>
    <xf numFmtId="0" fontId="30" fillId="33" borderId="0" xfId="0" applyFont="1" applyFill="1" applyAlignment="1">
      <alignment horizontal="left" wrapText="1" indent="3"/>
    </xf>
    <xf numFmtId="0" fontId="29" fillId="33" borderId="12" xfId="0" applyFont="1" applyFill="1" applyBorder="1" applyAlignment="1">
      <alignment wrapText="1"/>
    </xf>
    <xf numFmtId="0" fontId="28" fillId="33" borderId="12" xfId="0" applyFont="1" applyFill="1" applyBorder="1" applyAlignment="1">
      <alignment horizontal="right"/>
    </xf>
    <xf numFmtId="0" fontId="29" fillId="0" borderId="0" xfId="0" applyFont="1" applyAlignment="1">
      <alignment wrapText="1"/>
    </xf>
    <xf numFmtId="0" fontId="29" fillId="0" borderId="0" xfId="0" applyFont="1" applyAlignment="1">
      <alignment horizontal="center" wrapText="1"/>
    </xf>
    <xf numFmtId="0" fontId="29" fillId="0" borderId="13" xfId="0" applyFont="1" applyBorder="1" applyAlignment="1">
      <alignment horizontal="center" wrapText="1"/>
    </xf>
    <xf numFmtId="0" fontId="28" fillId="0" borderId="0" xfId="0" applyFont="1" applyAlignment="1">
      <alignment horizontal="right"/>
    </xf>
    <xf numFmtId="0" fontId="30" fillId="33" borderId="0" xfId="0" applyFont="1" applyFill="1" applyAlignment="1">
      <alignment horizontal="left" vertical="top" wrapText="1" indent="1"/>
    </xf>
    <xf numFmtId="0" fontId="22" fillId="33" borderId="0" xfId="0" applyFont="1" applyFill="1" applyAlignment="1">
      <alignment wrapText="1"/>
    </xf>
    <xf numFmtId="0" fontId="30" fillId="33" borderId="0" xfId="0" applyFont="1" applyFill="1" applyAlignment="1">
      <alignment horizontal="center" wrapText="1"/>
    </xf>
    <xf numFmtId="0" fontId="30" fillId="33" borderId="0" xfId="0" applyFont="1" applyFill="1" applyAlignment="1">
      <alignment wrapText="1"/>
    </xf>
    <xf numFmtId="0" fontId="22" fillId="33" borderId="0" xfId="0" applyFont="1" applyFill="1" applyAlignment="1">
      <alignment horizontal="center" wrapText="1"/>
    </xf>
    <xf numFmtId="0" fontId="28" fillId="33" borderId="0" xfId="0" applyFont="1" applyFill="1" applyAlignment="1">
      <alignment horizontal="right"/>
    </xf>
    <xf numFmtId="0" fontId="30" fillId="0" borderId="0" xfId="0" applyFont="1" applyAlignment="1">
      <alignment horizontal="left" vertical="top" wrapText="1" indent="1"/>
    </xf>
    <xf numFmtId="0" fontId="22" fillId="0" borderId="0" xfId="0" applyFont="1" applyAlignment="1">
      <alignment wrapText="1"/>
    </xf>
    <xf numFmtId="0" fontId="30" fillId="0" borderId="0" xfId="0" applyFont="1" applyAlignment="1">
      <alignment horizontal="center" wrapText="1"/>
    </xf>
    <xf numFmtId="0" fontId="30" fillId="0" borderId="0" xfId="0" applyFont="1" applyAlignment="1">
      <alignment wrapText="1"/>
    </xf>
    <xf numFmtId="0" fontId="30" fillId="0" borderId="0" xfId="0" applyFont="1" applyAlignment="1">
      <alignment horizontal="right" wrapText="1"/>
    </xf>
    <xf numFmtId="0" fontId="28" fillId="0" borderId="10" xfId="0" applyFont="1" applyBorder="1" applyAlignment="1">
      <alignment horizontal="right"/>
    </xf>
    <xf numFmtId="0" fontId="28" fillId="0" borderId="0" xfId="0" applyFont="1" applyAlignment="1">
      <alignment horizontal="left" vertical="top" wrapText="1"/>
    </xf>
    <xf numFmtId="0" fontId="30" fillId="0" borderId="0" xfId="0" applyFont="1" applyAlignment="1">
      <alignment horizontal="left" vertical="top" wrapText="1"/>
    </xf>
    <xf numFmtId="0" fontId="31" fillId="0" borderId="0" xfId="0" applyFont="1" applyAlignment="1">
      <alignment horizontal="center" wrapText="1"/>
    </xf>
    <xf numFmtId="0" fontId="31" fillId="0" borderId="10" xfId="0" applyFont="1" applyBorder="1" applyAlignment="1">
      <alignment horizontal="center" wrapText="1"/>
    </xf>
    <xf numFmtId="0" fontId="25" fillId="33" borderId="11" xfId="0" applyFont="1" applyFill="1" applyBorder="1" applyAlignment="1">
      <alignment horizontal="left" wrapText="1" indent="1"/>
    </xf>
    <xf numFmtId="0" fontId="25" fillId="33" borderId="11" xfId="0" applyFont="1" applyFill="1" applyBorder="1" applyAlignment="1">
      <alignment horizontal="center" wrapText="1"/>
    </xf>
    <xf numFmtId="0" fontId="25" fillId="0" borderId="0" xfId="0" applyFont="1" applyAlignment="1">
      <alignment horizontal="left" wrapText="1" indent="1"/>
    </xf>
    <xf numFmtId="0" fontId="25" fillId="0" borderId="0" xfId="0" applyFont="1" applyAlignment="1">
      <alignment horizontal="center" wrapText="1"/>
    </xf>
    <xf numFmtId="0" fontId="25" fillId="33" borderId="0" xfId="0" applyFont="1" applyFill="1" applyAlignment="1">
      <alignment horizontal="left" wrapText="1" indent="1"/>
    </xf>
    <xf numFmtId="0" fontId="25" fillId="33" borderId="0" xfId="0" applyFont="1" applyFill="1" applyAlignment="1">
      <alignment horizontal="center" wrapText="1"/>
    </xf>
    <xf numFmtId="0" fontId="31" fillId="0" borderId="0" xfId="0" applyFont="1" applyAlignment="1">
      <alignment horizontal="left" wrapText="1" indent="1"/>
    </xf>
    <xf numFmtId="0" fontId="31" fillId="0" borderId="10" xfId="0" applyFont="1" applyBorder="1" applyAlignment="1">
      <alignment horizontal="left" wrapText="1" indent="1"/>
    </xf>
    <xf numFmtId="0" fontId="26" fillId="0" borderId="0" xfId="0" applyFont="1" applyAlignment="1">
      <alignment wrapText="1"/>
    </xf>
    <xf numFmtId="0" fontId="27" fillId="0" borderId="0" xfId="0" applyFont="1" applyAlignment="1">
      <alignment wrapText="1"/>
    </xf>
    <xf numFmtId="0" fontId="25" fillId="0" borderId="0" xfId="0" applyFont="1" applyAlignment="1">
      <alignment horizontal="left" wrapText="1" indent="6"/>
    </xf>
    <xf numFmtId="0" fontId="25" fillId="0" borderId="0" xfId="0" applyFont="1" applyAlignment="1">
      <alignment horizontal="left" wrapText="1" indent="5"/>
    </xf>
    <xf numFmtId="10" fontId="18" fillId="33" borderId="11" xfId="0" applyNumberFormat="1" applyFont="1" applyFill="1" applyBorder="1" applyAlignment="1">
      <alignment horizontal="right"/>
    </xf>
    <xf numFmtId="10" fontId="18" fillId="0" borderId="0" xfId="0" applyNumberFormat="1" applyFont="1" applyAlignment="1">
      <alignment horizontal="right"/>
    </xf>
    <xf numFmtId="10" fontId="18" fillId="33" borderId="0" xfId="0" applyNumberFormat="1" applyFont="1" applyFill="1" applyAlignment="1">
      <alignment horizontal="right"/>
    </xf>
    <xf numFmtId="10" fontId="18" fillId="0" borderId="10" xfId="0" applyNumberFormat="1" applyFont="1" applyBorder="1" applyAlignment="1">
      <alignment horizontal="right"/>
    </xf>
    <xf numFmtId="10" fontId="18" fillId="33" borderId="12" xfId="0" applyNumberFormat="1" applyFont="1" applyFill="1" applyBorder="1" applyAlignment="1">
      <alignment horizontal="right"/>
    </xf>
    <xf numFmtId="10" fontId="18" fillId="33" borderId="11" xfId="0" applyNumberFormat="1" applyFont="1" applyFill="1" applyBorder="1" applyAlignment="1">
      <alignment horizontal="center" wrapText="1"/>
    </xf>
    <xf numFmtId="10" fontId="18" fillId="33" borderId="0" xfId="0" applyNumberFormat="1" applyFont="1" applyFill="1" applyAlignment="1">
      <alignment horizontal="center" wrapText="1"/>
    </xf>
    <xf numFmtId="10" fontId="18" fillId="0" borderId="0" xfId="0" applyNumberFormat="1" applyFont="1" applyAlignment="1">
      <alignment horizontal="center" wrapText="1"/>
    </xf>
    <xf numFmtId="0" fontId="31" fillId="0" borderId="0" xfId="0" applyFont="1" applyAlignment="1">
      <alignment wrapText="1"/>
    </xf>
    <xf numFmtId="3" fontId="18" fillId="33" borderId="11" xfId="0" applyNumberFormat="1" applyFont="1" applyFill="1" applyBorder="1" applyAlignment="1">
      <alignment horizontal="right"/>
    </xf>
    <xf numFmtId="0" fontId="25" fillId="33" borderId="11" xfId="0" applyFont="1" applyFill="1" applyBorder="1" applyAlignment="1">
      <alignment wrapText="1"/>
    </xf>
    <xf numFmtId="0" fontId="25" fillId="0" borderId="0" xfId="0" applyFont="1" applyAlignment="1">
      <alignment horizontal="left" wrapText="1" indent="3"/>
    </xf>
    <xf numFmtId="0" fontId="25" fillId="0" borderId="0" xfId="0" applyFont="1" applyAlignment="1">
      <alignment horizontal="right" wrapText="1"/>
    </xf>
    <xf numFmtId="0" fontId="25" fillId="33" borderId="0" xfId="0" applyFont="1" applyFill="1" applyAlignment="1">
      <alignment horizontal="left" wrapText="1" indent="3"/>
    </xf>
    <xf numFmtId="0" fontId="25" fillId="33" borderId="0" xfId="0" applyFont="1" applyFill="1" applyAlignment="1">
      <alignment wrapText="1"/>
    </xf>
    <xf numFmtId="0" fontId="25" fillId="0" borderId="10" xfId="0" applyFont="1" applyBorder="1" applyAlignment="1">
      <alignment horizontal="right" wrapText="1"/>
    </xf>
    <xf numFmtId="3" fontId="18" fillId="33" borderId="0" xfId="0" applyNumberFormat="1" applyFont="1" applyFill="1" applyAlignment="1">
      <alignment horizontal="right"/>
    </xf>
    <xf numFmtId="0" fontId="18" fillId="0" borderId="16" xfId="0" applyFont="1" applyBorder="1" applyAlignment="1">
      <alignment horizontal="right"/>
    </xf>
    <xf numFmtId="3" fontId="18" fillId="0" borderId="0" xfId="0" applyNumberFormat="1" applyFont="1" applyAlignment="1">
      <alignment horizontal="right"/>
    </xf>
    <xf numFmtId="0" fontId="31" fillId="0" borderId="0" xfId="0" applyFont="1" applyAlignment="1">
      <alignment horizontal="center" wrapText="1"/>
    </xf>
    <xf numFmtId="0" fontId="31" fillId="0" borderId="10" xfId="0" applyFont="1" applyBorder="1" applyAlignment="1">
      <alignment horizontal="center" wrapText="1"/>
    </xf>
    <xf numFmtId="0" fontId="25" fillId="33" borderId="12" xfId="0" applyFont="1" applyFill="1" applyBorder="1" applyAlignment="1">
      <alignment wrapText="1"/>
    </xf>
    <xf numFmtId="0" fontId="31" fillId="0" borderId="0" xfId="0" applyFont="1" applyAlignment="1">
      <alignment wrapText="1"/>
    </xf>
    <xf numFmtId="0" fontId="25" fillId="33" borderId="0" xfId="0" applyFont="1" applyFill="1" applyAlignment="1">
      <alignment horizontal="left" vertical="top" wrapText="1" indent="1"/>
    </xf>
    <xf numFmtId="0" fontId="25" fillId="0" borderId="0" xfId="0" applyFont="1" applyAlignment="1">
      <alignment horizontal="left" vertical="top" wrapText="1" indent="3"/>
    </xf>
    <xf numFmtId="0" fontId="25" fillId="33" borderId="0" xfId="0" applyFont="1" applyFill="1" applyAlignment="1">
      <alignment horizontal="left" vertical="top" wrapText="1" indent="3"/>
    </xf>
    <xf numFmtId="0" fontId="25" fillId="0" borderId="0" xfId="0" applyFont="1" applyAlignment="1">
      <alignment horizontal="left" vertical="top" wrapText="1" indent="1"/>
    </xf>
    <xf numFmtId="0" fontId="25" fillId="0" borderId="12" xfId="0" applyFont="1" applyBorder="1" applyAlignment="1">
      <alignment wrapText="1"/>
    </xf>
    <xf numFmtId="0" fontId="31" fillId="0" borderId="13" xfId="0" applyFont="1" applyBorder="1" applyAlignment="1">
      <alignment horizontal="center" wrapText="1"/>
    </xf>
    <xf numFmtId="0" fontId="18" fillId="0" borderId="0" xfId="0" applyFont="1" applyAlignment="1">
      <alignment horizontal="left" wrapText="1" indent="4"/>
    </xf>
    <xf numFmtId="4" fontId="18" fillId="0" borderId="0" xfId="0" applyNumberFormat="1" applyFont="1" applyAlignment="1">
      <alignment horizontal="right"/>
    </xf>
    <xf numFmtId="0" fontId="18" fillId="33" borderId="0" xfId="0" applyFont="1" applyFill="1" applyAlignment="1">
      <alignment horizontal="left" wrapText="1" indent="4"/>
    </xf>
    <xf numFmtId="4" fontId="18" fillId="0" borderId="12" xfId="0" applyNumberFormat="1" applyFont="1" applyBorder="1" applyAlignment="1">
      <alignment horizontal="right"/>
    </xf>
    <xf numFmtId="0" fontId="25" fillId="0" borderId="0" xfId="0" applyFont="1" applyAlignment="1">
      <alignment horizontal="left" wrapText="1" indent="1"/>
    </xf>
    <xf numFmtId="0" fontId="22" fillId="0" borderId="0" xfId="0" applyFont="1" applyAlignment="1">
      <alignment horizontal="center" vertical="top" wrapText="1"/>
    </xf>
    <xf numFmtId="0" fontId="21" fillId="0" borderId="0" xfId="0" applyFont="1" applyAlignment="1">
      <alignment horizontal="center" vertical="top" wrapText="1"/>
    </xf>
    <xf numFmtId="0" fontId="22" fillId="33" borderId="0" xfId="0" applyFont="1" applyFill="1" applyAlignment="1">
      <alignment vertical="top" wrapText="1"/>
    </xf>
    <xf numFmtId="0" fontId="22" fillId="0" borderId="0" xfId="0" applyFont="1" applyAlignment="1">
      <alignment vertical="top" wrapText="1"/>
    </xf>
    <xf numFmtId="0" fontId="32" fillId="0" borderId="0" xfId="0" applyFont="1" applyAlignment="1">
      <alignment horizontal="center" wrapText="1"/>
    </xf>
    <xf numFmtId="0" fontId="32" fillId="0" borderId="10" xfId="0" applyFont="1" applyBorder="1" applyAlignment="1">
      <alignment wrapText="1"/>
    </xf>
    <xf numFmtId="0" fontId="32" fillId="0" borderId="10" xfId="0" applyFont="1" applyBorder="1" applyAlignment="1">
      <alignment horizontal="center" wrapText="1"/>
    </xf>
    <xf numFmtId="0" fontId="32" fillId="0" borderId="13" xfId="0" applyFont="1" applyBorder="1" applyAlignment="1">
      <alignment horizontal="center" wrapText="1"/>
    </xf>
    <xf numFmtId="0" fontId="28" fillId="33" borderId="11" xfId="0" applyFont="1" applyFill="1" applyBorder="1" applyAlignment="1">
      <alignment horizontal="left" wrapText="1" indent="1"/>
    </xf>
    <xf numFmtId="0" fontId="28" fillId="33" borderId="11" xfId="0" applyFont="1" applyFill="1" applyBorder="1" applyAlignment="1">
      <alignment horizontal="center" wrapText="1"/>
    </xf>
    <xf numFmtId="0" fontId="32" fillId="33" borderId="11" xfId="0" applyFont="1" applyFill="1" applyBorder="1" applyAlignment="1">
      <alignment wrapText="1"/>
    </xf>
    <xf numFmtId="14" fontId="28" fillId="33" borderId="11" xfId="0" applyNumberFormat="1" applyFont="1" applyFill="1" applyBorder="1" applyAlignment="1">
      <alignment horizontal="center" wrapText="1"/>
    </xf>
    <xf numFmtId="0" fontId="28" fillId="0" borderId="0" xfId="0" applyFont="1" applyAlignment="1">
      <alignment horizontal="left" vertical="top" wrapText="1" indent="1"/>
    </xf>
    <xf numFmtId="0" fontId="28" fillId="0" borderId="0" xfId="0" applyFont="1" applyAlignment="1">
      <alignment horizontal="center" wrapText="1"/>
    </xf>
    <xf numFmtId="14" fontId="28" fillId="0" borderId="0" xfId="0" applyNumberFormat="1" applyFont="1" applyAlignment="1">
      <alignment horizontal="center" wrapText="1"/>
    </xf>
    <xf numFmtId="0" fontId="28" fillId="33" borderId="0" xfId="0" applyFont="1" applyFill="1" applyAlignment="1">
      <alignment horizontal="left" vertical="top" wrapText="1" indent="1"/>
    </xf>
    <xf numFmtId="0" fontId="28" fillId="33" borderId="0" xfId="0" applyFont="1" applyFill="1" applyAlignment="1">
      <alignment horizontal="center" wrapText="1"/>
    </xf>
    <xf numFmtId="0" fontId="28" fillId="33" borderId="0" xfId="0" applyFont="1" applyFill="1" applyAlignment="1">
      <alignment wrapText="1"/>
    </xf>
    <xf numFmtId="14" fontId="28" fillId="33" borderId="0" xfId="0" applyNumberFormat="1" applyFont="1" applyFill="1" applyAlignment="1">
      <alignment horizontal="center" wrapText="1"/>
    </xf>
    <xf numFmtId="0" fontId="28" fillId="33" borderId="0" xfId="0" applyFont="1" applyFill="1" applyAlignment="1">
      <alignment horizontal="left" wrapText="1" indent="3"/>
    </xf>
    <xf numFmtId="0" fontId="32" fillId="33" borderId="12" xfId="0" applyFont="1" applyFill="1" applyBorder="1" applyAlignment="1">
      <alignment wrapText="1"/>
    </xf>
    <xf numFmtId="0" fontId="32" fillId="0" borderId="0" xfId="0" applyFont="1" applyAlignment="1">
      <alignment wrapText="1"/>
    </xf>
    <xf numFmtId="0" fontId="32" fillId="0" borderId="0" xfId="0" applyFont="1" applyAlignment="1">
      <alignment horizontal="center" wrapText="1"/>
    </xf>
    <xf numFmtId="0" fontId="32" fillId="0" borderId="13" xfId="0" applyFont="1" applyBorder="1" applyAlignment="1">
      <alignment horizontal="center" wrapText="1"/>
    </xf>
    <xf numFmtId="0" fontId="28" fillId="33" borderId="0" xfId="0" applyFont="1" applyFill="1" applyAlignment="1">
      <alignment horizontal="left" vertical="top" wrapText="1" indent="1"/>
    </xf>
    <xf numFmtId="0" fontId="28" fillId="33" borderId="0" xfId="0" applyFont="1" applyFill="1" applyAlignment="1">
      <alignment horizontal="center" wrapText="1"/>
    </xf>
    <xf numFmtId="0" fontId="28" fillId="33" borderId="0" xfId="0" applyFont="1" applyFill="1" applyAlignment="1">
      <alignment wrapText="1"/>
    </xf>
    <xf numFmtId="0" fontId="28" fillId="0" borderId="0" xfId="0" applyFont="1" applyAlignment="1">
      <alignment horizontal="left" vertical="top" wrapText="1" indent="1"/>
    </xf>
    <xf numFmtId="0" fontId="28" fillId="0" borderId="0" xfId="0" applyFont="1" applyAlignment="1">
      <alignment horizontal="center" wrapText="1"/>
    </xf>
    <xf numFmtId="0" fontId="28" fillId="0" borderId="0" xfId="0" applyFont="1" applyAlignment="1">
      <alignment wrapText="1"/>
    </xf>
    <xf numFmtId="0" fontId="28" fillId="0" borderId="0" xfId="0" applyFont="1" applyAlignment="1">
      <alignment horizontal="right" wrapText="1"/>
    </xf>
    <xf numFmtId="0" fontId="21" fillId="0" borderId="0" xfId="0" applyFont="1" applyAlignment="1">
      <alignment horizontal="left" wrapText="1" indent="1"/>
    </xf>
    <xf numFmtId="0" fontId="21" fillId="0" borderId="10" xfId="0" applyFont="1" applyBorder="1" applyAlignment="1">
      <alignment horizontal="left"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3453</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1144794947</v>
      </c>
    </row>
    <row r="15" spans="1:4" ht="30" x14ac:dyDescent="0.25">
      <c r="A15" s="2" t="s">
        <v>22</v>
      </c>
      <c r="B15" s="4"/>
      <c r="C15" s="7">
        <v>43385305</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26.42578125" bestFit="1" customWidth="1"/>
    <col min="2" max="2" width="36.5703125" customWidth="1"/>
    <col min="3" max="3" width="25.140625" customWidth="1"/>
    <col min="4" max="4" width="5" customWidth="1"/>
    <col min="5" max="5" width="18" customWidth="1"/>
    <col min="6" max="6" width="25.140625" customWidth="1"/>
    <col min="7" max="7" width="5" customWidth="1"/>
    <col min="8" max="8" width="18" customWidth="1"/>
    <col min="9" max="9" width="25.140625" customWidth="1"/>
    <col min="10" max="10" width="5" customWidth="1"/>
    <col min="11" max="11" width="14.42578125" customWidth="1"/>
    <col min="12" max="12" width="25.140625" customWidth="1"/>
  </cols>
  <sheetData>
    <row r="1" spans="1:12" ht="15" customHeight="1" x14ac:dyDescent="0.25">
      <c r="A1" s="8" t="s">
        <v>369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369</v>
      </c>
      <c r="B3" s="32"/>
      <c r="C3" s="32"/>
      <c r="D3" s="32"/>
      <c r="E3" s="32"/>
      <c r="F3" s="32"/>
      <c r="G3" s="32"/>
      <c r="H3" s="32"/>
      <c r="I3" s="32"/>
      <c r="J3" s="32"/>
      <c r="K3" s="32"/>
      <c r="L3" s="32"/>
    </row>
    <row r="4" spans="1:12" x14ac:dyDescent="0.25">
      <c r="A4" s="33" t="s">
        <v>369</v>
      </c>
      <c r="B4" s="34"/>
      <c r="C4" s="34"/>
      <c r="D4" s="34"/>
      <c r="E4" s="34"/>
      <c r="F4" s="34"/>
      <c r="G4" s="34"/>
      <c r="H4" s="34"/>
      <c r="I4" s="34"/>
      <c r="J4" s="34"/>
      <c r="K4" s="34"/>
      <c r="L4" s="34"/>
    </row>
    <row r="5" spans="1:12" x14ac:dyDescent="0.25">
      <c r="A5" s="33"/>
      <c r="B5" s="35" t="s">
        <v>370</v>
      </c>
      <c r="C5" s="35"/>
      <c r="D5" s="35"/>
      <c r="E5" s="35"/>
      <c r="F5" s="35"/>
      <c r="G5" s="35"/>
      <c r="H5" s="35"/>
      <c r="I5" s="35"/>
      <c r="J5" s="35"/>
      <c r="K5" s="35"/>
      <c r="L5" s="35"/>
    </row>
    <row r="6" spans="1:12" x14ac:dyDescent="0.25">
      <c r="A6" s="33"/>
      <c r="B6" s="34"/>
      <c r="C6" s="34"/>
      <c r="D6" s="34"/>
      <c r="E6" s="34"/>
      <c r="F6" s="34"/>
      <c r="G6" s="34"/>
      <c r="H6" s="34"/>
      <c r="I6" s="34"/>
      <c r="J6" s="34"/>
      <c r="K6" s="34"/>
      <c r="L6" s="34"/>
    </row>
    <row r="7" spans="1:12" x14ac:dyDescent="0.25">
      <c r="A7" s="33"/>
      <c r="B7" s="34" t="s">
        <v>371</v>
      </c>
      <c r="C7" s="34"/>
      <c r="D7" s="34"/>
      <c r="E7" s="34"/>
      <c r="F7" s="34"/>
      <c r="G7" s="34"/>
      <c r="H7" s="34"/>
      <c r="I7" s="34"/>
      <c r="J7" s="34"/>
      <c r="K7" s="34"/>
      <c r="L7" s="34"/>
    </row>
    <row r="8" spans="1:12" x14ac:dyDescent="0.25">
      <c r="A8" s="33"/>
      <c r="B8" s="34"/>
      <c r="C8" s="34"/>
      <c r="D8" s="34"/>
      <c r="E8" s="34"/>
      <c r="F8" s="34"/>
      <c r="G8" s="34"/>
      <c r="H8" s="34"/>
      <c r="I8" s="34"/>
      <c r="J8" s="34"/>
      <c r="K8" s="34"/>
      <c r="L8" s="34"/>
    </row>
    <row r="9" spans="1:12" ht="16.5" thickBot="1" x14ac:dyDescent="0.3">
      <c r="A9" s="33"/>
      <c r="B9" s="13"/>
      <c r="C9" s="14"/>
      <c r="D9" s="29" t="s">
        <v>372</v>
      </c>
      <c r="E9" s="29"/>
      <c r="F9" s="29"/>
      <c r="G9" s="29"/>
      <c r="H9" s="29"/>
      <c r="I9" s="29"/>
      <c r="J9" s="29"/>
      <c r="K9" s="29"/>
      <c r="L9" s="14"/>
    </row>
    <row r="10" spans="1:12" x14ac:dyDescent="0.25">
      <c r="A10" s="33"/>
      <c r="B10" s="47"/>
      <c r="C10" s="48"/>
      <c r="D10" s="52" t="s">
        <v>373</v>
      </c>
      <c r="E10" s="52"/>
      <c r="F10" s="50"/>
      <c r="G10" s="52" t="s">
        <v>374</v>
      </c>
      <c r="H10" s="52"/>
      <c r="I10" s="50"/>
      <c r="J10" s="52" t="s">
        <v>376</v>
      </c>
      <c r="K10" s="52"/>
      <c r="L10" s="48"/>
    </row>
    <row r="11" spans="1:12" ht="15.75" thickBot="1" x14ac:dyDescent="0.3">
      <c r="A11" s="33"/>
      <c r="B11" s="47"/>
      <c r="C11" s="48"/>
      <c r="D11" s="29"/>
      <c r="E11" s="29"/>
      <c r="F11" s="48"/>
      <c r="G11" s="29" t="s">
        <v>375</v>
      </c>
      <c r="H11" s="29"/>
      <c r="I11" s="48"/>
      <c r="J11" s="29" t="s">
        <v>377</v>
      </c>
      <c r="K11" s="29"/>
      <c r="L11" s="48"/>
    </row>
    <row r="12" spans="1:12" ht="15.75" x14ac:dyDescent="0.25">
      <c r="A12" s="33"/>
      <c r="B12" s="60" t="s">
        <v>261</v>
      </c>
      <c r="C12" s="18"/>
      <c r="D12" s="19" t="s">
        <v>202</v>
      </c>
      <c r="E12" s="20" t="s">
        <v>378</v>
      </c>
      <c r="F12" s="18"/>
      <c r="G12" s="19" t="s">
        <v>202</v>
      </c>
      <c r="H12" s="20" t="s">
        <v>379</v>
      </c>
      <c r="I12" s="18"/>
      <c r="J12" s="19" t="s">
        <v>202</v>
      </c>
      <c r="K12" s="20" t="s">
        <v>380</v>
      </c>
      <c r="L12" s="18"/>
    </row>
    <row r="13" spans="1:12" ht="15.75" x14ac:dyDescent="0.25">
      <c r="A13" s="33"/>
      <c r="B13" s="59" t="s">
        <v>381</v>
      </c>
      <c r="C13" s="22"/>
      <c r="D13" s="30" t="s">
        <v>382</v>
      </c>
      <c r="E13" s="30"/>
      <c r="F13" s="22"/>
      <c r="G13" s="30" t="s">
        <v>383</v>
      </c>
      <c r="H13" s="30"/>
      <c r="I13" s="22"/>
      <c r="J13" s="30" t="s">
        <v>384</v>
      </c>
      <c r="K13" s="30"/>
      <c r="L13" s="22"/>
    </row>
    <row r="14" spans="1:12" ht="15.75" x14ac:dyDescent="0.25">
      <c r="A14" s="33"/>
      <c r="B14" s="60" t="s">
        <v>385</v>
      </c>
      <c r="C14" s="18"/>
      <c r="D14" s="54" t="s">
        <v>386</v>
      </c>
      <c r="E14" s="54"/>
      <c r="F14" s="18"/>
      <c r="G14" s="54" t="s">
        <v>387</v>
      </c>
      <c r="H14" s="54"/>
      <c r="I14" s="18"/>
      <c r="J14" s="54" t="s">
        <v>388</v>
      </c>
      <c r="K14" s="54"/>
      <c r="L14" s="18"/>
    </row>
    <row r="15" spans="1:12" ht="16.5" thickBot="1" x14ac:dyDescent="0.3">
      <c r="A15" s="33"/>
      <c r="B15" s="59" t="s">
        <v>389</v>
      </c>
      <c r="C15" s="22"/>
      <c r="D15" s="76" t="s">
        <v>390</v>
      </c>
      <c r="E15" s="76"/>
      <c r="F15" s="22"/>
      <c r="G15" s="88" t="s">
        <v>230</v>
      </c>
      <c r="H15" s="88"/>
      <c r="I15" s="22"/>
      <c r="J15" s="76" t="s">
        <v>390</v>
      </c>
      <c r="K15" s="76"/>
      <c r="L15" s="22"/>
    </row>
    <row r="16" spans="1:12" ht="16.5" thickBot="1" x14ac:dyDescent="0.3">
      <c r="A16" s="33"/>
      <c r="B16" s="70" t="s">
        <v>164</v>
      </c>
      <c r="C16" s="18"/>
      <c r="D16" s="83" t="s">
        <v>202</v>
      </c>
      <c r="E16" s="84" t="s">
        <v>391</v>
      </c>
      <c r="F16" s="18"/>
      <c r="G16" s="83" t="s">
        <v>202</v>
      </c>
      <c r="H16" s="84" t="s">
        <v>392</v>
      </c>
      <c r="I16" s="18"/>
      <c r="J16" s="83" t="s">
        <v>202</v>
      </c>
      <c r="K16" s="84" t="s">
        <v>393</v>
      </c>
      <c r="L16" s="18"/>
    </row>
    <row r="17" spans="1:12" ht="15.75" thickTop="1" x14ac:dyDescent="0.25">
      <c r="A17" s="33"/>
      <c r="B17" s="34"/>
      <c r="C17" s="34"/>
      <c r="D17" s="34"/>
      <c r="E17" s="34"/>
      <c r="F17" s="34"/>
      <c r="G17" s="34"/>
      <c r="H17" s="34"/>
      <c r="I17" s="34"/>
      <c r="J17" s="34"/>
      <c r="K17" s="34"/>
      <c r="L17" s="34"/>
    </row>
    <row r="18" spans="1:12" ht="16.5" thickBot="1" x14ac:dyDescent="0.3">
      <c r="A18" s="33"/>
      <c r="B18" s="13"/>
      <c r="C18" s="14"/>
      <c r="D18" s="29" t="s">
        <v>394</v>
      </c>
      <c r="E18" s="29"/>
      <c r="F18" s="29"/>
      <c r="G18" s="29"/>
      <c r="H18" s="29"/>
      <c r="I18" s="29"/>
      <c r="J18" s="29"/>
      <c r="K18" s="29"/>
      <c r="L18" s="14"/>
    </row>
    <row r="19" spans="1:12" x14ac:dyDescent="0.25">
      <c r="A19" s="33"/>
      <c r="B19" s="47"/>
      <c r="C19" s="48"/>
      <c r="D19" s="52" t="s">
        <v>373</v>
      </c>
      <c r="E19" s="52"/>
      <c r="F19" s="50"/>
      <c r="G19" s="52" t="s">
        <v>374</v>
      </c>
      <c r="H19" s="52"/>
      <c r="I19" s="50"/>
      <c r="J19" s="52" t="s">
        <v>376</v>
      </c>
      <c r="K19" s="52"/>
      <c r="L19" s="48"/>
    </row>
    <row r="20" spans="1:12" ht="15.75" thickBot="1" x14ac:dyDescent="0.3">
      <c r="A20" s="33"/>
      <c r="B20" s="47"/>
      <c r="C20" s="48"/>
      <c r="D20" s="29"/>
      <c r="E20" s="29"/>
      <c r="F20" s="48"/>
      <c r="G20" s="29" t="s">
        <v>375</v>
      </c>
      <c r="H20" s="29"/>
      <c r="I20" s="48"/>
      <c r="J20" s="29" t="s">
        <v>377</v>
      </c>
      <c r="K20" s="29"/>
      <c r="L20" s="48"/>
    </row>
    <row r="21" spans="1:12" ht="15.75" x14ac:dyDescent="0.25">
      <c r="A21" s="33"/>
      <c r="B21" s="60" t="s">
        <v>261</v>
      </c>
      <c r="C21" s="18"/>
      <c r="D21" s="19" t="s">
        <v>202</v>
      </c>
      <c r="E21" s="20" t="s">
        <v>395</v>
      </c>
      <c r="F21" s="18"/>
      <c r="G21" s="19" t="s">
        <v>202</v>
      </c>
      <c r="H21" s="20" t="s">
        <v>396</v>
      </c>
      <c r="I21" s="18"/>
      <c r="J21" s="19" t="s">
        <v>202</v>
      </c>
      <c r="K21" s="20" t="s">
        <v>397</v>
      </c>
      <c r="L21" s="18"/>
    </row>
    <row r="22" spans="1:12" ht="15.75" x14ac:dyDescent="0.25">
      <c r="A22" s="33"/>
      <c r="B22" s="59" t="s">
        <v>381</v>
      </c>
      <c r="C22" s="22"/>
      <c r="D22" s="30" t="s">
        <v>398</v>
      </c>
      <c r="E22" s="30"/>
      <c r="F22" s="22"/>
      <c r="G22" s="30" t="s">
        <v>399</v>
      </c>
      <c r="H22" s="30"/>
      <c r="I22" s="22"/>
      <c r="J22" s="30" t="s">
        <v>400</v>
      </c>
      <c r="K22" s="30"/>
      <c r="L22" s="22"/>
    </row>
    <row r="23" spans="1:12" ht="15.75" x14ac:dyDescent="0.25">
      <c r="A23" s="33"/>
      <c r="B23" s="60" t="s">
        <v>385</v>
      </c>
      <c r="C23" s="18"/>
      <c r="D23" s="54" t="s">
        <v>401</v>
      </c>
      <c r="E23" s="54"/>
      <c r="F23" s="18"/>
      <c r="G23" s="54" t="s">
        <v>402</v>
      </c>
      <c r="H23" s="54"/>
      <c r="I23" s="18"/>
      <c r="J23" s="54" t="s">
        <v>403</v>
      </c>
      <c r="K23" s="54"/>
      <c r="L23" s="18"/>
    </row>
    <row r="24" spans="1:12" ht="16.5" thickBot="1" x14ac:dyDescent="0.3">
      <c r="A24" s="33"/>
      <c r="B24" s="59" t="s">
        <v>389</v>
      </c>
      <c r="C24" s="22"/>
      <c r="D24" s="76" t="s">
        <v>404</v>
      </c>
      <c r="E24" s="76"/>
      <c r="F24" s="22"/>
      <c r="G24" s="88" t="s">
        <v>230</v>
      </c>
      <c r="H24" s="88"/>
      <c r="I24" s="22"/>
      <c r="J24" s="76" t="s">
        <v>404</v>
      </c>
      <c r="K24" s="76"/>
      <c r="L24" s="22"/>
    </row>
    <row r="25" spans="1:12" ht="16.5" thickBot="1" x14ac:dyDescent="0.3">
      <c r="A25" s="33"/>
      <c r="B25" s="70" t="s">
        <v>164</v>
      </c>
      <c r="C25" s="18"/>
      <c r="D25" s="83" t="s">
        <v>202</v>
      </c>
      <c r="E25" s="84" t="s">
        <v>405</v>
      </c>
      <c r="F25" s="18"/>
      <c r="G25" s="83" t="s">
        <v>202</v>
      </c>
      <c r="H25" s="84" t="s">
        <v>406</v>
      </c>
      <c r="I25" s="18"/>
      <c r="J25" s="83" t="s">
        <v>202</v>
      </c>
      <c r="K25" s="84" t="s">
        <v>407</v>
      </c>
      <c r="L25" s="18"/>
    </row>
    <row r="26" spans="1:12" ht="15.75" thickTop="1" x14ac:dyDescent="0.25">
      <c r="A26" s="33"/>
      <c r="B26" s="34"/>
      <c r="C26" s="34"/>
      <c r="D26" s="34"/>
      <c r="E26" s="34"/>
      <c r="F26" s="34"/>
      <c r="G26" s="34"/>
      <c r="H26" s="34"/>
      <c r="I26" s="34"/>
      <c r="J26" s="34"/>
      <c r="K26" s="34"/>
      <c r="L26" s="34"/>
    </row>
    <row r="27" spans="1:12" ht="16.5" thickBot="1" x14ac:dyDescent="0.3">
      <c r="A27" s="33"/>
      <c r="B27" s="13"/>
      <c r="C27" s="14"/>
      <c r="D27" s="29" t="s">
        <v>408</v>
      </c>
      <c r="E27" s="29"/>
      <c r="F27" s="29"/>
      <c r="G27" s="29"/>
      <c r="H27" s="29"/>
      <c r="I27" s="29"/>
      <c r="J27" s="29"/>
      <c r="K27" s="29"/>
      <c r="L27" s="14"/>
    </row>
    <row r="28" spans="1:12" ht="16.5" thickBot="1" x14ac:dyDescent="0.3">
      <c r="A28" s="33"/>
      <c r="B28" s="13"/>
      <c r="C28" s="14"/>
      <c r="D28" s="92">
        <v>2014</v>
      </c>
      <c r="E28" s="92"/>
      <c r="F28" s="14"/>
      <c r="G28" s="92">
        <v>2013</v>
      </c>
      <c r="H28" s="92"/>
      <c r="I28" s="14"/>
      <c r="J28" s="92">
        <v>2012</v>
      </c>
      <c r="K28" s="92"/>
      <c r="L28" s="14"/>
    </row>
    <row r="29" spans="1:12" ht="16.5" thickBot="1" x14ac:dyDescent="0.3">
      <c r="A29" s="33"/>
      <c r="B29" s="17" t="s">
        <v>409</v>
      </c>
      <c r="C29" s="18"/>
      <c r="D29" s="105" t="s">
        <v>202</v>
      </c>
      <c r="E29" s="72" t="s">
        <v>410</v>
      </c>
      <c r="F29" s="18"/>
      <c r="G29" s="105" t="s">
        <v>202</v>
      </c>
      <c r="H29" s="72" t="s">
        <v>411</v>
      </c>
      <c r="I29" s="18"/>
      <c r="J29" s="105" t="s">
        <v>202</v>
      </c>
      <c r="K29" s="72" t="s">
        <v>412</v>
      </c>
      <c r="L29" s="18"/>
    </row>
    <row r="30" spans="1:12" x14ac:dyDescent="0.25">
      <c r="A30" s="33"/>
      <c r="B30" s="34"/>
      <c r="C30" s="34"/>
      <c r="D30" s="34"/>
      <c r="E30" s="34"/>
      <c r="F30" s="34"/>
      <c r="G30" s="34"/>
      <c r="H30" s="34"/>
      <c r="I30" s="34"/>
      <c r="J30" s="34"/>
      <c r="K30" s="34"/>
      <c r="L30" s="34"/>
    </row>
    <row r="31" spans="1:12" ht="25.5" customHeight="1" x14ac:dyDescent="0.25">
      <c r="A31" s="33"/>
      <c r="B31" s="34" t="s">
        <v>413</v>
      </c>
      <c r="C31" s="34"/>
      <c r="D31" s="34"/>
      <c r="E31" s="34"/>
      <c r="F31" s="34"/>
      <c r="G31" s="34"/>
      <c r="H31" s="34"/>
      <c r="I31" s="34"/>
      <c r="J31" s="34"/>
      <c r="K31" s="34"/>
      <c r="L31" s="34"/>
    </row>
    <row r="32" spans="1:12" x14ac:dyDescent="0.25">
      <c r="A32" s="33"/>
      <c r="B32" s="34"/>
      <c r="C32" s="34"/>
      <c r="D32" s="34"/>
      <c r="E32" s="34"/>
      <c r="F32" s="34"/>
      <c r="G32" s="34"/>
      <c r="H32" s="34"/>
      <c r="I32" s="34"/>
      <c r="J32" s="34"/>
      <c r="K32" s="34"/>
      <c r="L32" s="34"/>
    </row>
    <row r="33" spans="1:12" ht="25.5" customHeight="1" x14ac:dyDescent="0.25">
      <c r="A33" s="33"/>
      <c r="B33" s="34" t="s">
        <v>414</v>
      </c>
      <c r="C33" s="34"/>
      <c r="D33" s="34"/>
      <c r="E33" s="34"/>
      <c r="F33" s="34"/>
      <c r="G33" s="34"/>
      <c r="H33" s="34"/>
      <c r="I33" s="34"/>
      <c r="J33" s="34"/>
      <c r="K33" s="34"/>
      <c r="L33" s="34"/>
    </row>
    <row r="34" spans="1:12" x14ac:dyDescent="0.25">
      <c r="A34" s="33"/>
      <c r="B34" s="34"/>
      <c r="C34" s="34"/>
      <c r="D34" s="34"/>
      <c r="E34" s="34"/>
      <c r="F34" s="34"/>
      <c r="G34" s="34"/>
      <c r="H34" s="34"/>
      <c r="I34" s="34"/>
      <c r="J34" s="34"/>
      <c r="K34" s="34"/>
      <c r="L34" s="34"/>
    </row>
    <row r="35" spans="1:12" x14ac:dyDescent="0.25">
      <c r="A35" s="33"/>
      <c r="B35" s="39"/>
      <c r="C35" s="39"/>
      <c r="D35" s="39"/>
      <c r="E35" s="39"/>
      <c r="F35" s="39"/>
      <c r="G35" s="39"/>
      <c r="H35" s="39"/>
      <c r="I35" s="39"/>
      <c r="J35" s="39"/>
      <c r="K35" s="39"/>
      <c r="L35" s="39"/>
    </row>
  </sheetData>
  <mergeCells count="62">
    <mergeCell ref="B30:L30"/>
    <mergeCell ref="B31:L31"/>
    <mergeCell ref="B32:L32"/>
    <mergeCell ref="B33:L33"/>
    <mergeCell ref="B34:L34"/>
    <mergeCell ref="B35:L35"/>
    <mergeCell ref="B5:L5"/>
    <mergeCell ref="B6:L6"/>
    <mergeCell ref="B7:L7"/>
    <mergeCell ref="B8:L8"/>
    <mergeCell ref="B17:L17"/>
    <mergeCell ref="B26:L26"/>
    <mergeCell ref="D27:K27"/>
    <mergeCell ref="D28:E28"/>
    <mergeCell ref="G28:H28"/>
    <mergeCell ref="J28:K28"/>
    <mergeCell ref="A1:A2"/>
    <mergeCell ref="B1:L1"/>
    <mergeCell ref="B2:L2"/>
    <mergeCell ref="B3:L3"/>
    <mergeCell ref="A4:A35"/>
    <mergeCell ref="B4:L4"/>
    <mergeCell ref="D23:E23"/>
    <mergeCell ref="G23:H23"/>
    <mergeCell ref="J23:K23"/>
    <mergeCell ref="D24:E24"/>
    <mergeCell ref="G24:H24"/>
    <mergeCell ref="J24:K24"/>
    <mergeCell ref="I19:I20"/>
    <mergeCell ref="J19:K19"/>
    <mergeCell ref="J20:K20"/>
    <mergeCell ref="L19:L20"/>
    <mergeCell ref="D22:E22"/>
    <mergeCell ref="G22:H22"/>
    <mergeCell ref="J22:K22"/>
    <mergeCell ref="D15:E15"/>
    <mergeCell ref="G15:H15"/>
    <mergeCell ref="J15:K15"/>
    <mergeCell ref="D18:K18"/>
    <mergeCell ref="B19:B20"/>
    <mergeCell ref="C19:C20"/>
    <mergeCell ref="D19:E20"/>
    <mergeCell ref="F19:F20"/>
    <mergeCell ref="G19:H19"/>
    <mergeCell ref="G20:H20"/>
    <mergeCell ref="L10:L11"/>
    <mergeCell ref="D13:E13"/>
    <mergeCell ref="G13:H13"/>
    <mergeCell ref="J13:K13"/>
    <mergeCell ref="D14:E14"/>
    <mergeCell ref="G14:H14"/>
    <mergeCell ref="J14:K14"/>
    <mergeCell ref="D9:K9"/>
    <mergeCell ref="B10:B11"/>
    <mergeCell ref="C10:C11"/>
    <mergeCell ref="D10:E11"/>
    <mergeCell ref="F10:F11"/>
    <mergeCell ref="G10:H10"/>
    <mergeCell ref="G11:H11"/>
    <mergeCell ref="I10:I11"/>
    <mergeCell ref="J10:K10"/>
    <mergeCell ref="J11:K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x14ac:dyDescent="0.25"/>
  <cols>
    <col min="1" max="1" width="34" bestFit="1" customWidth="1"/>
    <col min="2" max="2" width="36.5703125" customWidth="1"/>
    <col min="3" max="3" width="27.85546875" customWidth="1"/>
    <col min="4" max="4" width="5.5703125" customWidth="1"/>
    <col min="5" max="5" width="13.28515625" customWidth="1"/>
    <col min="6" max="6" width="27.85546875" customWidth="1"/>
    <col min="7" max="7" width="5.5703125" customWidth="1"/>
    <col min="8" max="8" width="13.85546875" customWidth="1"/>
    <col min="9" max="9" width="4.5703125" customWidth="1"/>
    <col min="10" max="10" width="5.5703125" customWidth="1"/>
    <col min="11" max="11" width="13.28515625" customWidth="1"/>
    <col min="12" max="12" width="27.85546875" customWidth="1"/>
  </cols>
  <sheetData>
    <row r="1" spans="1:12" ht="15" customHeight="1" x14ac:dyDescent="0.25">
      <c r="A1" s="8" t="s">
        <v>415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415</v>
      </c>
      <c r="B3" s="32"/>
      <c r="C3" s="32"/>
      <c r="D3" s="32"/>
      <c r="E3" s="32"/>
      <c r="F3" s="32"/>
      <c r="G3" s="32"/>
      <c r="H3" s="32"/>
      <c r="I3" s="32"/>
      <c r="J3" s="32"/>
      <c r="K3" s="32"/>
      <c r="L3" s="32"/>
    </row>
    <row r="4" spans="1:12" x14ac:dyDescent="0.25">
      <c r="A4" s="33" t="s">
        <v>415</v>
      </c>
      <c r="B4" s="34"/>
      <c r="C4" s="34"/>
      <c r="D4" s="34"/>
      <c r="E4" s="34"/>
      <c r="F4" s="34"/>
      <c r="G4" s="34"/>
      <c r="H4" s="34"/>
      <c r="I4" s="34"/>
      <c r="J4" s="34"/>
      <c r="K4" s="34"/>
      <c r="L4" s="34"/>
    </row>
    <row r="5" spans="1:12" x14ac:dyDescent="0.25">
      <c r="A5" s="33"/>
      <c r="B5" s="35" t="s">
        <v>416</v>
      </c>
      <c r="C5" s="35"/>
      <c r="D5" s="35"/>
      <c r="E5" s="35"/>
      <c r="F5" s="35"/>
      <c r="G5" s="35"/>
      <c r="H5" s="35"/>
      <c r="I5" s="35"/>
      <c r="J5" s="35"/>
      <c r="K5" s="35"/>
      <c r="L5" s="35"/>
    </row>
    <row r="6" spans="1:12" x14ac:dyDescent="0.25">
      <c r="A6" s="33"/>
      <c r="B6" s="34"/>
      <c r="C6" s="34"/>
      <c r="D6" s="34"/>
      <c r="E6" s="34"/>
      <c r="F6" s="34"/>
      <c r="G6" s="34"/>
      <c r="H6" s="34"/>
      <c r="I6" s="34"/>
      <c r="J6" s="34"/>
      <c r="K6" s="34"/>
      <c r="L6" s="34"/>
    </row>
    <row r="7" spans="1:12" x14ac:dyDescent="0.25">
      <c r="A7" s="33"/>
      <c r="B7" s="34" t="s">
        <v>417</v>
      </c>
      <c r="C7" s="34"/>
      <c r="D7" s="34"/>
      <c r="E7" s="34"/>
      <c r="F7" s="34"/>
      <c r="G7" s="34"/>
      <c r="H7" s="34"/>
      <c r="I7" s="34"/>
      <c r="J7" s="34"/>
      <c r="K7" s="34"/>
      <c r="L7" s="34"/>
    </row>
    <row r="8" spans="1:12" x14ac:dyDescent="0.25">
      <c r="A8" s="33"/>
      <c r="B8" s="34"/>
      <c r="C8" s="34"/>
      <c r="D8" s="34"/>
      <c r="E8" s="34"/>
      <c r="F8" s="34"/>
      <c r="G8" s="34"/>
      <c r="H8" s="34"/>
      <c r="I8" s="34"/>
      <c r="J8" s="34"/>
      <c r="K8" s="34"/>
      <c r="L8" s="34"/>
    </row>
    <row r="9" spans="1:12" ht="16.5" thickBot="1" x14ac:dyDescent="0.3">
      <c r="A9" s="33"/>
      <c r="B9" s="13"/>
      <c r="C9" s="14"/>
      <c r="D9" s="29" t="s">
        <v>418</v>
      </c>
      <c r="E9" s="29"/>
      <c r="F9" s="29"/>
      <c r="G9" s="29"/>
      <c r="H9" s="29"/>
      <c r="I9" s="29"/>
      <c r="J9" s="29"/>
      <c r="K9" s="29"/>
      <c r="L9" s="14"/>
    </row>
    <row r="10" spans="1:12" ht="15.75" x14ac:dyDescent="0.25">
      <c r="A10" s="33"/>
      <c r="B10" s="13"/>
      <c r="C10" s="14"/>
      <c r="D10" s="50"/>
      <c r="E10" s="50"/>
      <c r="F10" s="14"/>
      <c r="G10" s="52" t="s">
        <v>419</v>
      </c>
      <c r="H10" s="52"/>
      <c r="I10" s="14"/>
      <c r="J10" s="50"/>
      <c r="K10" s="50"/>
      <c r="L10" s="14"/>
    </row>
    <row r="11" spans="1:12" ht="16.5" thickBot="1" x14ac:dyDescent="0.3">
      <c r="A11" s="33"/>
      <c r="B11" s="13"/>
      <c r="C11" s="14"/>
      <c r="D11" s="29" t="s">
        <v>32</v>
      </c>
      <c r="E11" s="29"/>
      <c r="F11" s="14"/>
      <c r="G11" s="29" t="s">
        <v>420</v>
      </c>
      <c r="H11" s="29"/>
      <c r="I11" s="14"/>
      <c r="J11" s="29" t="s">
        <v>164</v>
      </c>
      <c r="K11" s="29"/>
      <c r="L11" s="14"/>
    </row>
    <row r="12" spans="1:12" ht="15.75" x14ac:dyDescent="0.25">
      <c r="A12" s="33"/>
      <c r="B12" s="17" t="s">
        <v>421</v>
      </c>
      <c r="C12" s="18"/>
      <c r="D12" s="19" t="s">
        <v>202</v>
      </c>
      <c r="E12" s="20" t="s">
        <v>422</v>
      </c>
      <c r="F12" s="18"/>
      <c r="G12" s="19" t="s">
        <v>202</v>
      </c>
      <c r="H12" s="20" t="s">
        <v>423</v>
      </c>
      <c r="I12" s="18"/>
      <c r="J12" s="19" t="s">
        <v>202</v>
      </c>
      <c r="K12" s="20" t="s">
        <v>424</v>
      </c>
      <c r="L12" s="18"/>
    </row>
    <row r="13" spans="1:12" ht="16.5" thickBot="1" x14ac:dyDescent="0.3">
      <c r="A13" s="33"/>
      <c r="B13" s="26" t="s">
        <v>425</v>
      </c>
      <c r="C13" s="22"/>
      <c r="D13" s="88" t="s">
        <v>230</v>
      </c>
      <c r="E13" s="88"/>
      <c r="F13" s="22"/>
      <c r="G13" s="76" t="s">
        <v>423</v>
      </c>
      <c r="H13" s="76"/>
      <c r="I13" s="22"/>
      <c r="J13" s="76" t="s">
        <v>423</v>
      </c>
      <c r="K13" s="76"/>
      <c r="L13" s="22"/>
    </row>
    <row r="14" spans="1:12" ht="15.75" x14ac:dyDescent="0.25">
      <c r="A14" s="33"/>
      <c r="B14" s="17" t="s">
        <v>426</v>
      </c>
      <c r="C14" s="18"/>
      <c r="D14" s="106" t="s">
        <v>422</v>
      </c>
      <c r="E14" s="106"/>
      <c r="F14" s="18"/>
      <c r="G14" s="106" t="s">
        <v>427</v>
      </c>
      <c r="H14" s="106"/>
      <c r="I14" s="18"/>
      <c r="J14" s="106" t="s">
        <v>428</v>
      </c>
      <c r="K14" s="106"/>
      <c r="L14" s="18"/>
    </row>
    <row r="15" spans="1:12" ht="16.5" thickBot="1" x14ac:dyDescent="0.3">
      <c r="A15" s="33"/>
      <c r="B15" s="26" t="s">
        <v>425</v>
      </c>
      <c r="C15" s="22"/>
      <c r="D15" s="88" t="s">
        <v>230</v>
      </c>
      <c r="E15" s="88"/>
      <c r="F15" s="22"/>
      <c r="G15" s="88" t="s">
        <v>230</v>
      </c>
      <c r="H15" s="88"/>
      <c r="I15" s="22"/>
      <c r="J15" s="88" t="s">
        <v>230</v>
      </c>
      <c r="K15" s="88"/>
      <c r="L15" s="22"/>
    </row>
    <row r="16" spans="1:12" ht="16.5" thickBot="1" x14ac:dyDescent="0.3">
      <c r="A16" s="33"/>
      <c r="B16" s="17" t="s">
        <v>429</v>
      </c>
      <c r="C16" s="18"/>
      <c r="D16" s="83" t="s">
        <v>202</v>
      </c>
      <c r="E16" s="84" t="s">
        <v>422</v>
      </c>
      <c r="F16" s="18"/>
      <c r="G16" s="83" t="s">
        <v>202</v>
      </c>
      <c r="H16" s="84" t="s">
        <v>427</v>
      </c>
      <c r="I16" s="18"/>
      <c r="J16" s="83" t="s">
        <v>202</v>
      </c>
      <c r="K16" s="84" t="s">
        <v>428</v>
      </c>
      <c r="L16" s="18"/>
    </row>
    <row r="17" spans="1:12" ht="15.75" thickTop="1" x14ac:dyDescent="0.25">
      <c r="A17" s="33"/>
      <c r="B17" s="34"/>
      <c r="C17" s="34"/>
      <c r="D17" s="34"/>
      <c r="E17" s="34"/>
      <c r="F17" s="34"/>
      <c r="G17" s="34"/>
      <c r="H17" s="34"/>
      <c r="I17" s="34"/>
      <c r="J17" s="34"/>
      <c r="K17" s="34"/>
      <c r="L17" s="34"/>
    </row>
    <row r="18" spans="1:12" ht="25.5" customHeight="1" x14ac:dyDescent="0.25">
      <c r="A18" s="33"/>
      <c r="B18" s="34" t="s">
        <v>430</v>
      </c>
      <c r="C18" s="34"/>
      <c r="D18" s="34"/>
      <c r="E18" s="34"/>
      <c r="F18" s="34"/>
      <c r="G18" s="34"/>
      <c r="H18" s="34"/>
      <c r="I18" s="34"/>
      <c r="J18" s="34"/>
      <c r="K18" s="34"/>
      <c r="L18" s="34"/>
    </row>
    <row r="19" spans="1:12" x14ac:dyDescent="0.25">
      <c r="A19" s="33"/>
      <c r="B19" s="34"/>
      <c r="C19" s="34"/>
      <c r="D19" s="34"/>
      <c r="E19" s="34"/>
      <c r="F19" s="34"/>
      <c r="G19" s="34"/>
      <c r="H19" s="34"/>
      <c r="I19" s="34"/>
      <c r="J19" s="34"/>
      <c r="K19" s="34"/>
      <c r="L19" s="34"/>
    </row>
    <row r="20" spans="1:12" x14ac:dyDescent="0.25">
      <c r="A20" s="33"/>
      <c r="B20" s="34" t="s">
        <v>431</v>
      </c>
      <c r="C20" s="34"/>
      <c r="D20" s="34"/>
      <c r="E20" s="34"/>
      <c r="F20" s="34"/>
      <c r="G20" s="34"/>
      <c r="H20" s="34"/>
      <c r="I20" s="34"/>
      <c r="J20" s="34"/>
      <c r="K20" s="34"/>
      <c r="L20" s="34"/>
    </row>
    <row r="21" spans="1:12" x14ac:dyDescent="0.25">
      <c r="A21" s="33"/>
      <c r="B21" s="34"/>
      <c r="C21" s="34"/>
      <c r="D21" s="34"/>
      <c r="E21" s="34"/>
      <c r="F21" s="34"/>
      <c r="G21" s="34"/>
      <c r="H21" s="34"/>
      <c r="I21" s="34"/>
      <c r="J21" s="34"/>
      <c r="K21" s="34"/>
      <c r="L21" s="34"/>
    </row>
    <row r="22" spans="1:12" ht="16.5" thickBot="1" x14ac:dyDescent="0.3">
      <c r="A22" s="33"/>
      <c r="B22" s="13"/>
      <c r="C22" s="14"/>
      <c r="D22" s="29" t="s">
        <v>372</v>
      </c>
      <c r="E22" s="29"/>
      <c r="F22" s="29"/>
      <c r="G22" s="29"/>
      <c r="H22" s="29"/>
      <c r="I22" s="29"/>
      <c r="J22" s="29"/>
      <c r="K22" s="29"/>
      <c r="L22" s="14"/>
    </row>
    <row r="23" spans="1:12" ht="15.75" x14ac:dyDescent="0.25">
      <c r="A23" s="33"/>
      <c r="B23" s="13"/>
      <c r="C23" s="14"/>
      <c r="D23" s="52" t="s">
        <v>432</v>
      </c>
      <c r="E23" s="52"/>
      <c r="F23" s="14"/>
      <c r="G23" s="52" t="s">
        <v>374</v>
      </c>
      <c r="H23" s="52"/>
      <c r="I23" s="14"/>
      <c r="J23" s="52" t="s">
        <v>376</v>
      </c>
      <c r="K23" s="52"/>
      <c r="L23" s="14"/>
    </row>
    <row r="24" spans="1:12" ht="16.5" thickBot="1" x14ac:dyDescent="0.3">
      <c r="A24" s="33"/>
      <c r="B24" s="42" t="s">
        <v>433</v>
      </c>
      <c r="C24" s="14"/>
      <c r="D24" s="29" t="s">
        <v>373</v>
      </c>
      <c r="E24" s="29"/>
      <c r="F24" s="14"/>
      <c r="G24" s="29" t="s">
        <v>434</v>
      </c>
      <c r="H24" s="29"/>
      <c r="I24" s="14"/>
      <c r="J24" s="29" t="s">
        <v>377</v>
      </c>
      <c r="K24" s="29"/>
      <c r="L24" s="14"/>
    </row>
    <row r="25" spans="1:12" ht="15.75" x14ac:dyDescent="0.25">
      <c r="A25" s="33"/>
      <c r="B25" s="43" t="s">
        <v>435</v>
      </c>
      <c r="C25" s="18"/>
      <c r="D25" s="19" t="s">
        <v>202</v>
      </c>
      <c r="E25" s="20">
        <v>10.4</v>
      </c>
      <c r="F25" s="18"/>
      <c r="G25" s="19" t="s">
        <v>202</v>
      </c>
      <c r="H25" s="20" t="s">
        <v>436</v>
      </c>
      <c r="I25" s="58" t="s">
        <v>252</v>
      </c>
      <c r="J25" s="19" t="s">
        <v>202</v>
      </c>
      <c r="K25" s="20">
        <v>2.5</v>
      </c>
      <c r="L25" s="18"/>
    </row>
    <row r="26" spans="1:12" ht="16.5" thickBot="1" x14ac:dyDescent="0.3">
      <c r="A26" s="33"/>
      <c r="B26" s="21" t="s">
        <v>437</v>
      </c>
      <c r="C26" s="22"/>
      <c r="D26" s="76">
        <v>3.9</v>
      </c>
      <c r="E26" s="76"/>
      <c r="F26" s="22"/>
      <c r="G26" s="76" t="s">
        <v>438</v>
      </c>
      <c r="H26" s="76"/>
      <c r="I26" s="11" t="s">
        <v>252</v>
      </c>
      <c r="J26" s="88" t="s">
        <v>230</v>
      </c>
      <c r="K26" s="88"/>
      <c r="L26" s="22"/>
    </row>
    <row r="27" spans="1:12" ht="16.5" thickBot="1" x14ac:dyDescent="0.3">
      <c r="A27" s="33"/>
      <c r="B27" s="82" t="s">
        <v>439</v>
      </c>
      <c r="C27" s="18"/>
      <c r="D27" s="83" t="s">
        <v>202</v>
      </c>
      <c r="E27" s="84">
        <v>14.3</v>
      </c>
      <c r="F27" s="18"/>
      <c r="G27" s="83" t="s">
        <v>202</v>
      </c>
      <c r="H27" s="84" t="s">
        <v>440</v>
      </c>
      <c r="I27" s="58" t="s">
        <v>252</v>
      </c>
      <c r="J27" s="83" t="s">
        <v>202</v>
      </c>
      <c r="K27" s="84">
        <v>2.5</v>
      </c>
      <c r="L27" s="18"/>
    </row>
    <row r="28" spans="1:12" ht="15.75" thickTop="1" x14ac:dyDescent="0.25">
      <c r="A28" s="33"/>
      <c r="B28" s="34"/>
      <c r="C28" s="34"/>
      <c r="D28" s="34"/>
      <c r="E28" s="34"/>
      <c r="F28" s="34"/>
      <c r="G28" s="34"/>
      <c r="H28" s="34"/>
      <c r="I28" s="34"/>
      <c r="J28" s="34"/>
      <c r="K28" s="34"/>
      <c r="L28" s="34"/>
    </row>
    <row r="29" spans="1:12" ht="16.5" thickBot="1" x14ac:dyDescent="0.3">
      <c r="A29" s="33"/>
      <c r="B29" s="13"/>
      <c r="C29" s="14"/>
      <c r="D29" s="29" t="s">
        <v>394</v>
      </c>
      <c r="E29" s="29"/>
      <c r="F29" s="29"/>
      <c r="G29" s="29"/>
      <c r="H29" s="29"/>
      <c r="I29" s="29"/>
      <c r="J29" s="29"/>
      <c r="K29" s="29"/>
      <c r="L29" s="14"/>
    </row>
    <row r="30" spans="1:12" ht="15.75" x14ac:dyDescent="0.25">
      <c r="A30" s="33"/>
      <c r="B30" s="13"/>
      <c r="C30" s="14"/>
      <c r="D30" s="52" t="s">
        <v>432</v>
      </c>
      <c r="E30" s="52"/>
      <c r="F30" s="14"/>
      <c r="G30" s="52" t="s">
        <v>374</v>
      </c>
      <c r="H30" s="52"/>
      <c r="I30" s="14"/>
      <c r="J30" s="52" t="s">
        <v>376</v>
      </c>
      <c r="K30" s="52"/>
      <c r="L30" s="14"/>
    </row>
    <row r="31" spans="1:12" ht="16.5" thickBot="1" x14ac:dyDescent="0.3">
      <c r="A31" s="33"/>
      <c r="B31" s="42" t="s">
        <v>433</v>
      </c>
      <c r="C31" s="14"/>
      <c r="D31" s="29" t="s">
        <v>373</v>
      </c>
      <c r="E31" s="29"/>
      <c r="F31" s="14"/>
      <c r="G31" s="29" t="s">
        <v>434</v>
      </c>
      <c r="H31" s="29"/>
      <c r="I31" s="14"/>
      <c r="J31" s="29" t="s">
        <v>377</v>
      </c>
      <c r="K31" s="29"/>
      <c r="L31" s="14"/>
    </row>
    <row r="32" spans="1:12" ht="15.75" x14ac:dyDescent="0.25">
      <c r="A32" s="33"/>
      <c r="B32" s="43" t="s">
        <v>435</v>
      </c>
      <c r="C32" s="18"/>
      <c r="D32" s="19" t="s">
        <v>202</v>
      </c>
      <c r="E32" s="20">
        <v>10.4</v>
      </c>
      <c r="F32" s="18"/>
      <c r="G32" s="19" t="s">
        <v>202</v>
      </c>
      <c r="H32" s="20" t="s">
        <v>441</v>
      </c>
      <c r="I32" s="58" t="s">
        <v>252</v>
      </c>
      <c r="J32" s="19" t="s">
        <v>202</v>
      </c>
      <c r="K32" s="20">
        <v>3.6</v>
      </c>
      <c r="L32" s="18"/>
    </row>
    <row r="33" spans="1:12" ht="16.5" thickBot="1" x14ac:dyDescent="0.3">
      <c r="A33" s="33"/>
      <c r="B33" s="21" t="s">
        <v>437</v>
      </c>
      <c r="C33" s="22"/>
      <c r="D33" s="76">
        <v>3.9</v>
      </c>
      <c r="E33" s="76"/>
      <c r="F33" s="22"/>
      <c r="G33" s="76" t="s">
        <v>442</v>
      </c>
      <c r="H33" s="76"/>
      <c r="I33" s="11" t="s">
        <v>252</v>
      </c>
      <c r="J33" s="76">
        <v>0.2</v>
      </c>
      <c r="K33" s="76"/>
      <c r="L33" s="22"/>
    </row>
    <row r="34" spans="1:12" ht="16.5" thickBot="1" x14ac:dyDescent="0.3">
      <c r="A34" s="33"/>
      <c r="B34" s="82" t="s">
        <v>439</v>
      </c>
      <c r="C34" s="18"/>
      <c r="D34" s="83" t="s">
        <v>202</v>
      </c>
      <c r="E34" s="84">
        <v>14.3</v>
      </c>
      <c r="F34" s="18"/>
      <c r="G34" s="83" t="s">
        <v>202</v>
      </c>
      <c r="H34" s="84" t="s">
        <v>443</v>
      </c>
      <c r="I34" s="58" t="s">
        <v>252</v>
      </c>
      <c r="J34" s="83" t="s">
        <v>202</v>
      </c>
      <c r="K34" s="84">
        <v>3.8</v>
      </c>
      <c r="L34" s="18"/>
    </row>
    <row r="35" spans="1:12" ht="15.75" thickTop="1" x14ac:dyDescent="0.25">
      <c r="A35" s="33"/>
      <c r="B35" s="34"/>
      <c r="C35" s="34"/>
      <c r="D35" s="34"/>
      <c r="E35" s="34"/>
      <c r="F35" s="34"/>
      <c r="G35" s="34"/>
      <c r="H35" s="34"/>
      <c r="I35" s="34"/>
      <c r="J35" s="34"/>
      <c r="K35" s="34"/>
      <c r="L35" s="34"/>
    </row>
    <row r="36" spans="1:12" x14ac:dyDescent="0.25">
      <c r="A36" s="33"/>
      <c r="B36" s="34" t="s">
        <v>444</v>
      </c>
      <c r="C36" s="34"/>
      <c r="D36" s="34"/>
      <c r="E36" s="34"/>
      <c r="F36" s="34"/>
      <c r="G36" s="34"/>
      <c r="H36" s="34"/>
      <c r="I36" s="34"/>
      <c r="J36" s="34"/>
      <c r="K36" s="34"/>
      <c r="L36" s="34"/>
    </row>
    <row r="37" spans="1:12" x14ac:dyDescent="0.25">
      <c r="A37" s="33"/>
      <c r="B37" s="34"/>
      <c r="C37" s="34"/>
      <c r="D37" s="34"/>
      <c r="E37" s="34"/>
      <c r="F37" s="34"/>
      <c r="G37" s="34"/>
      <c r="H37" s="34"/>
      <c r="I37" s="34"/>
      <c r="J37" s="34"/>
      <c r="K37" s="34"/>
      <c r="L37" s="34"/>
    </row>
    <row r="38" spans="1:12" ht="15.75" x14ac:dyDescent="0.25">
      <c r="A38" s="33"/>
      <c r="B38" s="13"/>
      <c r="C38" s="14"/>
      <c r="D38" s="49" t="s">
        <v>445</v>
      </c>
      <c r="E38" s="49"/>
      <c r="F38" s="14"/>
    </row>
    <row r="39" spans="1:12" ht="16.5" thickBot="1" x14ac:dyDescent="0.3">
      <c r="A39" s="33"/>
      <c r="B39" s="42" t="s">
        <v>243</v>
      </c>
      <c r="C39" s="14"/>
      <c r="D39" s="29" t="s">
        <v>434</v>
      </c>
      <c r="E39" s="29"/>
      <c r="F39" s="14"/>
    </row>
    <row r="40" spans="1:12" ht="15.75" x14ac:dyDescent="0.25">
      <c r="A40" s="33"/>
      <c r="B40" s="57">
        <v>2015</v>
      </c>
      <c r="C40" s="18"/>
      <c r="D40" s="19" t="s">
        <v>202</v>
      </c>
      <c r="E40" s="20" t="s">
        <v>446</v>
      </c>
      <c r="F40" s="18"/>
    </row>
    <row r="41" spans="1:12" ht="15.75" x14ac:dyDescent="0.25">
      <c r="A41" s="33"/>
      <c r="B41" s="59">
        <v>2016</v>
      </c>
      <c r="C41" s="22"/>
      <c r="D41" s="30" t="s">
        <v>446</v>
      </c>
      <c r="E41" s="30"/>
      <c r="F41" s="22"/>
    </row>
    <row r="42" spans="1:12" ht="15.75" x14ac:dyDescent="0.25">
      <c r="A42" s="33"/>
      <c r="B42" s="60">
        <v>2017</v>
      </c>
      <c r="C42" s="18"/>
      <c r="D42" s="54" t="s">
        <v>423</v>
      </c>
      <c r="E42" s="54"/>
      <c r="F42" s="18"/>
    </row>
    <row r="43" spans="1:12" ht="15.75" x14ac:dyDescent="0.25">
      <c r="A43" s="33"/>
      <c r="B43" s="59">
        <v>2018</v>
      </c>
      <c r="C43" s="22"/>
      <c r="D43" s="30" t="s">
        <v>447</v>
      </c>
      <c r="E43" s="30"/>
      <c r="F43" s="22"/>
    </row>
    <row r="44" spans="1:12" ht="15.75" x14ac:dyDescent="0.25">
      <c r="A44" s="33"/>
      <c r="B44" s="60">
        <v>2019</v>
      </c>
      <c r="C44" s="18"/>
      <c r="D44" s="54" t="s">
        <v>447</v>
      </c>
      <c r="E44" s="54"/>
      <c r="F44" s="18"/>
    </row>
    <row r="45" spans="1:12" ht="16.5" thickBot="1" x14ac:dyDescent="0.3">
      <c r="A45" s="33"/>
      <c r="B45" s="59" t="s">
        <v>448</v>
      </c>
      <c r="C45" s="22"/>
      <c r="D45" s="76" t="s">
        <v>446</v>
      </c>
      <c r="E45" s="76"/>
      <c r="F45" s="22"/>
    </row>
    <row r="46" spans="1:12" ht="16.5" thickBot="1" x14ac:dyDescent="0.3">
      <c r="A46" s="33"/>
      <c r="B46" s="82" t="s">
        <v>164</v>
      </c>
      <c r="C46" s="18"/>
      <c r="D46" s="83" t="s">
        <v>202</v>
      </c>
      <c r="E46" s="84" t="s">
        <v>449</v>
      </c>
      <c r="F46" s="18"/>
    </row>
    <row r="47" spans="1:12" ht="15.75" thickTop="1" x14ac:dyDescent="0.25">
      <c r="A47" s="33"/>
      <c r="B47" s="34"/>
      <c r="C47" s="34"/>
      <c r="D47" s="34"/>
      <c r="E47" s="34"/>
      <c r="F47" s="34"/>
      <c r="G47" s="34"/>
      <c r="H47" s="34"/>
      <c r="I47" s="34"/>
      <c r="J47" s="34"/>
      <c r="K47" s="34"/>
      <c r="L47" s="34"/>
    </row>
    <row r="48" spans="1:12" x14ac:dyDescent="0.25">
      <c r="A48" s="33"/>
      <c r="B48" s="39"/>
      <c r="C48" s="39"/>
      <c r="D48" s="39"/>
      <c r="E48" s="39"/>
      <c r="F48" s="39"/>
      <c r="G48" s="39"/>
      <c r="H48" s="39"/>
      <c r="I48" s="39"/>
      <c r="J48" s="39"/>
      <c r="K48" s="39"/>
      <c r="L48" s="39"/>
    </row>
  </sheetData>
  <mergeCells count="64">
    <mergeCell ref="B28:L28"/>
    <mergeCell ref="B35:L35"/>
    <mergeCell ref="B36:L36"/>
    <mergeCell ref="B37:L37"/>
    <mergeCell ref="B47:L47"/>
    <mergeCell ref="B48:L48"/>
    <mergeCell ref="B5:L5"/>
    <mergeCell ref="B6:L6"/>
    <mergeCell ref="B7:L7"/>
    <mergeCell ref="B8:L8"/>
    <mergeCell ref="B17:L17"/>
    <mergeCell ref="B18:L18"/>
    <mergeCell ref="D42:E42"/>
    <mergeCell ref="D43:E43"/>
    <mergeCell ref="D44:E44"/>
    <mergeCell ref="D45:E45"/>
    <mergeCell ref="A1:A2"/>
    <mergeCell ref="B1:L1"/>
    <mergeCell ref="B2:L2"/>
    <mergeCell ref="B3:L3"/>
    <mergeCell ref="A4:A48"/>
    <mergeCell ref="B4:L4"/>
    <mergeCell ref="D33:E33"/>
    <mergeCell ref="G33:H33"/>
    <mergeCell ref="J33:K33"/>
    <mergeCell ref="D38:E38"/>
    <mergeCell ref="D39:E39"/>
    <mergeCell ref="D41:E41"/>
    <mergeCell ref="D29:K29"/>
    <mergeCell ref="D30:E30"/>
    <mergeCell ref="G30:H30"/>
    <mergeCell ref="J30:K30"/>
    <mergeCell ref="D31:E31"/>
    <mergeCell ref="G31:H31"/>
    <mergeCell ref="J31:K31"/>
    <mergeCell ref="D24:E24"/>
    <mergeCell ref="G24:H24"/>
    <mergeCell ref="J24:K24"/>
    <mergeCell ref="D26:E26"/>
    <mergeCell ref="G26:H26"/>
    <mergeCell ref="J26:K26"/>
    <mergeCell ref="D15:E15"/>
    <mergeCell ref="G15:H15"/>
    <mergeCell ref="J15:K15"/>
    <mergeCell ref="D22:K22"/>
    <mergeCell ref="D23:E23"/>
    <mergeCell ref="G23:H23"/>
    <mergeCell ref="J23:K23"/>
    <mergeCell ref="B19:L19"/>
    <mergeCell ref="B20:L20"/>
    <mergeCell ref="B21:L21"/>
    <mergeCell ref="D13:E13"/>
    <mergeCell ref="G13:H13"/>
    <mergeCell ref="J13:K13"/>
    <mergeCell ref="D14:E14"/>
    <mergeCell ref="G14:H14"/>
    <mergeCell ref="J14:K14"/>
    <mergeCell ref="D9:K9"/>
    <mergeCell ref="D10:E10"/>
    <mergeCell ref="G10:H10"/>
    <mergeCell ref="J10:K10"/>
    <mergeCell ref="D11:E11"/>
    <mergeCell ref="G11:H11"/>
    <mergeCell ref="J11:K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29" bestFit="1" customWidth="1"/>
    <col min="2" max="3" width="36.5703125" customWidth="1"/>
    <col min="4" max="4" width="9.28515625" customWidth="1"/>
    <col min="5" max="5" width="22.140625" customWidth="1"/>
    <col min="6" max="6" width="7.85546875" customWidth="1"/>
    <col min="7" max="7" width="9.28515625" customWidth="1"/>
    <col min="8" max="8" width="26.42578125" customWidth="1"/>
    <col min="9" max="9" width="36.5703125" customWidth="1"/>
    <col min="10" max="10" width="9.28515625" customWidth="1"/>
    <col min="11" max="11" width="26.42578125" customWidth="1"/>
    <col min="12" max="12" width="7.85546875" customWidth="1"/>
  </cols>
  <sheetData>
    <row r="1" spans="1:12" ht="15" customHeight="1" x14ac:dyDescent="0.25">
      <c r="A1" s="8" t="s">
        <v>450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450</v>
      </c>
      <c r="B3" s="32"/>
      <c r="C3" s="32"/>
      <c r="D3" s="32"/>
      <c r="E3" s="32"/>
      <c r="F3" s="32"/>
      <c r="G3" s="32"/>
      <c r="H3" s="32"/>
      <c r="I3" s="32"/>
      <c r="J3" s="32"/>
      <c r="K3" s="32"/>
      <c r="L3" s="32"/>
    </row>
    <row r="4" spans="1:12" x14ac:dyDescent="0.25">
      <c r="A4" s="33" t="s">
        <v>450</v>
      </c>
      <c r="B4" s="34"/>
      <c r="C4" s="34"/>
      <c r="D4" s="34"/>
      <c r="E4" s="34"/>
      <c r="F4" s="34"/>
      <c r="G4" s="34"/>
      <c r="H4" s="34"/>
      <c r="I4" s="34"/>
      <c r="J4" s="34"/>
      <c r="K4" s="34"/>
      <c r="L4" s="34"/>
    </row>
    <row r="5" spans="1:12" x14ac:dyDescent="0.25">
      <c r="A5" s="33"/>
      <c r="B5" s="35" t="s">
        <v>451</v>
      </c>
      <c r="C5" s="35"/>
      <c r="D5" s="35"/>
      <c r="E5" s="35"/>
      <c r="F5" s="35"/>
      <c r="G5" s="35"/>
      <c r="H5" s="35"/>
      <c r="I5" s="35"/>
      <c r="J5" s="35"/>
      <c r="K5" s="35"/>
      <c r="L5" s="35"/>
    </row>
    <row r="6" spans="1:12" x14ac:dyDescent="0.25">
      <c r="A6" s="33"/>
      <c r="B6" s="34"/>
      <c r="C6" s="34"/>
      <c r="D6" s="34"/>
      <c r="E6" s="34"/>
      <c r="F6" s="34"/>
      <c r="G6" s="34"/>
      <c r="H6" s="34"/>
      <c r="I6" s="34"/>
      <c r="J6" s="34"/>
      <c r="K6" s="34"/>
      <c r="L6" s="34"/>
    </row>
    <row r="7" spans="1:12" ht="51" customHeight="1" x14ac:dyDescent="0.25">
      <c r="A7" s="33"/>
      <c r="B7" s="34" t="s">
        <v>452</v>
      </c>
      <c r="C7" s="34"/>
      <c r="D7" s="34"/>
      <c r="E7" s="34"/>
      <c r="F7" s="34"/>
      <c r="G7" s="34"/>
      <c r="H7" s="34"/>
      <c r="I7" s="34"/>
      <c r="J7" s="34"/>
      <c r="K7" s="34"/>
      <c r="L7" s="34"/>
    </row>
    <row r="8" spans="1:12" x14ac:dyDescent="0.25">
      <c r="A8" s="33"/>
      <c r="B8" s="34"/>
      <c r="C8" s="34"/>
      <c r="D8" s="34"/>
      <c r="E8" s="34"/>
      <c r="F8" s="34"/>
      <c r="G8" s="34"/>
      <c r="H8" s="34"/>
      <c r="I8" s="34"/>
      <c r="J8" s="34"/>
      <c r="K8" s="34"/>
      <c r="L8" s="34"/>
    </row>
    <row r="9" spans="1:12" ht="25.5" customHeight="1" x14ac:dyDescent="0.25">
      <c r="A9" s="33"/>
      <c r="B9" s="34" t="s">
        <v>453</v>
      </c>
      <c r="C9" s="34"/>
      <c r="D9" s="34"/>
      <c r="E9" s="34"/>
      <c r="F9" s="34"/>
      <c r="G9" s="34"/>
      <c r="H9" s="34"/>
      <c r="I9" s="34"/>
      <c r="J9" s="34"/>
      <c r="K9" s="34"/>
      <c r="L9" s="34"/>
    </row>
    <row r="10" spans="1:12" x14ac:dyDescent="0.25">
      <c r="A10" s="33"/>
      <c r="B10" s="34"/>
      <c r="C10" s="34"/>
      <c r="D10" s="34"/>
      <c r="E10" s="34"/>
      <c r="F10" s="34"/>
      <c r="G10" s="34"/>
      <c r="H10" s="34"/>
      <c r="I10" s="34"/>
      <c r="J10" s="34"/>
      <c r="K10" s="34"/>
      <c r="L10" s="34"/>
    </row>
    <row r="11" spans="1:12" ht="38.25" customHeight="1" x14ac:dyDescent="0.25">
      <c r="A11" s="33"/>
      <c r="B11" s="34" t="s">
        <v>454</v>
      </c>
      <c r="C11" s="34"/>
      <c r="D11" s="34"/>
      <c r="E11" s="34"/>
      <c r="F11" s="34"/>
      <c r="G11" s="34"/>
      <c r="H11" s="34"/>
      <c r="I11" s="34"/>
      <c r="J11" s="34"/>
      <c r="K11" s="34"/>
      <c r="L11" s="34"/>
    </row>
    <row r="12" spans="1:12" x14ac:dyDescent="0.25">
      <c r="A12" s="33"/>
      <c r="B12" s="34"/>
      <c r="C12" s="34"/>
      <c r="D12" s="34"/>
      <c r="E12" s="34"/>
      <c r="F12" s="34"/>
      <c r="G12" s="34"/>
      <c r="H12" s="34"/>
      <c r="I12" s="34"/>
      <c r="J12" s="34"/>
      <c r="K12" s="34"/>
      <c r="L12" s="34"/>
    </row>
    <row r="13" spans="1:12" x14ac:dyDescent="0.25">
      <c r="A13" s="33"/>
      <c r="B13" s="34" t="s">
        <v>455</v>
      </c>
      <c r="C13" s="34"/>
      <c r="D13" s="34"/>
      <c r="E13" s="34"/>
      <c r="F13" s="34"/>
      <c r="G13" s="34"/>
      <c r="H13" s="34"/>
      <c r="I13" s="34"/>
      <c r="J13" s="34"/>
      <c r="K13" s="34"/>
      <c r="L13" s="34"/>
    </row>
    <row r="14" spans="1:12" x14ac:dyDescent="0.25">
      <c r="A14" s="33"/>
      <c r="B14" s="34"/>
      <c r="C14" s="34"/>
      <c r="D14" s="34"/>
      <c r="E14" s="34"/>
      <c r="F14" s="34"/>
      <c r="G14" s="34"/>
      <c r="H14" s="34"/>
      <c r="I14" s="34"/>
      <c r="J14" s="34"/>
      <c r="K14" s="34"/>
      <c r="L14" s="34"/>
    </row>
    <row r="15" spans="1:12" x14ac:dyDescent="0.25">
      <c r="A15" s="33"/>
      <c r="B15" s="47"/>
      <c r="C15" s="48"/>
      <c r="D15" s="49" t="s">
        <v>456</v>
      </c>
      <c r="E15" s="49"/>
      <c r="F15" s="48"/>
      <c r="G15" s="49" t="s">
        <v>459</v>
      </c>
      <c r="H15" s="49"/>
      <c r="I15" s="48"/>
      <c r="J15" s="49" t="s">
        <v>164</v>
      </c>
      <c r="K15" s="49"/>
      <c r="L15" s="107"/>
    </row>
    <row r="16" spans="1:12" x14ac:dyDescent="0.25">
      <c r="A16" s="33"/>
      <c r="B16" s="47"/>
      <c r="C16" s="48"/>
      <c r="D16" s="49" t="s">
        <v>457</v>
      </c>
      <c r="E16" s="49"/>
      <c r="F16" s="48"/>
      <c r="G16" s="49" t="s">
        <v>460</v>
      </c>
      <c r="H16" s="49"/>
      <c r="I16" s="48"/>
      <c r="J16" s="49"/>
      <c r="K16" s="49"/>
      <c r="L16" s="107"/>
    </row>
    <row r="17" spans="1:12" ht="15.75" thickBot="1" x14ac:dyDescent="0.3">
      <c r="A17" s="33"/>
      <c r="B17" s="47"/>
      <c r="C17" s="48"/>
      <c r="D17" s="29" t="s">
        <v>458</v>
      </c>
      <c r="E17" s="29"/>
      <c r="F17" s="48"/>
      <c r="G17" s="29" t="s">
        <v>461</v>
      </c>
      <c r="H17" s="29"/>
      <c r="I17" s="48"/>
      <c r="J17" s="29"/>
      <c r="K17" s="29"/>
      <c r="L17" s="107"/>
    </row>
    <row r="18" spans="1:12" ht="15.75" x14ac:dyDescent="0.25">
      <c r="A18" s="33"/>
      <c r="B18" s="17" t="s">
        <v>462</v>
      </c>
      <c r="C18" s="18"/>
      <c r="D18" s="19" t="s">
        <v>202</v>
      </c>
      <c r="E18" s="44" t="s">
        <v>230</v>
      </c>
      <c r="F18" s="18"/>
      <c r="G18" s="19" t="s">
        <v>202</v>
      </c>
      <c r="H18" s="44" t="s">
        <v>230</v>
      </c>
      <c r="I18" s="18"/>
      <c r="J18" s="19" t="s">
        <v>202</v>
      </c>
      <c r="K18" s="44" t="s">
        <v>230</v>
      </c>
      <c r="L18" s="18"/>
    </row>
    <row r="19" spans="1:12" ht="15.75" x14ac:dyDescent="0.25">
      <c r="A19" s="33"/>
      <c r="B19" s="26" t="s">
        <v>463</v>
      </c>
      <c r="C19" s="22"/>
      <c r="D19" s="30">
        <v>4.4000000000000004</v>
      </c>
      <c r="E19" s="30"/>
      <c r="F19" s="22"/>
      <c r="G19" s="30">
        <v>111.8</v>
      </c>
      <c r="H19" s="30"/>
      <c r="I19" s="22"/>
      <c r="J19" s="30">
        <v>116.2</v>
      </c>
      <c r="K19" s="30"/>
      <c r="L19" s="22"/>
    </row>
    <row r="20" spans="1:12" ht="15.75" x14ac:dyDescent="0.25">
      <c r="A20" s="33"/>
      <c r="B20" s="82" t="s">
        <v>464</v>
      </c>
      <c r="C20" s="18"/>
      <c r="D20" s="54" t="s">
        <v>303</v>
      </c>
      <c r="E20" s="54"/>
      <c r="F20" s="58" t="s">
        <v>252</v>
      </c>
      <c r="G20" s="55" t="s">
        <v>230</v>
      </c>
      <c r="H20" s="55"/>
      <c r="I20" s="18"/>
      <c r="J20" s="54" t="s">
        <v>303</v>
      </c>
      <c r="K20" s="54"/>
      <c r="L20" s="58" t="s">
        <v>252</v>
      </c>
    </row>
    <row r="21" spans="1:12" ht="16.5" thickBot="1" x14ac:dyDescent="0.3">
      <c r="A21" s="33"/>
      <c r="B21" s="26" t="s">
        <v>465</v>
      </c>
      <c r="C21" s="22"/>
      <c r="D21" s="88" t="s">
        <v>230</v>
      </c>
      <c r="E21" s="88"/>
      <c r="F21" s="22"/>
      <c r="G21" s="76">
        <v>0.2</v>
      </c>
      <c r="H21" s="76"/>
      <c r="I21" s="22"/>
      <c r="J21" s="76">
        <v>0.2</v>
      </c>
      <c r="K21" s="76"/>
      <c r="L21" s="22"/>
    </row>
    <row r="22" spans="1:12" ht="15.75" x14ac:dyDescent="0.25">
      <c r="A22" s="33"/>
      <c r="B22" s="17" t="s">
        <v>466</v>
      </c>
      <c r="C22" s="18"/>
      <c r="D22" s="108" t="s">
        <v>230</v>
      </c>
      <c r="E22" s="108"/>
      <c r="F22" s="18"/>
      <c r="G22" s="106">
        <v>112</v>
      </c>
      <c r="H22" s="106"/>
      <c r="I22" s="18"/>
      <c r="J22" s="106">
        <v>112</v>
      </c>
      <c r="K22" s="106"/>
      <c r="L22" s="18"/>
    </row>
    <row r="23" spans="1:12" ht="15.75" x14ac:dyDescent="0.25">
      <c r="A23" s="33"/>
      <c r="B23" s="26" t="s">
        <v>463</v>
      </c>
      <c r="C23" s="22"/>
      <c r="D23" s="30">
        <v>31.9</v>
      </c>
      <c r="E23" s="30"/>
      <c r="F23" s="22"/>
      <c r="G23" s="30">
        <v>38</v>
      </c>
      <c r="H23" s="30"/>
      <c r="I23" s="22"/>
      <c r="J23" s="30">
        <v>69.900000000000006</v>
      </c>
      <c r="K23" s="30"/>
      <c r="L23" s="22"/>
    </row>
    <row r="24" spans="1:12" ht="15.75" x14ac:dyDescent="0.25">
      <c r="A24" s="33"/>
      <c r="B24" s="82" t="s">
        <v>464</v>
      </c>
      <c r="C24" s="18"/>
      <c r="D24" s="54" t="s">
        <v>303</v>
      </c>
      <c r="E24" s="54"/>
      <c r="F24" s="58" t="s">
        <v>252</v>
      </c>
      <c r="G24" s="55" t="s">
        <v>230</v>
      </c>
      <c r="H24" s="55"/>
      <c r="I24" s="18"/>
      <c r="J24" s="54" t="s">
        <v>303</v>
      </c>
      <c r="K24" s="54"/>
      <c r="L24" s="58" t="s">
        <v>252</v>
      </c>
    </row>
    <row r="25" spans="1:12" ht="16.5" thickBot="1" x14ac:dyDescent="0.3">
      <c r="A25" s="33"/>
      <c r="B25" s="26" t="s">
        <v>465</v>
      </c>
      <c r="C25" s="22"/>
      <c r="D25" s="88" t="s">
        <v>230</v>
      </c>
      <c r="E25" s="88"/>
      <c r="F25" s="22"/>
      <c r="G25" s="76">
        <v>0.7</v>
      </c>
      <c r="H25" s="76"/>
      <c r="I25" s="22"/>
      <c r="J25" s="76">
        <v>0.7</v>
      </c>
      <c r="K25" s="76"/>
      <c r="L25" s="22"/>
    </row>
    <row r="26" spans="1:12" ht="16.5" thickBot="1" x14ac:dyDescent="0.3">
      <c r="A26" s="33"/>
      <c r="B26" s="17" t="s">
        <v>467</v>
      </c>
      <c r="C26" s="18"/>
      <c r="D26" s="83" t="s">
        <v>202</v>
      </c>
      <c r="E26" s="84">
        <v>27.5</v>
      </c>
      <c r="F26" s="18"/>
      <c r="G26" s="83" t="s">
        <v>202</v>
      </c>
      <c r="H26" s="84">
        <v>150.69999999999999</v>
      </c>
      <c r="I26" s="18"/>
      <c r="J26" s="83" t="s">
        <v>202</v>
      </c>
      <c r="K26" s="84">
        <v>178.2</v>
      </c>
      <c r="L26" s="18"/>
    </row>
    <row r="27" spans="1:12" ht="15.75" thickTop="1" x14ac:dyDescent="0.25">
      <c r="A27" s="33"/>
      <c r="B27" s="34"/>
      <c r="C27" s="34"/>
      <c r="D27" s="34"/>
      <c r="E27" s="34"/>
      <c r="F27" s="34"/>
      <c r="G27" s="34"/>
      <c r="H27" s="34"/>
      <c r="I27" s="34"/>
      <c r="J27" s="34"/>
      <c r="K27" s="34"/>
      <c r="L27" s="34"/>
    </row>
    <row r="28" spans="1:12" ht="25.5" customHeight="1" x14ac:dyDescent="0.25">
      <c r="A28" s="33"/>
      <c r="B28" s="34" t="s">
        <v>468</v>
      </c>
      <c r="C28" s="34"/>
      <c r="D28" s="34"/>
      <c r="E28" s="34"/>
      <c r="F28" s="34"/>
      <c r="G28" s="34"/>
      <c r="H28" s="34"/>
      <c r="I28" s="34"/>
      <c r="J28" s="34"/>
      <c r="K28" s="34"/>
      <c r="L28" s="34"/>
    </row>
    <row r="29" spans="1:12" x14ac:dyDescent="0.25">
      <c r="A29" s="33"/>
      <c r="B29" s="34"/>
      <c r="C29" s="34"/>
      <c r="D29" s="34"/>
      <c r="E29" s="34"/>
      <c r="F29" s="34"/>
      <c r="G29" s="34"/>
      <c r="H29" s="34"/>
      <c r="I29" s="34"/>
      <c r="J29" s="34"/>
      <c r="K29" s="34"/>
      <c r="L29" s="34"/>
    </row>
    <row r="30" spans="1:12" x14ac:dyDescent="0.25">
      <c r="A30" s="33"/>
      <c r="B30" s="39"/>
      <c r="C30" s="39"/>
      <c r="D30" s="39"/>
      <c r="E30" s="39"/>
      <c r="F30" s="39"/>
      <c r="G30" s="39"/>
      <c r="H30" s="39"/>
      <c r="I30" s="39"/>
      <c r="J30" s="39"/>
      <c r="K30" s="39"/>
      <c r="L30" s="39"/>
    </row>
  </sheetData>
  <mergeCells count="53">
    <mergeCell ref="B30:L30"/>
    <mergeCell ref="B12:L12"/>
    <mergeCell ref="B13:L13"/>
    <mergeCell ref="B14:L14"/>
    <mergeCell ref="B27:L27"/>
    <mergeCell ref="B28:L28"/>
    <mergeCell ref="B29:L29"/>
    <mergeCell ref="B6:L6"/>
    <mergeCell ref="B7:L7"/>
    <mergeCell ref="B8:L8"/>
    <mergeCell ref="B9:L9"/>
    <mergeCell ref="B10:L10"/>
    <mergeCell ref="B11:L11"/>
    <mergeCell ref="D25:E25"/>
    <mergeCell ref="G25:H25"/>
    <mergeCell ref="J25:K25"/>
    <mergeCell ref="A1:A2"/>
    <mergeCell ref="B1:L1"/>
    <mergeCell ref="B2:L2"/>
    <mergeCell ref="B3:L3"/>
    <mergeCell ref="A4:A30"/>
    <mergeCell ref="B4:L4"/>
    <mergeCell ref="B5:L5"/>
    <mergeCell ref="D23:E23"/>
    <mergeCell ref="G23:H23"/>
    <mergeCell ref="J23:K23"/>
    <mergeCell ref="D24:E24"/>
    <mergeCell ref="G24:H24"/>
    <mergeCell ref="J24:K24"/>
    <mergeCell ref="D21:E21"/>
    <mergeCell ref="G21:H21"/>
    <mergeCell ref="J21:K21"/>
    <mergeCell ref="D22:E22"/>
    <mergeCell ref="G22:H22"/>
    <mergeCell ref="J22:K22"/>
    <mergeCell ref="D19:E19"/>
    <mergeCell ref="G19:H19"/>
    <mergeCell ref="J19:K19"/>
    <mergeCell ref="D20:E20"/>
    <mergeCell ref="G20:H20"/>
    <mergeCell ref="J20:K20"/>
    <mergeCell ref="G15:H15"/>
    <mergeCell ref="G16:H16"/>
    <mergeCell ref="G17:H17"/>
    <mergeCell ref="I15:I17"/>
    <mergeCell ref="J15:K17"/>
    <mergeCell ref="L15:L17"/>
    <mergeCell ref="B15:B17"/>
    <mergeCell ref="C15:C17"/>
    <mergeCell ref="D15:E15"/>
    <mergeCell ref="D16:E16"/>
    <mergeCell ref="D17:E17"/>
    <mergeCell ref="F15:F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showGridLines="0" workbookViewId="0"/>
  </sheetViews>
  <sheetFormatPr defaultRowHeight="15" x14ac:dyDescent="0.25"/>
  <cols>
    <col min="1" max="1" width="5.42578125" bestFit="1" customWidth="1"/>
    <col min="2" max="2" width="36.5703125" bestFit="1" customWidth="1"/>
    <col min="3" max="3" width="18.85546875" customWidth="1"/>
    <col min="4" max="4" width="9.7109375" customWidth="1"/>
    <col min="5" max="5" width="36.5703125" bestFit="1" customWidth="1"/>
    <col min="6" max="6" width="8.140625" customWidth="1"/>
    <col min="7" max="7" width="9.7109375" customWidth="1"/>
    <col min="8" max="8" width="27.85546875" customWidth="1"/>
    <col min="9" max="9" width="8.140625" customWidth="1"/>
    <col min="10" max="10" width="9.7109375" customWidth="1"/>
    <col min="11" max="11" width="27.85546875" customWidth="1"/>
    <col min="12" max="12" width="8.140625" customWidth="1"/>
  </cols>
  <sheetData>
    <row r="1" spans="1:12" ht="15" customHeight="1" x14ac:dyDescent="0.25">
      <c r="A1" s="8" t="s">
        <v>469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469</v>
      </c>
      <c r="B3" s="32"/>
      <c r="C3" s="32"/>
      <c r="D3" s="32"/>
      <c r="E3" s="32"/>
      <c r="F3" s="32"/>
      <c r="G3" s="32"/>
      <c r="H3" s="32"/>
      <c r="I3" s="32"/>
      <c r="J3" s="32"/>
      <c r="K3" s="32"/>
      <c r="L3" s="32"/>
    </row>
    <row r="4" spans="1:12" x14ac:dyDescent="0.25">
      <c r="A4" s="33" t="s">
        <v>469</v>
      </c>
      <c r="B4" s="34"/>
      <c r="C4" s="34"/>
      <c r="D4" s="34"/>
      <c r="E4" s="34"/>
      <c r="F4" s="34"/>
      <c r="G4" s="34"/>
      <c r="H4" s="34"/>
      <c r="I4" s="34"/>
      <c r="J4" s="34"/>
      <c r="K4" s="34"/>
      <c r="L4" s="34"/>
    </row>
    <row r="5" spans="1:12" x14ac:dyDescent="0.25">
      <c r="A5" s="33"/>
      <c r="B5" s="35" t="s">
        <v>470</v>
      </c>
      <c r="C5" s="35"/>
      <c r="D5" s="35"/>
      <c r="E5" s="35"/>
      <c r="F5" s="35"/>
      <c r="G5" s="35"/>
      <c r="H5" s="35"/>
      <c r="I5" s="35"/>
      <c r="J5" s="35"/>
      <c r="K5" s="35"/>
      <c r="L5" s="35"/>
    </row>
    <row r="6" spans="1:12" x14ac:dyDescent="0.25">
      <c r="A6" s="33"/>
      <c r="B6" s="34"/>
      <c r="C6" s="34"/>
      <c r="D6" s="34"/>
      <c r="E6" s="34"/>
      <c r="F6" s="34"/>
      <c r="G6" s="34"/>
      <c r="H6" s="34"/>
      <c r="I6" s="34"/>
      <c r="J6" s="34"/>
      <c r="K6" s="34"/>
      <c r="L6" s="34"/>
    </row>
    <row r="7" spans="1:12" x14ac:dyDescent="0.25">
      <c r="A7" s="33"/>
      <c r="B7" s="34" t="s">
        <v>471</v>
      </c>
      <c r="C7" s="34"/>
      <c r="D7" s="34"/>
      <c r="E7" s="34"/>
      <c r="F7" s="34"/>
      <c r="G7" s="34"/>
      <c r="H7" s="34"/>
      <c r="I7" s="34"/>
      <c r="J7" s="34"/>
      <c r="K7" s="34"/>
      <c r="L7" s="34"/>
    </row>
    <row r="8" spans="1:12" x14ac:dyDescent="0.25">
      <c r="A8" s="33"/>
      <c r="B8" s="34"/>
      <c r="C8" s="34"/>
      <c r="D8" s="34"/>
      <c r="E8" s="34"/>
      <c r="F8" s="34"/>
      <c r="G8" s="34"/>
      <c r="H8" s="34"/>
      <c r="I8" s="34"/>
      <c r="J8" s="34"/>
      <c r="K8" s="34"/>
      <c r="L8" s="34"/>
    </row>
    <row r="9" spans="1:12" ht="23.25" thickBot="1" x14ac:dyDescent="0.3">
      <c r="A9" s="33"/>
      <c r="B9" s="13" t="s">
        <v>472</v>
      </c>
      <c r="C9" s="15" t="s">
        <v>473</v>
      </c>
      <c r="D9" s="29" t="s">
        <v>335</v>
      </c>
      <c r="E9" s="29"/>
      <c r="F9" s="29"/>
      <c r="G9" s="29"/>
      <c r="H9" s="29"/>
      <c r="I9" s="29"/>
      <c r="J9" s="29"/>
      <c r="K9" s="29"/>
      <c r="L9" s="66"/>
    </row>
    <row r="10" spans="1:12" ht="16.5" thickBot="1" x14ac:dyDescent="0.3">
      <c r="A10" s="33"/>
      <c r="B10" s="13"/>
      <c r="C10" s="14"/>
      <c r="D10" s="92">
        <v>2014</v>
      </c>
      <c r="E10" s="92"/>
      <c r="F10" s="14"/>
      <c r="G10" s="92">
        <v>2013</v>
      </c>
      <c r="H10" s="92"/>
      <c r="I10" s="14"/>
      <c r="J10" s="92">
        <v>2012</v>
      </c>
      <c r="K10" s="92"/>
      <c r="L10" s="66"/>
    </row>
    <row r="11" spans="1:12" ht="15.75" x14ac:dyDescent="0.25">
      <c r="A11" s="33"/>
      <c r="B11" s="60" t="s">
        <v>474</v>
      </c>
      <c r="C11" s="18"/>
      <c r="D11" s="75"/>
      <c r="E11" s="75"/>
      <c r="F11" s="18"/>
      <c r="G11" s="75"/>
      <c r="H11" s="75"/>
      <c r="I11" s="18"/>
      <c r="J11" s="75"/>
      <c r="K11" s="75"/>
      <c r="L11" s="18"/>
    </row>
    <row r="12" spans="1:12" ht="15.75" x14ac:dyDescent="0.25">
      <c r="A12" s="33"/>
      <c r="B12" s="69" t="s">
        <v>475</v>
      </c>
      <c r="C12" s="22"/>
      <c r="D12" s="11" t="s">
        <v>202</v>
      </c>
      <c r="E12" s="23">
        <v>38.5</v>
      </c>
      <c r="F12" s="22"/>
      <c r="G12" s="11" t="s">
        <v>202</v>
      </c>
      <c r="H12" s="23">
        <v>45.5</v>
      </c>
      <c r="I12" s="22"/>
      <c r="J12" s="11" t="s">
        <v>202</v>
      </c>
      <c r="K12" s="23">
        <v>52.5</v>
      </c>
      <c r="L12" s="22"/>
    </row>
    <row r="13" spans="1:12" ht="15.75" x14ac:dyDescent="0.25">
      <c r="A13" s="33"/>
      <c r="B13" s="70" t="s">
        <v>476</v>
      </c>
      <c r="C13" s="18"/>
      <c r="D13" s="54">
        <v>77.5</v>
      </c>
      <c r="E13" s="54"/>
      <c r="F13" s="18"/>
      <c r="G13" s="54">
        <v>77.5</v>
      </c>
      <c r="H13" s="54"/>
      <c r="I13" s="18"/>
      <c r="J13" s="54">
        <v>77.5</v>
      </c>
      <c r="K13" s="54"/>
      <c r="L13" s="18"/>
    </row>
    <row r="14" spans="1:12" ht="15.75" x14ac:dyDescent="0.25">
      <c r="A14" s="33"/>
      <c r="B14" s="69" t="s">
        <v>477</v>
      </c>
      <c r="C14" s="22"/>
      <c r="D14" s="30">
        <v>55</v>
      </c>
      <c r="E14" s="30"/>
      <c r="F14" s="22"/>
      <c r="G14" s="30">
        <v>55</v>
      </c>
      <c r="H14" s="30"/>
      <c r="I14" s="22"/>
      <c r="J14" s="30">
        <v>55</v>
      </c>
      <c r="K14" s="30"/>
      <c r="L14" s="22"/>
    </row>
    <row r="15" spans="1:12" ht="15.75" x14ac:dyDescent="0.25">
      <c r="A15" s="33"/>
      <c r="B15" s="70" t="s">
        <v>478</v>
      </c>
      <c r="C15" s="18"/>
      <c r="D15" s="54">
        <v>37.5</v>
      </c>
      <c r="E15" s="54"/>
      <c r="F15" s="18"/>
      <c r="G15" s="54">
        <v>37.5</v>
      </c>
      <c r="H15" s="54"/>
      <c r="I15" s="18"/>
      <c r="J15" s="54">
        <v>37.5</v>
      </c>
      <c r="K15" s="54"/>
      <c r="L15" s="18"/>
    </row>
    <row r="16" spans="1:12" ht="15.75" x14ac:dyDescent="0.25">
      <c r="A16" s="33"/>
      <c r="B16" s="69" t="s">
        <v>479</v>
      </c>
      <c r="C16" s="22"/>
      <c r="D16" s="30">
        <v>100</v>
      </c>
      <c r="E16" s="30"/>
      <c r="F16" s="22"/>
      <c r="G16" s="109" t="s">
        <v>230</v>
      </c>
      <c r="H16" s="109"/>
      <c r="I16" s="22"/>
      <c r="J16" s="109" t="s">
        <v>230</v>
      </c>
      <c r="K16" s="109"/>
      <c r="L16" s="22"/>
    </row>
    <row r="17" spans="1:12" ht="15.75" x14ac:dyDescent="0.25">
      <c r="A17" s="33"/>
      <c r="B17" s="60" t="s">
        <v>480</v>
      </c>
      <c r="C17" s="18"/>
      <c r="D17" s="110"/>
      <c r="E17" s="110"/>
      <c r="F17" s="18"/>
      <c r="G17" s="110"/>
      <c r="H17" s="110"/>
      <c r="I17" s="18"/>
      <c r="J17" s="110"/>
      <c r="K17" s="110"/>
      <c r="L17" s="18"/>
    </row>
    <row r="18" spans="1:12" ht="15.75" x14ac:dyDescent="0.25">
      <c r="A18" s="33"/>
      <c r="B18" s="69" t="s">
        <v>481</v>
      </c>
      <c r="C18" s="22"/>
      <c r="D18" s="30">
        <v>30.8</v>
      </c>
      <c r="E18" s="30"/>
      <c r="F18" s="22"/>
      <c r="G18" s="30">
        <v>33</v>
      </c>
      <c r="H18" s="30"/>
      <c r="I18" s="22"/>
      <c r="J18" s="30">
        <v>35.200000000000003</v>
      </c>
      <c r="K18" s="30"/>
      <c r="L18" s="22"/>
    </row>
    <row r="19" spans="1:12" ht="15.75" x14ac:dyDescent="0.25">
      <c r="A19" s="33"/>
      <c r="B19" s="70" t="s">
        <v>482</v>
      </c>
      <c r="C19" s="18"/>
      <c r="D19" s="54">
        <v>33</v>
      </c>
      <c r="E19" s="54"/>
      <c r="F19" s="18"/>
      <c r="G19" s="54">
        <v>35.200000000000003</v>
      </c>
      <c r="H19" s="54"/>
      <c r="I19" s="18"/>
      <c r="J19" s="54">
        <v>37.4</v>
      </c>
      <c r="K19" s="54"/>
      <c r="L19" s="18"/>
    </row>
    <row r="20" spans="1:12" ht="15.75" x14ac:dyDescent="0.25">
      <c r="A20" s="33"/>
      <c r="B20" s="21"/>
      <c r="C20" s="22"/>
      <c r="D20" s="87"/>
      <c r="E20" s="87"/>
      <c r="F20" s="22"/>
      <c r="G20" s="87"/>
      <c r="H20" s="87"/>
      <c r="I20" s="22"/>
      <c r="J20" s="87"/>
      <c r="K20" s="87"/>
      <c r="L20" s="22"/>
    </row>
    <row r="21" spans="1:12" ht="25.5" x14ac:dyDescent="0.25">
      <c r="A21" s="33"/>
      <c r="B21" s="60" t="s">
        <v>483</v>
      </c>
      <c r="C21" s="18"/>
      <c r="D21" s="55" t="s">
        <v>230</v>
      </c>
      <c r="E21" s="55"/>
      <c r="F21" s="18"/>
      <c r="G21" s="55" t="s">
        <v>230</v>
      </c>
      <c r="H21" s="55"/>
      <c r="I21" s="18"/>
      <c r="J21" s="54">
        <v>24</v>
      </c>
      <c r="K21" s="54"/>
      <c r="L21" s="18"/>
    </row>
    <row r="22" spans="1:12" ht="16.5" thickBot="1" x14ac:dyDescent="0.3">
      <c r="A22" s="33"/>
      <c r="B22" s="59" t="s">
        <v>484</v>
      </c>
      <c r="C22" s="22"/>
      <c r="D22" s="76">
        <v>1.3</v>
      </c>
      <c r="E22" s="76"/>
      <c r="F22" s="22"/>
      <c r="G22" s="76">
        <v>2.4</v>
      </c>
      <c r="H22" s="76"/>
      <c r="I22" s="22"/>
      <c r="J22" s="88" t="s">
        <v>230</v>
      </c>
      <c r="K22" s="88"/>
      <c r="L22" s="22"/>
    </row>
    <row r="23" spans="1:12" ht="15.75" x14ac:dyDescent="0.25">
      <c r="A23" s="33"/>
      <c r="B23" s="70" t="s">
        <v>485</v>
      </c>
      <c r="C23" s="18"/>
      <c r="D23" s="106">
        <v>373.6</v>
      </c>
      <c r="E23" s="106"/>
      <c r="F23" s="18"/>
      <c r="G23" s="106">
        <v>286.10000000000002</v>
      </c>
      <c r="H23" s="106"/>
      <c r="I23" s="18"/>
      <c r="J23" s="106">
        <v>319.10000000000002</v>
      </c>
      <c r="K23" s="106"/>
      <c r="L23" s="18"/>
    </row>
    <row r="24" spans="1:12" ht="16.5" thickBot="1" x14ac:dyDescent="0.3">
      <c r="A24" s="33"/>
      <c r="B24" s="59" t="s">
        <v>486</v>
      </c>
      <c r="C24" s="22"/>
      <c r="D24" s="76" t="s">
        <v>487</v>
      </c>
      <c r="E24" s="76"/>
      <c r="F24" s="11" t="s">
        <v>252</v>
      </c>
      <c r="G24" s="76" t="s">
        <v>488</v>
      </c>
      <c r="H24" s="76"/>
      <c r="I24" s="11" t="s">
        <v>252</v>
      </c>
      <c r="J24" s="76" t="s">
        <v>489</v>
      </c>
      <c r="K24" s="76"/>
      <c r="L24" s="11" t="s">
        <v>252</v>
      </c>
    </row>
    <row r="25" spans="1:12" ht="16.5" thickBot="1" x14ac:dyDescent="0.3">
      <c r="A25" s="33"/>
      <c r="B25" s="70" t="s">
        <v>490</v>
      </c>
      <c r="C25" s="18"/>
      <c r="D25" s="83" t="s">
        <v>202</v>
      </c>
      <c r="E25" s="84">
        <v>352</v>
      </c>
      <c r="F25" s="18"/>
      <c r="G25" s="83" t="s">
        <v>202</v>
      </c>
      <c r="H25" s="84">
        <v>273.60000000000002</v>
      </c>
      <c r="I25" s="18"/>
      <c r="J25" s="83" t="s">
        <v>202</v>
      </c>
      <c r="K25" s="84">
        <v>302.7</v>
      </c>
      <c r="L25" s="18"/>
    </row>
    <row r="26" spans="1:12" ht="15.75" thickTop="1" x14ac:dyDescent="0.25">
      <c r="A26" s="33"/>
      <c r="B26" s="34"/>
      <c r="C26" s="34"/>
      <c r="D26" s="34"/>
      <c r="E26" s="34"/>
      <c r="F26" s="34"/>
      <c r="G26" s="34"/>
      <c r="H26" s="34"/>
      <c r="I26" s="34"/>
      <c r="J26" s="34"/>
      <c r="K26" s="34"/>
      <c r="L26" s="34"/>
    </row>
    <row r="27" spans="1:12" x14ac:dyDescent="0.25">
      <c r="A27" s="33"/>
      <c r="B27" s="89" t="s">
        <v>491</v>
      </c>
      <c r="C27" s="89"/>
      <c r="D27" s="89"/>
      <c r="E27" s="89"/>
      <c r="F27" s="89"/>
      <c r="G27" s="89"/>
      <c r="H27" s="89"/>
      <c r="I27" s="89"/>
      <c r="J27" s="89"/>
      <c r="K27" s="89"/>
      <c r="L27" s="89"/>
    </row>
    <row r="28" spans="1:12" x14ac:dyDescent="0.25">
      <c r="A28" s="33"/>
      <c r="B28" s="34"/>
      <c r="C28" s="34"/>
      <c r="D28" s="34"/>
      <c r="E28" s="34"/>
      <c r="F28" s="34"/>
      <c r="G28" s="34"/>
      <c r="H28" s="34"/>
      <c r="I28" s="34"/>
      <c r="J28" s="34"/>
      <c r="K28" s="34"/>
      <c r="L28" s="34"/>
    </row>
    <row r="29" spans="1:12" ht="16.5" thickBot="1" x14ac:dyDescent="0.3">
      <c r="A29" s="33"/>
      <c r="B29" s="42" t="s">
        <v>492</v>
      </c>
      <c r="C29" s="14"/>
      <c r="D29" s="29" t="s">
        <v>493</v>
      </c>
      <c r="E29" s="29"/>
      <c r="F29" s="14"/>
    </row>
    <row r="30" spans="1:12" ht="15.75" x14ac:dyDescent="0.25">
      <c r="A30" s="33"/>
      <c r="B30" s="57">
        <v>2015</v>
      </c>
      <c r="C30" s="18"/>
      <c r="D30" s="19" t="s">
        <v>202</v>
      </c>
      <c r="E30" s="20" t="s">
        <v>494</v>
      </c>
      <c r="F30" s="18"/>
    </row>
    <row r="31" spans="1:12" ht="15.75" x14ac:dyDescent="0.25">
      <c r="A31" s="33"/>
      <c r="B31" s="59">
        <v>2016</v>
      </c>
      <c r="C31" s="22"/>
      <c r="D31" s="30" t="s">
        <v>495</v>
      </c>
      <c r="E31" s="30"/>
      <c r="F31" s="22"/>
    </row>
    <row r="32" spans="1:12" ht="15.75" x14ac:dyDescent="0.25">
      <c r="A32" s="33"/>
      <c r="B32" s="60">
        <v>2017</v>
      </c>
      <c r="C32" s="18"/>
      <c r="D32" s="54" t="s">
        <v>496</v>
      </c>
      <c r="E32" s="54"/>
      <c r="F32" s="18"/>
    </row>
    <row r="33" spans="1:12" ht="15.75" x14ac:dyDescent="0.25">
      <c r="A33" s="33"/>
      <c r="B33" s="59">
        <v>2018</v>
      </c>
      <c r="C33" s="22"/>
      <c r="D33" s="30" t="s">
        <v>496</v>
      </c>
      <c r="E33" s="30"/>
      <c r="F33" s="22"/>
    </row>
    <row r="34" spans="1:12" ht="15.75" x14ac:dyDescent="0.25">
      <c r="A34" s="33"/>
      <c r="B34" s="60">
        <v>2019</v>
      </c>
      <c r="C34" s="18"/>
      <c r="D34" s="54" t="s">
        <v>496</v>
      </c>
      <c r="E34" s="54"/>
      <c r="F34" s="18"/>
    </row>
    <row r="35" spans="1:12" ht="16.5" thickBot="1" x14ac:dyDescent="0.3">
      <c r="A35" s="33"/>
      <c r="B35" s="59" t="s">
        <v>448</v>
      </c>
      <c r="C35" s="22"/>
      <c r="D35" s="76" t="s">
        <v>497</v>
      </c>
      <c r="E35" s="76"/>
      <c r="F35" s="22"/>
    </row>
    <row r="36" spans="1:12" ht="16.5" thickBot="1" x14ac:dyDescent="0.3">
      <c r="A36" s="33"/>
      <c r="B36" s="70" t="s">
        <v>485</v>
      </c>
      <c r="C36" s="18"/>
      <c r="D36" s="83" t="s">
        <v>202</v>
      </c>
      <c r="E36" s="84" t="s">
        <v>233</v>
      </c>
      <c r="F36" s="18"/>
    </row>
    <row r="37" spans="1:12" ht="15.75" thickTop="1" x14ac:dyDescent="0.25">
      <c r="A37" s="33"/>
      <c r="B37" s="34"/>
      <c r="C37" s="34"/>
      <c r="D37" s="34"/>
      <c r="E37" s="34"/>
      <c r="F37" s="34"/>
      <c r="G37" s="34"/>
      <c r="H37" s="34"/>
      <c r="I37" s="34"/>
      <c r="J37" s="34"/>
      <c r="K37" s="34"/>
      <c r="L37" s="34"/>
    </row>
    <row r="38" spans="1:12" ht="38.25" customHeight="1" x14ac:dyDescent="0.25">
      <c r="A38" s="33"/>
      <c r="B38" s="89" t="s">
        <v>498</v>
      </c>
      <c r="C38" s="89"/>
      <c r="D38" s="89"/>
      <c r="E38" s="89"/>
      <c r="F38" s="89"/>
      <c r="G38" s="89"/>
      <c r="H38" s="89"/>
      <c r="I38" s="89"/>
      <c r="J38" s="89"/>
      <c r="K38" s="89"/>
      <c r="L38" s="89"/>
    </row>
    <row r="39" spans="1:12" x14ac:dyDescent="0.25">
      <c r="A39" s="33"/>
      <c r="B39" s="34"/>
      <c r="C39" s="34"/>
      <c r="D39" s="34"/>
      <c r="E39" s="34"/>
      <c r="F39" s="34"/>
      <c r="G39" s="34"/>
      <c r="H39" s="34"/>
      <c r="I39" s="34"/>
      <c r="J39" s="34"/>
      <c r="K39" s="34"/>
      <c r="L39" s="34"/>
    </row>
    <row r="40" spans="1:12" ht="38.25" customHeight="1" x14ac:dyDescent="0.25">
      <c r="A40" s="33"/>
      <c r="B40" s="34" t="s">
        <v>499</v>
      </c>
      <c r="C40" s="34"/>
      <c r="D40" s="34"/>
      <c r="E40" s="34"/>
      <c r="F40" s="34"/>
      <c r="G40" s="34"/>
      <c r="H40" s="34"/>
      <c r="I40" s="34"/>
      <c r="J40" s="34"/>
      <c r="K40" s="34"/>
      <c r="L40" s="34"/>
    </row>
    <row r="41" spans="1:12" x14ac:dyDescent="0.25">
      <c r="A41" s="33"/>
      <c r="B41" s="34"/>
      <c r="C41" s="34"/>
      <c r="D41" s="34"/>
      <c r="E41" s="34"/>
      <c r="F41" s="34"/>
      <c r="G41" s="34"/>
      <c r="H41" s="34"/>
      <c r="I41" s="34"/>
      <c r="J41" s="34"/>
      <c r="K41" s="34"/>
      <c r="L41" s="34"/>
    </row>
    <row r="42" spans="1:12" ht="38.25" customHeight="1" x14ac:dyDescent="0.25">
      <c r="A42" s="33"/>
      <c r="B42" s="34" t="s">
        <v>500</v>
      </c>
      <c r="C42" s="34"/>
      <c r="D42" s="34"/>
      <c r="E42" s="34"/>
      <c r="F42" s="34"/>
      <c r="G42" s="34"/>
      <c r="H42" s="34"/>
      <c r="I42" s="34"/>
      <c r="J42" s="34"/>
      <c r="K42" s="34"/>
      <c r="L42" s="34"/>
    </row>
    <row r="43" spans="1:12" x14ac:dyDescent="0.25">
      <c r="A43" s="33"/>
      <c r="B43" s="34"/>
      <c r="C43" s="34"/>
      <c r="D43" s="34"/>
      <c r="E43" s="34"/>
      <c r="F43" s="34"/>
      <c r="G43" s="34"/>
      <c r="H43" s="34"/>
      <c r="I43" s="34"/>
      <c r="J43" s="34"/>
      <c r="K43" s="34"/>
      <c r="L43" s="34"/>
    </row>
    <row r="44" spans="1:12" ht="38.25" customHeight="1" x14ac:dyDescent="0.25">
      <c r="A44" s="33"/>
      <c r="B44" s="89" t="s">
        <v>501</v>
      </c>
      <c r="C44" s="89"/>
      <c r="D44" s="89"/>
      <c r="E44" s="89"/>
      <c r="F44" s="89"/>
      <c r="G44" s="89"/>
      <c r="H44" s="89"/>
      <c r="I44" s="89"/>
      <c r="J44" s="89"/>
      <c r="K44" s="89"/>
      <c r="L44" s="89"/>
    </row>
    <row r="45" spans="1:12" x14ac:dyDescent="0.25">
      <c r="A45" s="33"/>
      <c r="B45" s="34"/>
      <c r="C45" s="34"/>
      <c r="D45" s="34"/>
      <c r="E45" s="34"/>
      <c r="F45" s="34"/>
      <c r="G45" s="34"/>
      <c r="H45" s="34"/>
      <c r="I45" s="34"/>
      <c r="J45" s="34"/>
      <c r="K45" s="34"/>
      <c r="L45" s="34"/>
    </row>
    <row r="46" spans="1:12" ht="38.25" customHeight="1" x14ac:dyDescent="0.25">
      <c r="A46" s="33"/>
      <c r="B46" s="89" t="s">
        <v>502</v>
      </c>
      <c r="C46" s="89"/>
      <c r="D46" s="89"/>
      <c r="E46" s="89"/>
      <c r="F46" s="89"/>
      <c r="G46" s="89"/>
      <c r="H46" s="89"/>
      <c r="I46" s="89"/>
      <c r="J46" s="89"/>
      <c r="K46" s="89"/>
      <c r="L46" s="89"/>
    </row>
    <row r="47" spans="1:12" x14ac:dyDescent="0.25">
      <c r="A47" s="33"/>
      <c r="B47" s="34"/>
      <c r="C47" s="34"/>
      <c r="D47" s="34"/>
      <c r="E47" s="34"/>
      <c r="F47" s="34"/>
      <c r="G47" s="34"/>
      <c r="H47" s="34"/>
      <c r="I47" s="34"/>
      <c r="J47" s="34"/>
      <c r="K47" s="34"/>
      <c r="L47" s="34"/>
    </row>
    <row r="48" spans="1:12" ht="51" customHeight="1" x14ac:dyDescent="0.25">
      <c r="A48" s="33"/>
      <c r="B48" s="34" t="s">
        <v>503</v>
      </c>
      <c r="C48" s="34"/>
      <c r="D48" s="34"/>
      <c r="E48" s="34"/>
      <c r="F48" s="34"/>
      <c r="G48" s="34"/>
      <c r="H48" s="34"/>
      <c r="I48" s="34"/>
      <c r="J48" s="34"/>
      <c r="K48" s="34"/>
      <c r="L48" s="34"/>
    </row>
    <row r="49" spans="1:12" x14ac:dyDescent="0.25">
      <c r="A49" s="33"/>
      <c r="B49" s="34"/>
      <c r="C49" s="34"/>
      <c r="D49" s="34"/>
      <c r="E49" s="34"/>
      <c r="F49" s="34"/>
      <c r="G49" s="34"/>
      <c r="H49" s="34"/>
      <c r="I49" s="34"/>
      <c r="J49" s="34"/>
      <c r="K49" s="34"/>
      <c r="L49" s="34"/>
    </row>
    <row r="50" spans="1:12" x14ac:dyDescent="0.25">
      <c r="A50" s="33"/>
      <c r="B50" s="34" t="s">
        <v>504</v>
      </c>
      <c r="C50" s="34"/>
      <c r="D50" s="34"/>
      <c r="E50" s="34"/>
      <c r="F50" s="34"/>
      <c r="G50" s="34"/>
      <c r="H50" s="34"/>
      <c r="I50" s="34"/>
      <c r="J50" s="34"/>
      <c r="K50" s="34"/>
      <c r="L50" s="34"/>
    </row>
    <row r="51" spans="1:12" x14ac:dyDescent="0.25">
      <c r="A51" s="33"/>
      <c r="B51" s="34"/>
      <c r="C51" s="34"/>
      <c r="D51" s="34"/>
      <c r="E51" s="34"/>
      <c r="F51" s="34"/>
      <c r="G51" s="34"/>
      <c r="H51" s="34"/>
      <c r="I51" s="34"/>
      <c r="J51" s="34"/>
      <c r="K51" s="34"/>
      <c r="L51" s="34"/>
    </row>
    <row r="52" spans="1:12" ht="25.5" customHeight="1" x14ac:dyDescent="0.25">
      <c r="A52" s="33"/>
      <c r="B52" s="34" t="s">
        <v>505</v>
      </c>
      <c r="C52" s="34"/>
      <c r="D52" s="34"/>
      <c r="E52" s="34"/>
      <c r="F52" s="34"/>
      <c r="G52" s="34"/>
      <c r="H52" s="34"/>
      <c r="I52" s="34"/>
      <c r="J52" s="34"/>
      <c r="K52" s="34"/>
      <c r="L52" s="34"/>
    </row>
    <row r="53" spans="1:12" x14ac:dyDescent="0.25">
      <c r="A53" s="33"/>
      <c r="B53" s="34"/>
      <c r="C53" s="34"/>
      <c r="D53" s="34"/>
      <c r="E53" s="34"/>
      <c r="F53" s="34"/>
      <c r="G53" s="34"/>
      <c r="H53" s="34"/>
      <c r="I53" s="34"/>
      <c r="J53" s="34"/>
      <c r="K53" s="34"/>
      <c r="L53" s="34"/>
    </row>
    <row r="54" spans="1:12" ht="25.5" customHeight="1" x14ac:dyDescent="0.25">
      <c r="A54" s="33"/>
      <c r="B54" s="89" t="s">
        <v>506</v>
      </c>
      <c r="C54" s="89"/>
      <c r="D54" s="89"/>
      <c r="E54" s="89"/>
      <c r="F54" s="89"/>
      <c r="G54" s="89"/>
      <c r="H54" s="89"/>
      <c r="I54" s="89"/>
      <c r="J54" s="89"/>
      <c r="K54" s="89"/>
      <c r="L54" s="89"/>
    </row>
    <row r="55" spans="1:12" x14ac:dyDescent="0.25">
      <c r="A55" s="33"/>
      <c r="B55" s="34"/>
      <c r="C55" s="34"/>
      <c r="D55" s="34"/>
      <c r="E55" s="34"/>
      <c r="F55" s="34"/>
      <c r="G55" s="34"/>
      <c r="H55" s="34"/>
      <c r="I55" s="34"/>
      <c r="J55" s="34"/>
      <c r="K55" s="34"/>
      <c r="L55" s="34"/>
    </row>
    <row r="56" spans="1:12" ht="25.5" customHeight="1" x14ac:dyDescent="0.25">
      <c r="A56" s="33"/>
      <c r="B56" s="89" t="s">
        <v>507</v>
      </c>
      <c r="C56" s="89"/>
      <c r="D56" s="89"/>
      <c r="E56" s="89"/>
      <c r="F56" s="89"/>
      <c r="G56" s="89"/>
      <c r="H56" s="89"/>
      <c r="I56" s="89"/>
      <c r="J56" s="89"/>
      <c r="K56" s="89"/>
      <c r="L56" s="89"/>
    </row>
    <row r="57" spans="1:12" x14ac:dyDescent="0.25">
      <c r="A57" s="33"/>
      <c r="B57" s="34"/>
      <c r="C57" s="34"/>
      <c r="D57" s="34"/>
      <c r="E57" s="34"/>
      <c r="F57" s="34"/>
      <c r="G57" s="34"/>
      <c r="H57" s="34"/>
      <c r="I57" s="34"/>
      <c r="J57" s="34"/>
      <c r="K57" s="34"/>
      <c r="L57" s="34"/>
    </row>
    <row r="58" spans="1:12" x14ac:dyDescent="0.25">
      <c r="A58" s="33"/>
      <c r="B58" s="89" t="s">
        <v>508</v>
      </c>
      <c r="C58" s="89"/>
      <c r="D58" s="89"/>
      <c r="E58" s="89"/>
      <c r="F58" s="89"/>
      <c r="G58" s="89"/>
      <c r="H58" s="89"/>
      <c r="I58" s="89"/>
      <c r="J58" s="89"/>
      <c r="K58" s="89"/>
      <c r="L58" s="89"/>
    </row>
    <row r="59" spans="1:12" x14ac:dyDescent="0.25">
      <c r="A59" s="33"/>
      <c r="B59" s="34"/>
      <c r="C59" s="34"/>
      <c r="D59" s="34"/>
      <c r="E59" s="34"/>
      <c r="F59" s="34"/>
      <c r="G59" s="34"/>
      <c r="H59" s="34"/>
      <c r="I59" s="34"/>
      <c r="J59" s="34"/>
      <c r="K59" s="34"/>
      <c r="L59" s="34"/>
    </row>
    <row r="60" spans="1:12" ht="38.25" x14ac:dyDescent="0.25">
      <c r="A60" s="33"/>
      <c r="B60" s="4"/>
      <c r="C60" s="101" t="s">
        <v>509</v>
      </c>
      <c r="D60" s="4"/>
      <c r="E60" s="102" t="s">
        <v>510</v>
      </c>
    </row>
    <row r="61" spans="1:12" ht="51" x14ac:dyDescent="0.25">
      <c r="A61" s="33"/>
      <c r="B61" s="4"/>
      <c r="C61" s="101" t="s">
        <v>509</v>
      </c>
      <c r="D61" s="4"/>
      <c r="E61" s="102" t="s">
        <v>511</v>
      </c>
    </row>
    <row r="62" spans="1:12" ht="127.5" x14ac:dyDescent="0.25">
      <c r="A62" s="33"/>
      <c r="B62" s="4"/>
      <c r="C62" s="101" t="s">
        <v>509</v>
      </c>
      <c r="D62" s="4"/>
      <c r="E62" s="102" t="s">
        <v>512</v>
      </c>
    </row>
    <row r="63" spans="1:12" x14ac:dyDescent="0.25">
      <c r="A63" s="33"/>
      <c r="B63" s="104"/>
      <c r="C63" s="104"/>
      <c r="D63" s="104"/>
      <c r="E63" s="104"/>
      <c r="F63" s="104"/>
      <c r="G63" s="104"/>
      <c r="H63" s="104"/>
      <c r="I63" s="104"/>
      <c r="J63" s="104"/>
      <c r="K63" s="104"/>
      <c r="L63" s="104"/>
    </row>
    <row r="64" spans="1:12" x14ac:dyDescent="0.25">
      <c r="A64" s="33"/>
      <c r="B64" s="104" t="s">
        <v>513</v>
      </c>
      <c r="C64" s="104"/>
      <c r="D64" s="104"/>
      <c r="E64" s="104"/>
      <c r="F64" s="104"/>
      <c r="G64" s="104"/>
      <c r="H64" s="104"/>
      <c r="I64" s="104"/>
      <c r="J64" s="104"/>
      <c r="K64" s="104"/>
      <c r="L64" s="104"/>
    </row>
    <row r="65" spans="1:12" x14ac:dyDescent="0.25">
      <c r="A65" s="33"/>
      <c r="B65" s="104"/>
      <c r="C65" s="104"/>
      <c r="D65" s="104"/>
      <c r="E65" s="104"/>
      <c r="F65" s="104"/>
      <c r="G65" s="104"/>
      <c r="H65" s="104"/>
      <c r="I65" s="104"/>
      <c r="J65" s="104"/>
      <c r="K65" s="104"/>
      <c r="L65" s="104"/>
    </row>
    <row r="66" spans="1:12" x14ac:dyDescent="0.25">
      <c r="A66" s="33"/>
      <c r="B66" s="39"/>
      <c r="C66" s="39"/>
      <c r="D66" s="39"/>
      <c r="E66" s="39"/>
      <c r="F66" s="39"/>
      <c r="G66" s="39"/>
      <c r="H66" s="39"/>
      <c r="I66" s="39"/>
      <c r="J66" s="39"/>
      <c r="K66" s="39"/>
      <c r="L66" s="39"/>
    </row>
  </sheetData>
  <mergeCells count="89">
    <mergeCell ref="B58:L58"/>
    <mergeCell ref="B59:L59"/>
    <mergeCell ref="B63:L63"/>
    <mergeCell ref="B64:L64"/>
    <mergeCell ref="B65:L65"/>
    <mergeCell ref="B66:L66"/>
    <mergeCell ref="B52:L52"/>
    <mergeCell ref="B53:L53"/>
    <mergeCell ref="B54:L54"/>
    <mergeCell ref="B55:L55"/>
    <mergeCell ref="B56:L56"/>
    <mergeCell ref="B57:L57"/>
    <mergeCell ref="B46:L46"/>
    <mergeCell ref="B47:L47"/>
    <mergeCell ref="B48:L48"/>
    <mergeCell ref="B49:L49"/>
    <mergeCell ref="B50:L50"/>
    <mergeCell ref="B51:L51"/>
    <mergeCell ref="B40:L40"/>
    <mergeCell ref="B41:L41"/>
    <mergeCell ref="B42:L42"/>
    <mergeCell ref="B43:L43"/>
    <mergeCell ref="B44:L44"/>
    <mergeCell ref="B45:L45"/>
    <mergeCell ref="B26:L26"/>
    <mergeCell ref="B27:L27"/>
    <mergeCell ref="B28:L28"/>
    <mergeCell ref="B37:L37"/>
    <mergeCell ref="B38:L38"/>
    <mergeCell ref="B39:L39"/>
    <mergeCell ref="A1:A2"/>
    <mergeCell ref="B1:L1"/>
    <mergeCell ref="B2:L2"/>
    <mergeCell ref="B3:L3"/>
    <mergeCell ref="A4:A66"/>
    <mergeCell ref="B4:L4"/>
    <mergeCell ref="B5:L5"/>
    <mergeCell ref="B6:L6"/>
    <mergeCell ref="B7:L7"/>
    <mergeCell ref="B8:L8"/>
    <mergeCell ref="D29:E29"/>
    <mergeCell ref="D31:E31"/>
    <mergeCell ref="D32:E32"/>
    <mergeCell ref="D33:E33"/>
    <mergeCell ref="D34:E34"/>
    <mergeCell ref="D35:E35"/>
    <mergeCell ref="D23:E23"/>
    <mergeCell ref="G23:H23"/>
    <mergeCell ref="J23:K23"/>
    <mergeCell ref="D24:E24"/>
    <mergeCell ref="G24:H24"/>
    <mergeCell ref="J24:K24"/>
    <mergeCell ref="D21:E21"/>
    <mergeCell ref="G21:H21"/>
    <mergeCell ref="J21:K21"/>
    <mergeCell ref="D22:E22"/>
    <mergeCell ref="G22:H22"/>
    <mergeCell ref="J22:K22"/>
    <mergeCell ref="D19:E19"/>
    <mergeCell ref="G19:H19"/>
    <mergeCell ref="J19:K19"/>
    <mergeCell ref="D20:E20"/>
    <mergeCell ref="G20:H20"/>
    <mergeCell ref="J20:K20"/>
    <mergeCell ref="D17:E17"/>
    <mergeCell ref="G17:H17"/>
    <mergeCell ref="J17:K17"/>
    <mergeCell ref="D18:E18"/>
    <mergeCell ref="G18:H18"/>
    <mergeCell ref="J18:K18"/>
    <mergeCell ref="D15:E15"/>
    <mergeCell ref="G15:H15"/>
    <mergeCell ref="J15:K15"/>
    <mergeCell ref="D16:E16"/>
    <mergeCell ref="G16:H16"/>
    <mergeCell ref="J16:K16"/>
    <mergeCell ref="D13:E13"/>
    <mergeCell ref="G13:H13"/>
    <mergeCell ref="J13:K13"/>
    <mergeCell ref="D14:E14"/>
    <mergeCell ref="G14:H14"/>
    <mergeCell ref="J14:K14"/>
    <mergeCell ref="D9:K9"/>
    <mergeCell ref="D10:E10"/>
    <mergeCell ref="G10:H10"/>
    <mergeCell ref="J10:K10"/>
    <mergeCell ref="D11:E11"/>
    <mergeCell ref="G11:H11"/>
    <mergeCell ref="J11:K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7.140625" bestFit="1" customWidth="1"/>
    <col min="2" max="2" width="36.5703125" customWidth="1"/>
    <col min="3" max="3" width="14.42578125" customWidth="1"/>
    <col min="4" max="4" width="29.85546875" customWidth="1"/>
    <col min="5" max="5" width="7" customWidth="1"/>
    <col min="6" max="6" width="14.42578125" customWidth="1"/>
  </cols>
  <sheetData>
    <row r="1" spans="1:6" ht="15" customHeight="1" x14ac:dyDescent="0.25">
      <c r="A1" s="8" t="s">
        <v>514</v>
      </c>
      <c r="B1" s="8" t="s">
        <v>1</v>
      </c>
      <c r="C1" s="8"/>
      <c r="D1" s="8"/>
      <c r="E1" s="8"/>
      <c r="F1" s="8"/>
    </row>
    <row r="2" spans="1:6" ht="15" customHeight="1" x14ac:dyDescent="0.25">
      <c r="A2" s="8"/>
      <c r="B2" s="8" t="s">
        <v>2</v>
      </c>
      <c r="C2" s="8"/>
      <c r="D2" s="8"/>
      <c r="E2" s="8"/>
      <c r="F2" s="8"/>
    </row>
    <row r="3" spans="1:6" x14ac:dyDescent="0.25">
      <c r="A3" s="3" t="s">
        <v>514</v>
      </c>
      <c r="B3" s="32"/>
      <c r="C3" s="32"/>
      <c r="D3" s="32"/>
      <c r="E3" s="32"/>
      <c r="F3" s="32"/>
    </row>
    <row r="4" spans="1:6" x14ac:dyDescent="0.25">
      <c r="A4" s="33" t="s">
        <v>514</v>
      </c>
      <c r="B4" s="34"/>
      <c r="C4" s="34"/>
      <c r="D4" s="34"/>
      <c r="E4" s="34"/>
      <c r="F4" s="34"/>
    </row>
    <row r="5" spans="1:6" x14ac:dyDescent="0.25">
      <c r="A5" s="33"/>
      <c r="B5" s="35" t="s">
        <v>515</v>
      </c>
      <c r="C5" s="35"/>
      <c r="D5" s="35"/>
      <c r="E5" s="35"/>
      <c r="F5" s="35"/>
    </row>
    <row r="6" spans="1:6" x14ac:dyDescent="0.25">
      <c r="A6" s="33"/>
      <c r="B6" s="34"/>
      <c r="C6" s="34"/>
      <c r="D6" s="34"/>
      <c r="E6" s="34"/>
      <c r="F6" s="34"/>
    </row>
    <row r="7" spans="1:6" ht="51" customHeight="1" x14ac:dyDescent="0.25">
      <c r="A7" s="33"/>
      <c r="B7" s="34" t="s">
        <v>516</v>
      </c>
      <c r="C7" s="34"/>
      <c r="D7" s="34"/>
      <c r="E7" s="34"/>
      <c r="F7" s="34"/>
    </row>
    <row r="8" spans="1:6" x14ac:dyDescent="0.25">
      <c r="A8" s="33"/>
      <c r="B8" s="34"/>
      <c r="C8" s="34"/>
      <c r="D8" s="34"/>
      <c r="E8" s="34"/>
      <c r="F8" s="34"/>
    </row>
    <row r="9" spans="1:6" ht="16.5" thickBot="1" x14ac:dyDescent="0.3">
      <c r="A9" s="33"/>
      <c r="B9" s="42" t="s">
        <v>259</v>
      </c>
      <c r="C9" s="14"/>
      <c r="D9" s="16" t="s">
        <v>517</v>
      </c>
      <c r="E9" s="14"/>
    </row>
    <row r="10" spans="1:6" ht="15.75" x14ac:dyDescent="0.25">
      <c r="A10" s="33"/>
      <c r="B10" s="43" t="s">
        <v>518</v>
      </c>
      <c r="C10" s="18"/>
      <c r="D10" s="111" t="s">
        <v>519</v>
      </c>
      <c r="E10" s="18"/>
    </row>
    <row r="11" spans="1:6" ht="15.75" x14ac:dyDescent="0.25">
      <c r="A11" s="33"/>
      <c r="B11" s="21" t="s">
        <v>520</v>
      </c>
      <c r="C11" s="22"/>
      <c r="D11" s="40" t="s">
        <v>521</v>
      </c>
      <c r="E11" s="22"/>
    </row>
    <row r="12" spans="1:6" ht="15.75" x14ac:dyDescent="0.25">
      <c r="A12" s="33"/>
      <c r="B12" s="17" t="s">
        <v>522</v>
      </c>
      <c r="C12" s="18"/>
      <c r="D12" s="112" t="s">
        <v>523</v>
      </c>
      <c r="E12" s="18"/>
    </row>
    <row r="13" spans="1:6" x14ac:dyDescent="0.25">
      <c r="A13" s="33"/>
      <c r="B13" s="34"/>
      <c r="C13" s="34"/>
      <c r="D13" s="34"/>
      <c r="E13" s="34"/>
      <c r="F13" s="34"/>
    </row>
    <row r="14" spans="1:6" ht="51" customHeight="1" x14ac:dyDescent="0.25">
      <c r="A14" s="33"/>
      <c r="B14" s="34" t="s">
        <v>524</v>
      </c>
      <c r="C14" s="34"/>
      <c r="D14" s="34"/>
      <c r="E14" s="34"/>
      <c r="F14" s="34"/>
    </row>
    <row r="15" spans="1:6" x14ac:dyDescent="0.25">
      <c r="A15" s="33"/>
      <c r="B15" s="34"/>
      <c r="C15" s="34"/>
      <c r="D15" s="34"/>
      <c r="E15" s="34"/>
      <c r="F15" s="34"/>
    </row>
    <row r="16" spans="1:6" x14ac:dyDescent="0.25">
      <c r="A16" s="33"/>
      <c r="B16" s="34" t="s">
        <v>525</v>
      </c>
      <c r="C16" s="34"/>
      <c r="D16" s="34"/>
      <c r="E16" s="34"/>
      <c r="F16" s="34"/>
    </row>
    <row r="17" spans="1:6" x14ac:dyDescent="0.25">
      <c r="A17" s="33"/>
      <c r="B17" s="34"/>
      <c r="C17" s="34"/>
      <c r="D17" s="34"/>
      <c r="E17" s="34"/>
      <c r="F17" s="34"/>
    </row>
    <row r="18" spans="1:6" ht="15.75" x14ac:dyDescent="0.25">
      <c r="A18" s="33"/>
      <c r="B18" s="13"/>
      <c r="C18" s="14"/>
      <c r="D18" s="49" t="s">
        <v>526</v>
      </c>
      <c r="E18" s="49"/>
      <c r="F18" s="14"/>
    </row>
    <row r="19" spans="1:6" ht="16.5" thickBot="1" x14ac:dyDescent="0.3">
      <c r="A19" s="33"/>
      <c r="B19" s="42" t="s">
        <v>243</v>
      </c>
      <c r="C19" s="14"/>
      <c r="D19" s="29" t="s">
        <v>527</v>
      </c>
      <c r="E19" s="29"/>
      <c r="F19" s="14"/>
    </row>
    <row r="20" spans="1:6" ht="15.75" x14ac:dyDescent="0.25">
      <c r="A20" s="33"/>
      <c r="B20" s="57">
        <v>2015</v>
      </c>
      <c r="C20" s="18"/>
      <c r="D20" s="19" t="s">
        <v>202</v>
      </c>
      <c r="E20" s="20" t="s">
        <v>528</v>
      </c>
      <c r="F20" s="18"/>
    </row>
    <row r="21" spans="1:6" ht="15.75" x14ac:dyDescent="0.25">
      <c r="A21" s="33"/>
      <c r="B21" s="59">
        <v>2016</v>
      </c>
      <c r="C21" s="22"/>
      <c r="D21" s="30" t="s">
        <v>529</v>
      </c>
      <c r="E21" s="30"/>
      <c r="F21" s="22"/>
    </row>
    <row r="22" spans="1:6" ht="15.75" x14ac:dyDescent="0.25">
      <c r="A22" s="33"/>
      <c r="B22" s="60">
        <v>2017</v>
      </c>
      <c r="C22" s="18"/>
      <c r="D22" s="54" t="s">
        <v>530</v>
      </c>
      <c r="E22" s="54"/>
      <c r="F22" s="18"/>
    </row>
    <row r="23" spans="1:6" ht="15.75" x14ac:dyDescent="0.25">
      <c r="A23" s="33"/>
      <c r="B23" s="59">
        <v>2018</v>
      </c>
      <c r="C23" s="22"/>
      <c r="D23" s="30" t="s">
        <v>531</v>
      </c>
      <c r="E23" s="30"/>
      <c r="F23" s="22"/>
    </row>
    <row r="24" spans="1:6" ht="15.75" x14ac:dyDescent="0.25">
      <c r="A24" s="33"/>
      <c r="B24" s="60">
        <v>2019</v>
      </c>
      <c r="C24" s="18"/>
      <c r="D24" s="54" t="s">
        <v>532</v>
      </c>
      <c r="E24" s="54"/>
      <c r="F24" s="18"/>
    </row>
    <row r="25" spans="1:6" ht="16.5" thickBot="1" x14ac:dyDescent="0.3">
      <c r="A25" s="33"/>
      <c r="B25" s="59" t="s">
        <v>448</v>
      </c>
      <c r="C25" s="22"/>
      <c r="D25" s="76" t="s">
        <v>533</v>
      </c>
      <c r="E25" s="76"/>
      <c r="F25" s="22"/>
    </row>
    <row r="26" spans="1:6" ht="16.5" thickBot="1" x14ac:dyDescent="0.3">
      <c r="A26" s="33"/>
      <c r="B26" s="70" t="s">
        <v>534</v>
      </c>
      <c r="C26" s="18"/>
      <c r="D26" s="83" t="s">
        <v>202</v>
      </c>
      <c r="E26" s="84" t="s">
        <v>535</v>
      </c>
      <c r="F26" s="18"/>
    </row>
    <row r="27" spans="1:6" ht="15.75" thickTop="1" x14ac:dyDescent="0.25">
      <c r="A27" s="33"/>
      <c r="B27" s="34"/>
      <c r="C27" s="34"/>
      <c r="D27" s="34"/>
      <c r="E27" s="34"/>
      <c r="F27" s="34"/>
    </row>
    <row r="28" spans="1:6" ht="38.25" customHeight="1" x14ac:dyDescent="0.25">
      <c r="A28" s="33"/>
      <c r="B28" s="34" t="s">
        <v>536</v>
      </c>
      <c r="C28" s="34"/>
      <c r="D28" s="34"/>
      <c r="E28" s="34"/>
      <c r="F28" s="34"/>
    </row>
    <row r="29" spans="1:6" x14ac:dyDescent="0.25">
      <c r="A29" s="33"/>
      <c r="B29" s="34"/>
      <c r="C29" s="34"/>
      <c r="D29" s="34"/>
      <c r="E29" s="34"/>
      <c r="F29" s="34"/>
    </row>
    <row r="30" spans="1:6" x14ac:dyDescent="0.25">
      <c r="A30" s="33"/>
      <c r="B30" s="39"/>
      <c r="C30" s="39"/>
      <c r="D30" s="39"/>
      <c r="E30" s="39"/>
      <c r="F30" s="39"/>
    </row>
  </sheetData>
  <mergeCells count="26">
    <mergeCell ref="B27:F27"/>
    <mergeCell ref="B28:F28"/>
    <mergeCell ref="B29:F29"/>
    <mergeCell ref="B30:F30"/>
    <mergeCell ref="B8:F8"/>
    <mergeCell ref="B13:F13"/>
    <mergeCell ref="B14:F14"/>
    <mergeCell ref="B15:F15"/>
    <mergeCell ref="B16:F16"/>
    <mergeCell ref="B17:F17"/>
    <mergeCell ref="D25:E25"/>
    <mergeCell ref="A1:A2"/>
    <mergeCell ref="B1:F1"/>
    <mergeCell ref="B2:F2"/>
    <mergeCell ref="B3:F3"/>
    <mergeCell ref="A4:A30"/>
    <mergeCell ref="B4:F4"/>
    <mergeCell ref="B5:F5"/>
    <mergeCell ref="B6:F6"/>
    <mergeCell ref="B7:F7"/>
    <mergeCell ref="D18:E18"/>
    <mergeCell ref="D19:E19"/>
    <mergeCell ref="D21:E21"/>
    <mergeCell ref="D22:E22"/>
    <mergeCell ref="D23:E23"/>
    <mergeCell ref="D24:E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70"/>
  <sheetViews>
    <sheetView showGridLines="0" workbookViewId="0"/>
  </sheetViews>
  <sheetFormatPr defaultRowHeight="15" x14ac:dyDescent="0.25"/>
  <cols>
    <col min="1" max="2" width="36.5703125" bestFit="1" customWidth="1"/>
    <col min="3" max="3" width="8.7109375" customWidth="1"/>
    <col min="4" max="5" width="36.5703125" bestFit="1" customWidth="1"/>
    <col min="6" max="6" width="21.5703125" customWidth="1"/>
    <col min="7" max="7" width="6.5703125" customWidth="1"/>
    <col min="8" max="8" width="21.5703125" customWidth="1"/>
    <col min="9" max="9" width="5.5703125" customWidth="1"/>
    <col min="10" max="10" width="33.5703125" customWidth="1"/>
    <col min="11" max="11" width="16.42578125" customWidth="1"/>
    <col min="12" max="12" width="21.5703125" customWidth="1"/>
    <col min="13" max="13" width="11.28515625" customWidth="1"/>
    <col min="14" max="14" width="21.5703125" customWidth="1"/>
    <col min="15" max="15" width="7.140625" customWidth="1"/>
    <col min="16" max="16" width="11.28515625" customWidth="1"/>
    <col min="17" max="17" width="13.28515625" customWidth="1"/>
    <col min="18" max="18" width="7.140625" customWidth="1"/>
    <col min="19" max="19" width="11.28515625" customWidth="1"/>
    <col min="20" max="20" width="13.28515625" customWidth="1"/>
    <col min="21" max="21" width="27.85546875" customWidth="1"/>
    <col min="22" max="22" width="7.5703125" customWidth="1"/>
    <col min="23" max="23" width="30" customWidth="1"/>
    <col min="24" max="24" width="33.140625" customWidth="1"/>
  </cols>
  <sheetData>
    <row r="1" spans="1:24" ht="15" customHeight="1" x14ac:dyDescent="0.25">
      <c r="A1" s="8" t="s">
        <v>537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3" t="s">
        <v>537</v>
      </c>
      <c r="B3" s="32"/>
      <c r="C3" s="32"/>
      <c r="D3" s="32"/>
      <c r="E3" s="32"/>
      <c r="F3" s="32"/>
      <c r="G3" s="32"/>
      <c r="H3" s="32"/>
      <c r="I3" s="32"/>
      <c r="J3" s="32"/>
      <c r="K3" s="32"/>
      <c r="L3" s="32"/>
      <c r="M3" s="32"/>
      <c r="N3" s="32"/>
      <c r="O3" s="32"/>
      <c r="P3" s="32"/>
      <c r="Q3" s="32"/>
      <c r="R3" s="32"/>
      <c r="S3" s="32"/>
      <c r="T3" s="32"/>
      <c r="U3" s="32"/>
      <c r="V3" s="32"/>
      <c r="W3" s="32"/>
      <c r="X3" s="32"/>
    </row>
    <row r="4" spans="1:24" x14ac:dyDescent="0.25">
      <c r="A4" s="33" t="s">
        <v>537</v>
      </c>
      <c r="B4" s="34"/>
      <c r="C4" s="34"/>
      <c r="D4" s="34"/>
      <c r="E4" s="34"/>
      <c r="F4" s="34"/>
      <c r="G4" s="34"/>
      <c r="H4" s="34"/>
      <c r="I4" s="34"/>
      <c r="J4" s="34"/>
      <c r="K4" s="34"/>
      <c r="L4" s="34"/>
      <c r="M4" s="34"/>
      <c r="N4" s="34"/>
      <c r="O4" s="34"/>
      <c r="P4" s="34"/>
      <c r="Q4" s="34"/>
      <c r="R4" s="34"/>
      <c r="S4" s="34"/>
      <c r="T4" s="34"/>
      <c r="U4" s="34"/>
      <c r="V4" s="34"/>
      <c r="W4" s="34"/>
      <c r="X4" s="34"/>
    </row>
    <row r="5" spans="1:24" x14ac:dyDescent="0.25">
      <c r="A5" s="33"/>
      <c r="B5" s="35" t="s">
        <v>538</v>
      </c>
      <c r="C5" s="35"/>
      <c r="D5" s="35"/>
      <c r="E5" s="35"/>
      <c r="F5" s="35"/>
      <c r="G5" s="35"/>
      <c r="H5" s="35"/>
      <c r="I5" s="35"/>
      <c r="J5" s="35"/>
      <c r="K5" s="35"/>
      <c r="L5" s="35"/>
      <c r="M5" s="35"/>
      <c r="N5" s="35"/>
      <c r="O5" s="35"/>
      <c r="P5" s="35"/>
      <c r="Q5" s="35"/>
      <c r="R5" s="35"/>
      <c r="S5" s="35"/>
      <c r="T5" s="35"/>
      <c r="U5" s="35"/>
      <c r="V5" s="35"/>
      <c r="W5" s="35"/>
      <c r="X5" s="35"/>
    </row>
    <row r="6" spans="1:24" x14ac:dyDescent="0.25">
      <c r="A6" s="33"/>
      <c r="B6" s="34"/>
      <c r="C6" s="34"/>
      <c r="D6" s="34"/>
      <c r="E6" s="34"/>
      <c r="F6" s="34"/>
      <c r="G6" s="34"/>
      <c r="H6" s="34"/>
      <c r="I6" s="34"/>
      <c r="J6" s="34"/>
      <c r="K6" s="34"/>
      <c r="L6" s="34"/>
      <c r="M6" s="34"/>
      <c r="N6" s="34"/>
      <c r="O6" s="34"/>
      <c r="P6" s="34"/>
      <c r="Q6" s="34"/>
      <c r="R6" s="34"/>
      <c r="S6" s="34"/>
      <c r="T6" s="34"/>
      <c r="U6" s="34"/>
      <c r="V6" s="34"/>
      <c r="W6" s="34"/>
      <c r="X6" s="34"/>
    </row>
    <row r="7" spans="1:24" x14ac:dyDescent="0.25">
      <c r="A7" s="33"/>
      <c r="B7" s="36" t="s">
        <v>539</v>
      </c>
      <c r="C7" s="36"/>
      <c r="D7" s="36"/>
      <c r="E7" s="36"/>
      <c r="F7" s="36"/>
      <c r="G7" s="36"/>
      <c r="H7" s="36"/>
      <c r="I7" s="36"/>
      <c r="J7" s="36"/>
      <c r="K7" s="36"/>
      <c r="L7" s="36"/>
      <c r="M7" s="36"/>
      <c r="N7" s="36"/>
      <c r="O7" s="36"/>
      <c r="P7" s="36"/>
      <c r="Q7" s="36"/>
      <c r="R7" s="36"/>
      <c r="S7" s="36"/>
      <c r="T7" s="36"/>
      <c r="U7" s="36"/>
      <c r="V7" s="36"/>
      <c r="W7" s="36"/>
      <c r="X7" s="36"/>
    </row>
    <row r="8" spans="1:24" x14ac:dyDescent="0.25">
      <c r="A8" s="33"/>
      <c r="B8" s="34"/>
      <c r="C8" s="34"/>
      <c r="D8" s="34"/>
      <c r="E8" s="34"/>
      <c r="F8" s="34"/>
      <c r="G8" s="34"/>
      <c r="H8" s="34"/>
      <c r="I8" s="34"/>
      <c r="J8" s="34"/>
      <c r="K8" s="34"/>
      <c r="L8" s="34"/>
      <c r="M8" s="34"/>
      <c r="N8" s="34"/>
      <c r="O8" s="34"/>
      <c r="P8" s="34"/>
      <c r="Q8" s="34"/>
      <c r="R8" s="34"/>
      <c r="S8" s="34"/>
      <c r="T8" s="34"/>
      <c r="U8" s="34"/>
      <c r="V8" s="34"/>
      <c r="W8" s="34"/>
      <c r="X8" s="34"/>
    </row>
    <row r="9" spans="1:24" ht="25.5" customHeight="1" x14ac:dyDescent="0.25">
      <c r="A9" s="33"/>
      <c r="B9" s="34" t="s">
        <v>540</v>
      </c>
      <c r="C9" s="34"/>
      <c r="D9" s="34"/>
      <c r="E9" s="34"/>
      <c r="F9" s="34"/>
      <c r="G9" s="34"/>
      <c r="H9" s="34"/>
      <c r="I9" s="34"/>
      <c r="J9" s="34"/>
      <c r="K9" s="34"/>
      <c r="L9" s="34"/>
      <c r="M9" s="34"/>
      <c r="N9" s="34"/>
      <c r="O9" s="34"/>
      <c r="P9" s="34"/>
      <c r="Q9" s="34"/>
      <c r="R9" s="34"/>
      <c r="S9" s="34"/>
      <c r="T9" s="34"/>
      <c r="U9" s="34"/>
      <c r="V9" s="34"/>
      <c r="W9" s="34"/>
      <c r="X9" s="34"/>
    </row>
    <row r="10" spans="1:24" x14ac:dyDescent="0.25">
      <c r="A10" s="33"/>
      <c r="B10" s="34"/>
      <c r="C10" s="34"/>
      <c r="D10" s="34"/>
      <c r="E10" s="34"/>
      <c r="F10" s="34"/>
      <c r="G10" s="34"/>
      <c r="H10" s="34"/>
      <c r="I10" s="34"/>
      <c r="J10" s="34"/>
      <c r="K10" s="34"/>
      <c r="L10" s="34"/>
      <c r="M10" s="34"/>
      <c r="N10" s="34"/>
      <c r="O10" s="34"/>
      <c r="P10" s="34"/>
      <c r="Q10" s="34"/>
      <c r="R10" s="34"/>
      <c r="S10" s="34"/>
      <c r="T10" s="34"/>
      <c r="U10" s="34"/>
      <c r="V10" s="34"/>
      <c r="W10" s="34"/>
      <c r="X10" s="34"/>
    </row>
    <row r="11" spans="1:24" ht="25.5" customHeight="1" x14ac:dyDescent="0.25">
      <c r="A11" s="33"/>
      <c r="B11" s="89" t="s">
        <v>541</v>
      </c>
      <c r="C11" s="89"/>
      <c r="D11" s="89"/>
      <c r="E11" s="89"/>
      <c r="F11" s="89"/>
      <c r="G11" s="89"/>
      <c r="H11" s="89"/>
      <c r="I11" s="89"/>
      <c r="J11" s="89"/>
      <c r="K11" s="89"/>
      <c r="L11" s="89"/>
      <c r="M11" s="89"/>
      <c r="N11" s="89"/>
      <c r="O11" s="89"/>
      <c r="P11" s="89"/>
      <c r="Q11" s="89"/>
      <c r="R11" s="89"/>
      <c r="S11" s="89"/>
      <c r="T11" s="89"/>
      <c r="U11" s="89"/>
      <c r="V11" s="89"/>
      <c r="W11" s="89"/>
      <c r="X11" s="89"/>
    </row>
    <row r="12" spans="1:24" x14ac:dyDescent="0.25">
      <c r="A12" s="33"/>
      <c r="B12" s="34"/>
      <c r="C12" s="34"/>
      <c r="D12" s="34"/>
      <c r="E12" s="34"/>
      <c r="F12" s="34"/>
      <c r="G12" s="34"/>
      <c r="H12" s="34"/>
      <c r="I12" s="34"/>
      <c r="J12" s="34"/>
      <c r="K12" s="34"/>
      <c r="L12" s="34"/>
      <c r="M12" s="34"/>
      <c r="N12" s="34"/>
      <c r="O12" s="34"/>
      <c r="P12" s="34"/>
      <c r="Q12" s="34"/>
      <c r="R12" s="34"/>
      <c r="S12" s="34"/>
      <c r="T12" s="34"/>
      <c r="U12" s="34"/>
      <c r="V12" s="34"/>
      <c r="W12" s="34"/>
      <c r="X12" s="34"/>
    </row>
    <row r="13" spans="1:24" x14ac:dyDescent="0.25">
      <c r="A13" s="33"/>
      <c r="B13" s="34" t="s">
        <v>542</v>
      </c>
      <c r="C13" s="34"/>
      <c r="D13" s="34"/>
      <c r="E13" s="34"/>
      <c r="F13" s="34"/>
      <c r="G13" s="34"/>
      <c r="H13" s="34"/>
      <c r="I13" s="34"/>
      <c r="J13" s="34"/>
      <c r="K13" s="34"/>
      <c r="L13" s="34"/>
      <c r="M13" s="34"/>
      <c r="N13" s="34"/>
      <c r="O13" s="34"/>
      <c r="P13" s="34"/>
      <c r="Q13" s="34"/>
      <c r="R13" s="34"/>
      <c r="S13" s="34"/>
      <c r="T13" s="34"/>
      <c r="U13" s="34"/>
      <c r="V13" s="34"/>
      <c r="W13" s="34"/>
      <c r="X13" s="34"/>
    </row>
    <row r="14" spans="1:24" x14ac:dyDescent="0.25">
      <c r="A14" s="33"/>
      <c r="B14" s="34"/>
      <c r="C14" s="34"/>
      <c r="D14" s="34"/>
      <c r="E14" s="34"/>
      <c r="F14" s="34"/>
      <c r="G14" s="34"/>
      <c r="H14" s="34"/>
      <c r="I14" s="34"/>
      <c r="J14" s="34"/>
      <c r="K14" s="34"/>
      <c r="L14" s="34"/>
      <c r="M14" s="34"/>
      <c r="N14" s="34"/>
      <c r="O14" s="34"/>
      <c r="P14" s="34"/>
      <c r="Q14" s="34"/>
      <c r="R14" s="34"/>
      <c r="S14" s="34"/>
      <c r="T14" s="34"/>
      <c r="U14" s="34"/>
      <c r="V14" s="34"/>
      <c r="W14" s="34"/>
      <c r="X14" s="34"/>
    </row>
    <row r="15" spans="1:24" x14ac:dyDescent="0.25">
      <c r="A15" s="33"/>
      <c r="B15" s="34" t="s">
        <v>543</v>
      </c>
      <c r="C15" s="34"/>
      <c r="D15" s="34"/>
      <c r="E15" s="34"/>
      <c r="F15" s="34"/>
      <c r="G15" s="34"/>
      <c r="H15" s="34"/>
      <c r="I15" s="34"/>
      <c r="J15" s="34"/>
      <c r="K15" s="34"/>
      <c r="L15" s="34"/>
      <c r="M15" s="34"/>
      <c r="N15" s="34"/>
      <c r="O15" s="34"/>
      <c r="P15" s="34"/>
      <c r="Q15" s="34"/>
      <c r="R15" s="34"/>
      <c r="S15" s="34"/>
      <c r="T15" s="34"/>
      <c r="U15" s="34"/>
      <c r="V15" s="34"/>
      <c r="W15" s="34"/>
      <c r="X15" s="34"/>
    </row>
    <row r="16" spans="1:24" x14ac:dyDescent="0.25">
      <c r="A16" s="33"/>
      <c r="B16" s="34"/>
      <c r="C16" s="34"/>
      <c r="D16" s="34"/>
      <c r="E16" s="34"/>
      <c r="F16" s="34"/>
      <c r="G16" s="34"/>
      <c r="H16" s="34"/>
      <c r="I16" s="34"/>
      <c r="J16" s="34"/>
      <c r="K16" s="34"/>
      <c r="L16" s="34"/>
      <c r="M16" s="34"/>
      <c r="N16" s="34"/>
      <c r="O16" s="34"/>
      <c r="P16" s="34"/>
      <c r="Q16" s="34"/>
      <c r="R16" s="34"/>
      <c r="S16" s="34"/>
      <c r="T16" s="34"/>
      <c r="U16" s="34"/>
      <c r="V16" s="34"/>
      <c r="W16" s="34"/>
      <c r="X16" s="34"/>
    </row>
    <row r="17" spans="1:24" ht="16.5" thickBot="1" x14ac:dyDescent="0.3">
      <c r="A17" s="33"/>
      <c r="B17" s="42" t="s">
        <v>544</v>
      </c>
      <c r="C17" s="14"/>
      <c r="D17" s="16" t="s">
        <v>545</v>
      </c>
      <c r="E17" s="14"/>
      <c r="F17" s="16">
        <v>2014</v>
      </c>
      <c r="G17" s="14"/>
      <c r="H17" s="16">
        <v>2013</v>
      </c>
      <c r="I17" s="14"/>
    </row>
    <row r="18" spans="1:24" ht="15.75" x14ac:dyDescent="0.25">
      <c r="A18" s="33"/>
      <c r="B18" s="43" t="s">
        <v>546</v>
      </c>
      <c r="C18" s="18"/>
      <c r="D18" s="20" t="s">
        <v>547</v>
      </c>
      <c r="E18" s="18"/>
      <c r="F18" s="20" t="s">
        <v>548</v>
      </c>
      <c r="G18" s="18"/>
      <c r="H18" s="20" t="s">
        <v>549</v>
      </c>
      <c r="I18" s="18"/>
    </row>
    <row r="19" spans="1:24" ht="15.75" x14ac:dyDescent="0.25">
      <c r="A19" s="33"/>
      <c r="B19" s="21" t="s">
        <v>550</v>
      </c>
      <c r="C19" s="22"/>
      <c r="D19" s="23" t="s">
        <v>551</v>
      </c>
      <c r="E19" s="22"/>
      <c r="F19" s="23" t="s">
        <v>552</v>
      </c>
      <c r="G19" s="22"/>
      <c r="H19" s="23" t="s">
        <v>551</v>
      </c>
      <c r="I19" s="22"/>
    </row>
    <row r="20" spans="1:24" ht="15.75" x14ac:dyDescent="0.25">
      <c r="A20" s="33"/>
      <c r="B20" s="17" t="s">
        <v>553</v>
      </c>
      <c r="C20" s="18"/>
      <c r="D20" s="24" t="s">
        <v>554</v>
      </c>
      <c r="E20" s="18"/>
      <c r="F20" s="24" t="s">
        <v>555</v>
      </c>
      <c r="G20" s="18"/>
      <c r="H20" s="24" t="s">
        <v>556</v>
      </c>
      <c r="I20" s="18"/>
    </row>
    <row r="21" spans="1:24" ht="15.75" x14ac:dyDescent="0.25">
      <c r="A21" s="33"/>
      <c r="B21" s="21" t="s">
        <v>557</v>
      </c>
      <c r="C21" s="22"/>
      <c r="D21" s="23" t="s">
        <v>558</v>
      </c>
      <c r="E21" s="22"/>
      <c r="F21" s="23" t="s">
        <v>558</v>
      </c>
      <c r="G21" s="22"/>
      <c r="H21" s="23" t="s">
        <v>558</v>
      </c>
      <c r="I21" s="22"/>
    </row>
    <row r="22" spans="1:24" ht="16.5" thickBot="1" x14ac:dyDescent="0.3">
      <c r="A22" s="33"/>
      <c r="B22" s="17" t="s">
        <v>559</v>
      </c>
      <c r="C22" s="18"/>
      <c r="D22" s="25" t="s">
        <v>558</v>
      </c>
      <c r="E22" s="18"/>
      <c r="F22" s="25" t="s">
        <v>560</v>
      </c>
      <c r="G22" s="18"/>
      <c r="H22" s="25" t="s">
        <v>561</v>
      </c>
      <c r="I22" s="18"/>
    </row>
    <row r="23" spans="1:24" ht="16.5" thickBot="1" x14ac:dyDescent="0.3">
      <c r="A23" s="33"/>
      <c r="B23" s="26" t="s">
        <v>164</v>
      </c>
      <c r="C23" s="22"/>
      <c r="D23" s="28" t="s">
        <v>562</v>
      </c>
      <c r="E23" s="22"/>
      <c r="F23" s="28" t="s">
        <v>562</v>
      </c>
      <c r="G23" s="22"/>
      <c r="H23" s="28" t="s">
        <v>562</v>
      </c>
      <c r="I23" s="22"/>
    </row>
    <row r="24" spans="1:24" ht="15.75" thickTop="1" x14ac:dyDescent="0.25">
      <c r="A24" s="33"/>
      <c r="B24" s="34"/>
      <c r="C24" s="34"/>
      <c r="D24" s="34"/>
      <c r="E24" s="34"/>
      <c r="F24" s="34"/>
      <c r="G24" s="34"/>
      <c r="H24" s="34"/>
      <c r="I24" s="34"/>
      <c r="J24" s="34"/>
      <c r="K24" s="34"/>
      <c r="L24" s="34"/>
      <c r="M24" s="34"/>
      <c r="N24" s="34"/>
      <c r="O24" s="34"/>
      <c r="P24" s="34"/>
      <c r="Q24" s="34"/>
      <c r="R24" s="34"/>
      <c r="S24" s="34"/>
      <c r="T24" s="34"/>
      <c r="U24" s="34"/>
      <c r="V24" s="34"/>
      <c r="W24" s="34"/>
      <c r="X24" s="34"/>
    </row>
    <row r="25" spans="1:24" ht="25.5" customHeight="1" x14ac:dyDescent="0.25">
      <c r="A25" s="33"/>
      <c r="B25" s="34" t="s">
        <v>563</v>
      </c>
      <c r="C25" s="34"/>
      <c r="D25" s="34"/>
      <c r="E25" s="34"/>
      <c r="F25" s="34"/>
      <c r="G25" s="34"/>
      <c r="H25" s="34"/>
      <c r="I25" s="34"/>
      <c r="J25" s="34"/>
      <c r="K25" s="34"/>
      <c r="L25" s="34"/>
      <c r="M25" s="34"/>
      <c r="N25" s="34"/>
      <c r="O25" s="34"/>
      <c r="P25" s="34"/>
      <c r="Q25" s="34"/>
      <c r="R25" s="34"/>
      <c r="S25" s="34"/>
      <c r="T25" s="34"/>
      <c r="U25" s="34"/>
      <c r="V25" s="34"/>
      <c r="W25" s="34"/>
      <c r="X25" s="34"/>
    </row>
    <row r="26" spans="1:24" x14ac:dyDescent="0.25">
      <c r="A26" s="33"/>
      <c r="B26" s="34"/>
      <c r="C26" s="34"/>
      <c r="D26" s="34"/>
      <c r="E26" s="34"/>
      <c r="F26" s="34"/>
      <c r="G26" s="34"/>
      <c r="H26" s="34"/>
      <c r="I26" s="34"/>
      <c r="J26" s="34"/>
      <c r="K26" s="34"/>
      <c r="L26" s="34"/>
      <c r="M26" s="34"/>
      <c r="N26" s="34"/>
      <c r="O26" s="34"/>
      <c r="P26" s="34"/>
      <c r="Q26" s="34"/>
      <c r="R26" s="34"/>
      <c r="S26" s="34"/>
      <c r="T26" s="34"/>
      <c r="U26" s="34"/>
      <c r="V26" s="34"/>
      <c r="W26" s="34"/>
      <c r="X26" s="34"/>
    </row>
    <row r="27" spans="1:24" ht="25.5" customHeight="1" x14ac:dyDescent="0.25">
      <c r="A27" s="33"/>
      <c r="B27" s="34" t="s">
        <v>564</v>
      </c>
      <c r="C27" s="34"/>
      <c r="D27" s="34"/>
      <c r="E27" s="34"/>
      <c r="F27" s="34"/>
      <c r="G27" s="34"/>
      <c r="H27" s="34"/>
      <c r="I27" s="34"/>
      <c r="J27" s="34"/>
      <c r="K27" s="34"/>
      <c r="L27" s="34"/>
      <c r="M27" s="34"/>
      <c r="N27" s="34"/>
      <c r="O27" s="34"/>
      <c r="P27" s="34"/>
      <c r="Q27" s="34"/>
      <c r="R27" s="34"/>
      <c r="S27" s="34"/>
      <c r="T27" s="34"/>
      <c r="U27" s="34"/>
      <c r="V27" s="34"/>
      <c r="W27" s="34"/>
      <c r="X27" s="34"/>
    </row>
    <row r="28" spans="1:24" x14ac:dyDescent="0.25">
      <c r="A28" s="33"/>
      <c r="B28" s="34"/>
      <c r="C28" s="34"/>
      <c r="D28" s="34"/>
      <c r="E28" s="34"/>
      <c r="F28" s="34"/>
      <c r="G28" s="34"/>
      <c r="H28" s="34"/>
      <c r="I28" s="34"/>
      <c r="J28" s="34"/>
      <c r="K28" s="34"/>
      <c r="L28" s="34"/>
      <c r="M28" s="34"/>
      <c r="N28" s="34"/>
      <c r="O28" s="34"/>
      <c r="P28" s="34"/>
      <c r="Q28" s="34"/>
      <c r="R28" s="34"/>
      <c r="S28" s="34"/>
      <c r="T28" s="34"/>
      <c r="U28" s="34"/>
      <c r="V28" s="34"/>
      <c r="W28" s="34"/>
      <c r="X28" s="34"/>
    </row>
    <row r="29" spans="1:24" x14ac:dyDescent="0.25">
      <c r="A29" s="33"/>
      <c r="B29" s="34" t="s">
        <v>565</v>
      </c>
      <c r="C29" s="34"/>
      <c r="D29" s="34"/>
      <c r="E29" s="34"/>
      <c r="F29" s="34"/>
      <c r="G29" s="34"/>
      <c r="H29" s="34"/>
      <c r="I29" s="34"/>
      <c r="J29" s="34"/>
      <c r="K29" s="34"/>
      <c r="L29" s="34"/>
      <c r="M29" s="34"/>
      <c r="N29" s="34"/>
      <c r="O29" s="34"/>
      <c r="P29" s="34"/>
      <c r="Q29" s="34"/>
      <c r="R29" s="34"/>
      <c r="S29" s="34"/>
      <c r="T29" s="34"/>
      <c r="U29" s="34"/>
      <c r="V29" s="34"/>
      <c r="W29" s="34"/>
      <c r="X29" s="34"/>
    </row>
    <row r="30" spans="1:24" x14ac:dyDescent="0.25">
      <c r="A30" s="33"/>
      <c r="B30" s="34"/>
      <c r="C30" s="34"/>
      <c r="D30" s="34"/>
      <c r="E30" s="34"/>
      <c r="F30" s="34"/>
      <c r="G30" s="34"/>
      <c r="H30" s="34"/>
      <c r="I30" s="34"/>
      <c r="J30" s="34"/>
      <c r="K30" s="34"/>
      <c r="L30" s="34"/>
      <c r="M30" s="34"/>
      <c r="N30" s="34"/>
      <c r="O30" s="34"/>
      <c r="P30" s="34"/>
      <c r="Q30" s="34"/>
      <c r="R30" s="34"/>
      <c r="S30" s="34"/>
      <c r="T30" s="34"/>
      <c r="U30" s="34"/>
      <c r="V30" s="34"/>
      <c r="W30" s="34"/>
      <c r="X30" s="34"/>
    </row>
    <row r="31" spans="1:24" x14ac:dyDescent="0.25">
      <c r="A31" s="33"/>
      <c r="B31" s="89" t="s">
        <v>566</v>
      </c>
      <c r="C31" s="89"/>
      <c r="D31" s="89"/>
      <c r="E31" s="89"/>
      <c r="F31" s="89"/>
      <c r="G31" s="89"/>
      <c r="H31" s="89"/>
      <c r="I31" s="89"/>
      <c r="J31" s="89"/>
      <c r="K31" s="89"/>
      <c r="L31" s="89"/>
      <c r="M31" s="89"/>
      <c r="N31" s="89"/>
      <c r="O31" s="89"/>
      <c r="P31" s="89"/>
      <c r="Q31" s="89"/>
      <c r="R31" s="89"/>
      <c r="S31" s="89"/>
      <c r="T31" s="89"/>
      <c r="U31" s="89"/>
      <c r="V31" s="89"/>
      <c r="W31" s="89"/>
      <c r="X31" s="89"/>
    </row>
    <row r="32" spans="1:24" x14ac:dyDescent="0.25">
      <c r="A32" s="33"/>
      <c r="B32" s="34"/>
      <c r="C32" s="34"/>
      <c r="D32" s="34"/>
      <c r="E32" s="34"/>
      <c r="F32" s="34"/>
      <c r="G32" s="34"/>
      <c r="H32" s="34"/>
      <c r="I32" s="34"/>
      <c r="J32" s="34"/>
      <c r="K32" s="34"/>
      <c r="L32" s="34"/>
      <c r="M32" s="34"/>
      <c r="N32" s="34"/>
      <c r="O32" s="34"/>
      <c r="P32" s="34"/>
      <c r="Q32" s="34"/>
      <c r="R32" s="34"/>
      <c r="S32" s="34"/>
      <c r="T32" s="34"/>
      <c r="U32" s="34"/>
      <c r="V32" s="34"/>
      <c r="W32" s="34"/>
      <c r="X32" s="34"/>
    </row>
    <row r="33" spans="1:24" x14ac:dyDescent="0.25">
      <c r="A33" s="33"/>
      <c r="B33" s="89" t="s">
        <v>567</v>
      </c>
      <c r="C33" s="89"/>
      <c r="D33" s="89"/>
      <c r="E33" s="89"/>
      <c r="F33" s="89"/>
      <c r="G33" s="89"/>
      <c r="H33" s="89"/>
      <c r="I33" s="89"/>
      <c r="J33" s="89"/>
      <c r="K33" s="89"/>
      <c r="L33" s="89"/>
      <c r="M33" s="89"/>
      <c r="N33" s="89"/>
      <c r="O33" s="89"/>
      <c r="P33" s="89"/>
      <c r="Q33" s="89"/>
      <c r="R33" s="89"/>
      <c r="S33" s="89"/>
      <c r="T33" s="89"/>
      <c r="U33" s="89"/>
      <c r="V33" s="89"/>
      <c r="W33" s="89"/>
      <c r="X33" s="89"/>
    </row>
    <row r="34" spans="1:24" x14ac:dyDescent="0.25">
      <c r="A34" s="33"/>
      <c r="B34" s="34"/>
      <c r="C34" s="34"/>
      <c r="D34" s="34"/>
      <c r="E34" s="34"/>
      <c r="F34" s="34"/>
      <c r="G34" s="34"/>
      <c r="H34" s="34"/>
      <c r="I34" s="34"/>
      <c r="J34" s="34"/>
      <c r="K34" s="34"/>
      <c r="L34" s="34"/>
      <c r="M34" s="34"/>
      <c r="N34" s="34"/>
      <c r="O34" s="34"/>
      <c r="P34" s="34"/>
      <c r="Q34" s="34"/>
      <c r="R34" s="34"/>
      <c r="S34" s="34"/>
      <c r="T34" s="34"/>
      <c r="U34" s="34"/>
      <c r="V34" s="34"/>
      <c r="W34" s="34"/>
      <c r="X34" s="34"/>
    </row>
    <row r="35" spans="1:24" ht="25.5" customHeight="1" x14ac:dyDescent="0.25">
      <c r="A35" s="33"/>
      <c r="B35" s="89" t="s">
        <v>568</v>
      </c>
      <c r="C35" s="89"/>
      <c r="D35" s="89"/>
      <c r="E35" s="89"/>
      <c r="F35" s="89"/>
      <c r="G35" s="89"/>
      <c r="H35" s="89"/>
      <c r="I35" s="89"/>
      <c r="J35" s="89"/>
      <c r="K35" s="89"/>
      <c r="L35" s="89"/>
      <c r="M35" s="89"/>
      <c r="N35" s="89"/>
      <c r="O35" s="89"/>
      <c r="P35" s="89"/>
      <c r="Q35" s="89"/>
      <c r="R35" s="89"/>
      <c r="S35" s="89"/>
      <c r="T35" s="89"/>
      <c r="U35" s="89"/>
      <c r="V35" s="89"/>
      <c r="W35" s="89"/>
      <c r="X35" s="89"/>
    </row>
    <row r="36" spans="1:24" x14ac:dyDescent="0.25">
      <c r="A36" s="33"/>
      <c r="B36" s="34"/>
      <c r="C36" s="34"/>
      <c r="D36" s="34"/>
      <c r="E36" s="34"/>
      <c r="F36" s="34"/>
      <c r="G36" s="34"/>
      <c r="H36" s="34"/>
      <c r="I36" s="34"/>
      <c r="J36" s="34"/>
      <c r="K36" s="34"/>
      <c r="L36" s="34"/>
      <c r="M36" s="34"/>
      <c r="N36" s="34"/>
      <c r="O36" s="34"/>
      <c r="P36" s="34"/>
      <c r="Q36" s="34"/>
      <c r="R36" s="34"/>
      <c r="S36" s="34"/>
      <c r="T36" s="34"/>
      <c r="U36" s="34"/>
      <c r="V36" s="34"/>
      <c r="W36" s="34"/>
      <c r="X36" s="34"/>
    </row>
    <row r="37" spans="1:24" x14ac:dyDescent="0.25">
      <c r="A37" s="33"/>
      <c r="B37" s="34" t="s">
        <v>569</v>
      </c>
      <c r="C37" s="34"/>
      <c r="D37" s="34"/>
      <c r="E37" s="34"/>
      <c r="F37" s="34"/>
      <c r="G37" s="34"/>
      <c r="H37" s="34"/>
      <c r="I37" s="34"/>
      <c r="J37" s="34"/>
      <c r="K37" s="34"/>
      <c r="L37" s="34"/>
      <c r="M37" s="34"/>
      <c r="N37" s="34"/>
      <c r="O37" s="34"/>
      <c r="P37" s="34"/>
      <c r="Q37" s="34"/>
      <c r="R37" s="34"/>
      <c r="S37" s="34"/>
      <c r="T37" s="34"/>
      <c r="U37" s="34"/>
      <c r="V37" s="34"/>
      <c r="W37" s="34"/>
      <c r="X37" s="34"/>
    </row>
    <row r="38" spans="1:24" x14ac:dyDescent="0.25">
      <c r="A38" s="33"/>
      <c r="B38" s="34"/>
      <c r="C38" s="34"/>
      <c r="D38" s="34"/>
      <c r="E38" s="34"/>
      <c r="F38" s="34"/>
      <c r="G38" s="34"/>
      <c r="H38" s="34"/>
      <c r="I38" s="34"/>
      <c r="J38" s="34"/>
      <c r="K38" s="34"/>
      <c r="L38" s="34"/>
      <c r="M38" s="34"/>
      <c r="N38" s="34"/>
      <c r="O38" s="34"/>
      <c r="P38" s="34"/>
      <c r="Q38" s="34"/>
      <c r="R38" s="34"/>
      <c r="S38" s="34"/>
      <c r="T38" s="34"/>
      <c r="U38" s="34"/>
      <c r="V38" s="34"/>
      <c r="W38" s="34"/>
      <c r="X38" s="34"/>
    </row>
    <row r="39" spans="1:24" ht="16.5" thickBot="1" x14ac:dyDescent="0.3">
      <c r="A39" s="33"/>
      <c r="B39" s="13"/>
      <c r="C39" s="14"/>
      <c r="D39" s="29" t="s">
        <v>219</v>
      </c>
      <c r="E39" s="29"/>
      <c r="F39" s="29"/>
      <c r="G39" s="29"/>
      <c r="H39" s="29"/>
      <c r="I39" s="29"/>
      <c r="J39" s="29"/>
      <c r="K39" s="29"/>
      <c r="L39" s="29"/>
      <c r="M39" s="29"/>
      <c r="N39" s="29"/>
      <c r="O39" s="14"/>
    </row>
    <row r="40" spans="1:24" x14ac:dyDescent="0.25">
      <c r="A40" s="33"/>
      <c r="B40" s="47" t="s">
        <v>570</v>
      </c>
      <c r="C40" s="48"/>
      <c r="D40" s="52" t="s">
        <v>164</v>
      </c>
      <c r="E40" s="52"/>
      <c r="F40" s="50"/>
      <c r="G40" s="52" t="s">
        <v>220</v>
      </c>
      <c r="H40" s="52"/>
      <c r="I40" s="50"/>
      <c r="J40" s="52" t="s">
        <v>222</v>
      </c>
      <c r="K40" s="52"/>
      <c r="L40" s="50"/>
      <c r="M40" s="52" t="s">
        <v>222</v>
      </c>
      <c r="N40" s="52"/>
      <c r="O40" s="48"/>
    </row>
    <row r="41" spans="1:24" x14ac:dyDescent="0.25">
      <c r="A41" s="33"/>
      <c r="B41" s="47"/>
      <c r="C41" s="48"/>
      <c r="D41" s="113"/>
      <c r="E41" s="113"/>
      <c r="F41" s="48"/>
      <c r="G41" s="49" t="s">
        <v>221</v>
      </c>
      <c r="H41" s="49"/>
      <c r="I41" s="48"/>
      <c r="J41" s="49" t="s">
        <v>223</v>
      </c>
      <c r="K41" s="49"/>
      <c r="L41" s="48"/>
      <c r="M41" s="49" t="s">
        <v>224</v>
      </c>
      <c r="N41" s="49"/>
      <c r="O41" s="48"/>
    </row>
    <row r="42" spans="1:24" ht="15.75" thickBot="1" x14ac:dyDescent="0.3">
      <c r="A42" s="33"/>
      <c r="B42" s="61"/>
      <c r="C42" s="48"/>
      <c r="D42" s="29"/>
      <c r="E42" s="29"/>
      <c r="F42" s="48"/>
      <c r="G42" s="29" t="s">
        <v>226</v>
      </c>
      <c r="H42" s="29"/>
      <c r="I42" s="48"/>
      <c r="J42" s="29" t="s">
        <v>227</v>
      </c>
      <c r="K42" s="29"/>
      <c r="L42" s="48"/>
      <c r="M42" s="29" t="s">
        <v>228</v>
      </c>
      <c r="N42" s="29"/>
      <c r="O42" s="48"/>
    </row>
    <row r="43" spans="1:24" ht="15.75" x14ac:dyDescent="0.25">
      <c r="A43" s="33"/>
      <c r="B43" s="43" t="s">
        <v>571</v>
      </c>
      <c r="C43" s="18"/>
      <c r="D43" s="19" t="s">
        <v>202</v>
      </c>
      <c r="E43" s="20" t="s">
        <v>572</v>
      </c>
      <c r="F43" s="18"/>
      <c r="G43" s="19" t="s">
        <v>202</v>
      </c>
      <c r="H43" s="20" t="s">
        <v>572</v>
      </c>
      <c r="I43" s="18"/>
      <c r="J43" s="19" t="s">
        <v>202</v>
      </c>
      <c r="K43" s="44" t="s">
        <v>230</v>
      </c>
      <c r="L43" s="18"/>
      <c r="M43" s="19" t="s">
        <v>202</v>
      </c>
      <c r="N43" s="44" t="s">
        <v>230</v>
      </c>
      <c r="O43" s="18"/>
    </row>
    <row r="44" spans="1:24" ht="15.75" x14ac:dyDescent="0.25">
      <c r="A44" s="33"/>
      <c r="B44" s="21" t="s">
        <v>573</v>
      </c>
      <c r="C44" s="22"/>
      <c r="D44" s="87"/>
      <c r="E44" s="87"/>
      <c r="F44" s="22"/>
      <c r="G44" s="87"/>
      <c r="H44" s="87"/>
      <c r="I44" s="22"/>
      <c r="J44" s="87"/>
      <c r="K44" s="87"/>
      <c r="L44" s="22"/>
      <c r="M44" s="87"/>
      <c r="N44" s="87"/>
      <c r="O44" s="22"/>
    </row>
    <row r="45" spans="1:24" ht="15.75" x14ac:dyDescent="0.25">
      <c r="A45" s="33"/>
      <c r="B45" s="82" t="s">
        <v>574</v>
      </c>
      <c r="C45" s="18"/>
      <c r="D45" s="54" t="s">
        <v>575</v>
      </c>
      <c r="E45" s="54"/>
      <c r="F45" s="18"/>
      <c r="G45" s="54" t="s">
        <v>575</v>
      </c>
      <c r="H45" s="54"/>
      <c r="I45" s="18"/>
      <c r="J45" s="55" t="s">
        <v>230</v>
      </c>
      <c r="K45" s="55"/>
      <c r="L45" s="18"/>
      <c r="M45" s="55" t="s">
        <v>230</v>
      </c>
      <c r="N45" s="55"/>
      <c r="O45" s="18"/>
    </row>
    <row r="46" spans="1:24" ht="15.75" x14ac:dyDescent="0.25">
      <c r="A46" s="33"/>
      <c r="B46" s="26" t="s">
        <v>576</v>
      </c>
      <c r="C46" s="22"/>
      <c r="D46" s="30" t="s">
        <v>577</v>
      </c>
      <c r="E46" s="30"/>
      <c r="F46" s="22"/>
      <c r="G46" s="30" t="s">
        <v>577</v>
      </c>
      <c r="H46" s="30"/>
      <c r="I46" s="22"/>
      <c r="J46" s="53" t="s">
        <v>230</v>
      </c>
      <c r="K46" s="53"/>
      <c r="L46" s="22"/>
      <c r="M46" s="53" t="s">
        <v>230</v>
      </c>
      <c r="N46" s="53"/>
      <c r="O46" s="22"/>
    </row>
    <row r="47" spans="1:24" ht="15.75" x14ac:dyDescent="0.25">
      <c r="A47" s="33"/>
      <c r="B47" s="82" t="s">
        <v>578</v>
      </c>
      <c r="C47" s="18"/>
      <c r="D47" s="54" t="s">
        <v>579</v>
      </c>
      <c r="E47" s="54"/>
      <c r="F47" s="18"/>
      <c r="G47" s="54" t="s">
        <v>580</v>
      </c>
      <c r="H47" s="54"/>
      <c r="I47" s="18"/>
      <c r="J47" s="54" t="s">
        <v>581</v>
      </c>
      <c r="K47" s="54"/>
      <c r="L47" s="18"/>
      <c r="M47" s="55" t="s">
        <v>230</v>
      </c>
      <c r="N47" s="55"/>
      <c r="O47" s="18"/>
    </row>
    <row r="48" spans="1:24" ht="15.75" x14ac:dyDescent="0.25">
      <c r="A48" s="33"/>
      <c r="B48" s="26" t="s">
        <v>582</v>
      </c>
      <c r="C48" s="22"/>
      <c r="D48" s="30" t="s">
        <v>583</v>
      </c>
      <c r="E48" s="30"/>
      <c r="F48" s="22"/>
      <c r="G48" s="53" t="s">
        <v>230</v>
      </c>
      <c r="H48" s="53"/>
      <c r="I48" s="22"/>
      <c r="J48" s="30" t="s">
        <v>583</v>
      </c>
      <c r="K48" s="30"/>
      <c r="L48" s="22"/>
      <c r="M48" s="53" t="s">
        <v>230</v>
      </c>
      <c r="N48" s="53"/>
      <c r="O48" s="22"/>
    </row>
    <row r="49" spans="1:24" ht="15.75" x14ac:dyDescent="0.25">
      <c r="A49" s="33"/>
      <c r="B49" s="17" t="s">
        <v>584</v>
      </c>
      <c r="C49" s="18"/>
      <c r="D49" s="110"/>
      <c r="E49" s="110"/>
      <c r="F49" s="18"/>
      <c r="G49" s="110"/>
      <c r="H49" s="110"/>
      <c r="I49" s="18"/>
      <c r="J49" s="110"/>
      <c r="K49" s="110"/>
      <c r="L49" s="18"/>
      <c r="M49" s="110"/>
      <c r="N49" s="110"/>
      <c r="O49" s="18"/>
    </row>
    <row r="50" spans="1:24" ht="15.75" x14ac:dyDescent="0.25">
      <c r="A50" s="33"/>
      <c r="B50" s="26" t="s">
        <v>585</v>
      </c>
      <c r="C50" s="22"/>
      <c r="D50" s="30" t="s">
        <v>423</v>
      </c>
      <c r="E50" s="30"/>
      <c r="F50" s="22"/>
      <c r="G50" s="53" t="s">
        <v>230</v>
      </c>
      <c r="H50" s="53"/>
      <c r="I50" s="22"/>
      <c r="J50" s="30" t="s">
        <v>423</v>
      </c>
      <c r="K50" s="30"/>
      <c r="L50" s="22"/>
      <c r="M50" s="53" t="s">
        <v>230</v>
      </c>
      <c r="N50" s="53"/>
      <c r="O50" s="22"/>
    </row>
    <row r="51" spans="1:24" ht="15.75" x14ac:dyDescent="0.25">
      <c r="A51" s="33"/>
      <c r="B51" s="82" t="s">
        <v>586</v>
      </c>
      <c r="C51" s="18"/>
      <c r="D51" s="54" t="s">
        <v>587</v>
      </c>
      <c r="E51" s="54"/>
      <c r="F51" s="18"/>
      <c r="G51" s="55" t="s">
        <v>230</v>
      </c>
      <c r="H51" s="55"/>
      <c r="I51" s="18"/>
      <c r="J51" s="54" t="s">
        <v>587</v>
      </c>
      <c r="K51" s="54"/>
      <c r="L51" s="18"/>
      <c r="M51" s="55" t="s">
        <v>230</v>
      </c>
      <c r="N51" s="55"/>
      <c r="O51" s="18"/>
    </row>
    <row r="52" spans="1:24" ht="15.75" x14ac:dyDescent="0.25">
      <c r="A52" s="33"/>
      <c r="B52" s="26" t="s">
        <v>588</v>
      </c>
      <c r="C52" s="22"/>
      <c r="D52" s="30" t="s">
        <v>532</v>
      </c>
      <c r="E52" s="30"/>
      <c r="F52" s="22"/>
      <c r="G52" s="53" t="s">
        <v>230</v>
      </c>
      <c r="H52" s="53"/>
      <c r="I52" s="22"/>
      <c r="J52" s="30" t="s">
        <v>532</v>
      </c>
      <c r="K52" s="30"/>
      <c r="L52" s="22"/>
      <c r="M52" s="53" t="s">
        <v>230</v>
      </c>
      <c r="N52" s="53"/>
      <c r="O52" s="22"/>
    </row>
    <row r="53" spans="1:24" ht="15.75" x14ac:dyDescent="0.25">
      <c r="A53" s="33"/>
      <c r="B53" s="82" t="s">
        <v>589</v>
      </c>
      <c r="C53" s="18"/>
      <c r="D53" s="54" t="s">
        <v>590</v>
      </c>
      <c r="E53" s="54"/>
      <c r="F53" s="18"/>
      <c r="G53" s="55" t="s">
        <v>230</v>
      </c>
      <c r="H53" s="55"/>
      <c r="I53" s="18"/>
      <c r="J53" s="54" t="s">
        <v>590</v>
      </c>
      <c r="K53" s="54"/>
      <c r="L53" s="18"/>
      <c r="M53" s="55" t="s">
        <v>230</v>
      </c>
      <c r="N53" s="55"/>
      <c r="O53" s="18"/>
    </row>
    <row r="54" spans="1:24" ht="15.75" x14ac:dyDescent="0.25">
      <c r="A54" s="33"/>
      <c r="B54" s="26" t="s">
        <v>591</v>
      </c>
      <c r="C54" s="22"/>
      <c r="D54" s="30" t="s">
        <v>592</v>
      </c>
      <c r="E54" s="30"/>
      <c r="F54" s="22"/>
      <c r="G54" s="30" t="s">
        <v>592</v>
      </c>
      <c r="H54" s="30"/>
      <c r="I54" s="22"/>
      <c r="J54" s="53" t="s">
        <v>230</v>
      </c>
      <c r="K54" s="53"/>
      <c r="L54" s="22"/>
      <c r="M54" s="53" t="s">
        <v>230</v>
      </c>
      <c r="N54" s="53"/>
      <c r="O54" s="22"/>
    </row>
    <row r="55" spans="1:24" ht="15.75" x14ac:dyDescent="0.25">
      <c r="A55" s="33"/>
      <c r="B55" s="17" t="s">
        <v>593</v>
      </c>
      <c r="C55" s="18"/>
      <c r="D55" s="110"/>
      <c r="E55" s="110"/>
      <c r="F55" s="18"/>
      <c r="G55" s="110"/>
      <c r="H55" s="110"/>
      <c r="I55" s="18"/>
      <c r="J55" s="110"/>
      <c r="K55" s="110"/>
      <c r="L55" s="18"/>
      <c r="M55" s="110"/>
      <c r="N55" s="110"/>
      <c r="O55" s="18"/>
    </row>
    <row r="56" spans="1:24" ht="15.75" x14ac:dyDescent="0.25">
      <c r="A56" s="33"/>
      <c r="B56" s="26" t="s">
        <v>594</v>
      </c>
      <c r="C56" s="22"/>
      <c r="D56" s="30" t="s">
        <v>595</v>
      </c>
      <c r="E56" s="30"/>
      <c r="F56" s="22"/>
      <c r="G56" s="53" t="s">
        <v>230</v>
      </c>
      <c r="H56" s="53"/>
      <c r="I56" s="22"/>
      <c r="J56" s="53" t="s">
        <v>230</v>
      </c>
      <c r="K56" s="53"/>
      <c r="L56" s="22"/>
      <c r="M56" s="30" t="s">
        <v>595</v>
      </c>
      <c r="N56" s="30"/>
      <c r="O56" s="22"/>
    </row>
    <row r="57" spans="1:24" ht="16.5" thickBot="1" x14ac:dyDescent="0.3">
      <c r="A57" s="33"/>
      <c r="B57" s="82" t="s">
        <v>596</v>
      </c>
      <c r="C57" s="18"/>
      <c r="D57" s="31" t="s">
        <v>447</v>
      </c>
      <c r="E57" s="31"/>
      <c r="F57" s="18"/>
      <c r="G57" s="85" t="s">
        <v>230</v>
      </c>
      <c r="H57" s="85"/>
      <c r="I57" s="18"/>
      <c r="J57" s="85" t="s">
        <v>230</v>
      </c>
      <c r="K57" s="85"/>
      <c r="L57" s="18"/>
      <c r="M57" s="31" t="s">
        <v>447</v>
      </c>
      <c r="N57" s="31"/>
      <c r="O57" s="18"/>
    </row>
    <row r="58" spans="1:24" ht="16.5" thickBot="1" x14ac:dyDescent="0.3">
      <c r="A58" s="33"/>
      <c r="B58" s="26" t="s">
        <v>164</v>
      </c>
      <c r="C58" s="22"/>
      <c r="D58" s="27" t="s">
        <v>202</v>
      </c>
      <c r="E58" s="28" t="s">
        <v>597</v>
      </c>
      <c r="F58" s="22"/>
      <c r="G58" s="27" t="s">
        <v>202</v>
      </c>
      <c r="H58" s="28" t="s">
        <v>598</v>
      </c>
      <c r="I58" s="22"/>
      <c r="J58" s="27" t="s">
        <v>202</v>
      </c>
      <c r="K58" s="28" t="s">
        <v>599</v>
      </c>
      <c r="L58" s="22"/>
      <c r="M58" s="27" t="s">
        <v>202</v>
      </c>
      <c r="N58" s="28" t="s">
        <v>600</v>
      </c>
      <c r="O58" s="22"/>
    </row>
    <row r="59" spans="1:24" ht="15.75" thickTop="1" x14ac:dyDescent="0.25">
      <c r="A59" s="33"/>
      <c r="B59" s="34"/>
      <c r="C59" s="34"/>
      <c r="D59" s="34"/>
      <c r="E59" s="34"/>
      <c r="F59" s="34"/>
      <c r="G59" s="34"/>
      <c r="H59" s="34"/>
      <c r="I59" s="34"/>
      <c r="J59" s="34"/>
      <c r="K59" s="34"/>
      <c r="L59" s="34"/>
      <c r="M59" s="34"/>
      <c r="N59" s="34"/>
      <c r="O59" s="34"/>
      <c r="P59" s="34"/>
      <c r="Q59" s="34"/>
      <c r="R59" s="34"/>
      <c r="S59" s="34"/>
      <c r="T59" s="34"/>
      <c r="U59" s="34"/>
      <c r="V59" s="34"/>
      <c r="W59" s="34"/>
      <c r="X59" s="34"/>
    </row>
    <row r="60" spans="1:24" x14ac:dyDescent="0.25">
      <c r="A60" s="33"/>
      <c r="B60" s="34" t="s">
        <v>601</v>
      </c>
      <c r="C60" s="34"/>
      <c r="D60" s="34"/>
      <c r="E60" s="34"/>
      <c r="F60" s="34"/>
      <c r="G60" s="34"/>
      <c r="H60" s="34"/>
      <c r="I60" s="34"/>
      <c r="J60" s="34"/>
      <c r="K60" s="34"/>
      <c r="L60" s="34"/>
      <c r="M60" s="34"/>
      <c r="N60" s="34"/>
      <c r="O60" s="34"/>
      <c r="P60" s="34"/>
      <c r="Q60" s="34"/>
      <c r="R60" s="34"/>
      <c r="S60" s="34"/>
      <c r="T60" s="34"/>
      <c r="U60" s="34"/>
      <c r="V60" s="34"/>
      <c r="W60" s="34"/>
      <c r="X60" s="34"/>
    </row>
    <row r="61" spans="1:24" x14ac:dyDescent="0.25">
      <c r="A61" s="33"/>
      <c r="B61" s="34"/>
      <c r="C61" s="34"/>
      <c r="D61" s="34"/>
      <c r="E61" s="34"/>
      <c r="F61" s="34"/>
      <c r="G61" s="34"/>
      <c r="H61" s="34"/>
      <c r="I61" s="34"/>
      <c r="J61" s="34"/>
      <c r="K61" s="34"/>
      <c r="L61" s="34"/>
      <c r="M61" s="34"/>
      <c r="N61" s="34"/>
      <c r="O61" s="34"/>
      <c r="P61" s="34"/>
      <c r="Q61" s="34"/>
      <c r="R61" s="34"/>
      <c r="S61" s="34"/>
      <c r="T61" s="34"/>
      <c r="U61" s="34"/>
      <c r="V61" s="34"/>
      <c r="W61" s="34"/>
      <c r="X61" s="34"/>
    </row>
    <row r="62" spans="1:24" ht="16.5" thickBot="1" x14ac:dyDescent="0.3">
      <c r="A62" s="33"/>
      <c r="B62" s="13"/>
      <c r="C62" s="14"/>
      <c r="D62" s="29" t="s">
        <v>236</v>
      </c>
      <c r="E62" s="29"/>
      <c r="F62" s="29"/>
      <c r="G62" s="29"/>
      <c r="H62" s="29"/>
      <c r="I62" s="29"/>
      <c r="J62" s="29"/>
      <c r="K62" s="29"/>
      <c r="L62" s="29"/>
      <c r="M62" s="29"/>
      <c r="N62" s="29"/>
      <c r="O62" s="14"/>
    </row>
    <row r="63" spans="1:24" x14ac:dyDescent="0.25">
      <c r="A63" s="33"/>
      <c r="B63" s="47" t="s">
        <v>602</v>
      </c>
      <c r="C63" s="48"/>
      <c r="D63" s="52" t="s">
        <v>164</v>
      </c>
      <c r="E63" s="52"/>
      <c r="F63" s="50"/>
      <c r="G63" s="52" t="s">
        <v>220</v>
      </c>
      <c r="H63" s="52"/>
      <c r="I63" s="50"/>
      <c r="J63" s="52" t="s">
        <v>222</v>
      </c>
      <c r="K63" s="52"/>
      <c r="L63" s="50"/>
      <c r="M63" s="52" t="s">
        <v>222</v>
      </c>
      <c r="N63" s="52"/>
      <c r="O63" s="48"/>
    </row>
    <row r="64" spans="1:24" x14ac:dyDescent="0.25">
      <c r="A64" s="33"/>
      <c r="B64" s="47"/>
      <c r="C64" s="48"/>
      <c r="D64" s="113"/>
      <c r="E64" s="113"/>
      <c r="F64" s="51"/>
      <c r="G64" s="49" t="s">
        <v>221</v>
      </c>
      <c r="H64" s="49"/>
      <c r="I64" s="51"/>
      <c r="J64" s="49" t="s">
        <v>223</v>
      </c>
      <c r="K64" s="49"/>
      <c r="L64" s="51"/>
      <c r="M64" s="49" t="s">
        <v>224</v>
      </c>
      <c r="N64" s="49"/>
      <c r="O64" s="48"/>
    </row>
    <row r="65" spans="1:15" ht="15.75" thickBot="1" x14ac:dyDescent="0.3">
      <c r="A65" s="33"/>
      <c r="B65" s="61"/>
      <c r="C65" s="48"/>
      <c r="D65" s="29"/>
      <c r="E65" s="29"/>
      <c r="F65" s="51"/>
      <c r="G65" s="29" t="s">
        <v>226</v>
      </c>
      <c r="H65" s="29"/>
      <c r="I65" s="51"/>
      <c r="J65" s="29" t="s">
        <v>227</v>
      </c>
      <c r="K65" s="29"/>
      <c r="L65" s="51"/>
      <c r="M65" s="29" t="s">
        <v>228</v>
      </c>
      <c r="N65" s="29"/>
      <c r="O65" s="48"/>
    </row>
    <row r="66" spans="1:15" ht="15.75" x14ac:dyDescent="0.25">
      <c r="A66" s="33"/>
      <c r="B66" s="43" t="s">
        <v>571</v>
      </c>
      <c r="C66" s="18"/>
      <c r="D66" s="58" t="s">
        <v>202</v>
      </c>
      <c r="E66" s="24" t="s">
        <v>583</v>
      </c>
      <c r="F66" s="18"/>
      <c r="G66" s="58" t="s">
        <v>202</v>
      </c>
      <c r="H66" s="24" t="s">
        <v>583</v>
      </c>
      <c r="I66" s="18"/>
      <c r="J66" s="58" t="s">
        <v>202</v>
      </c>
      <c r="K66" s="46" t="s">
        <v>230</v>
      </c>
      <c r="L66" s="18"/>
      <c r="M66" s="58" t="s">
        <v>202</v>
      </c>
      <c r="N66" s="46" t="s">
        <v>230</v>
      </c>
      <c r="O66" s="18"/>
    </row>
    <row r="67" spans="1:15" ht="15.75" x14ac:dyDescent="0.25">
      <c r="A67" s="33"/>
      <c r="B67" s="21" t="s">
        <v>573</v>
      </c>
      <c r="C67" s="22"/>
      <c r="D67" s="87"/>
      <c r="E67" s="87"/>
      <c r="F67" s="22"/>
      <c r="G67" s="87"/>
      <c r="H67" s="87"/>
      <c r="I67" s="22"/>
      <c r="J67" s="87"/>
      <c r="K67" s="87"/>
      <c r="L67" s="22"/>
      <c r="M67" s="87"/>
      <c r="N67" s="87"/>
      <c r="O67" s="22"/>
    </row>
    <row r="68" spans="1:15" ht="15.75" x14ac:dyDescent="0.25">
      <c r="A68" s="33"/>
      <c r="B68" s="82" t="s">
        <v>574</v>
      </c>
      <c r="C68" s="18"/>
      <c r="D68" s="54" t="s">
        <v>603</v>
      </c>
      <c r="E68" s="54"/>
      <c r="F68" s="18"/>
      <c r="G68" s="54" t="s">
        <v>603</v>
      </c>
      <c r="H68" s="54"/>
      <c r="I68" s="18"/>
      <c r="J68" s="55" t="s">
        <v>230</v>
      </c>
      <c r="K68" s="55"/>
      <c r="L68" s="18"/>
      <c r="M68" s="55" t="s">
        <v>230</v>
      </c>
      <c r="N68" s="55"/>
      <c r="O68" s="18"/>
    </row>
    <row r="69" spans="1:15" ht="15.75" x14ac:dyDescent="0.25">
      <c r="A69" s="33"/>
      <c r="B69" s="26" t="s">
        <v>576</v>
      </c>
      <c r="C69" s="22"/>
      <c r="D69" s="30" t="s">
        <v>604</v>
      </c>
      <c r="E69" s="30"/>
      <c r="F69" s="22"/>
      <c r="G69" s="30" t="s">
        <v>604</v>
      </c>
      <c r="H69" s="30"/>
      <c r="I69" s="22"/>
      <c r="J69" s="53" t="s">
        <v>230</v>
      </c>
      <c r="K69" s="53"/>
      <c r="L69" s="22"/>
      <c r="M69" s="53" t="s">
        <v>230</v>
      </c>
      <c r="N69" s="53"/>
      <c r="O69" s="22"/>
    </row>
    <row r="70" spans="1:15" ht="15.75" x14ac:dyDescent="0.25">
      <c r="A70" s="33"/>
      <c r="B70" s="82" t="s">
        <v>605</v>
      </c>
      <c r="C70" s="18"/>
      <c r="D70" s="54" t="s">
        <v>606</v>
      </c>
      <c r="E70" s="54"/>
      <c r="F70" s="18"/>
      <c r="G70" s="54" t="s">
        <v>606</v>
      </c>
      <c r="H70" s="54"/>
      <c r="I70" s="18"/>
      <c r="J70" s="55" t="s">
        <v>230</v>
      </c>
      <c r="K70" s="55"/>
      <c r="L70" s="18"/>
      <c r="M70" s="55" t="s">
        <v>230</v>
      </c>
      <c r="N70" s="55"/>
      <c r="O70" s="18"/>
    </row>
    <row r="71" spans="1:15" ht="15.75" x14ac:dyDescent="0.25">
      <c r="A71" s="33"/>
      <c r="B71" s="26" t="s">
        <v>607</v>
      </c>
      <c r="C71" s="22"/>
      <c r="D71" s="30" t="s">
        <v>608</v>
      </c>
      <c r="E71" s="30"/>
      <c r="F71" s="22"/>
      <c r="G71" s="30" t="s">
        <v>608</v>
      </c>
      <c r="H71" s="30"/>
      <c r="I71" s="22"/>
      <c r="J71" s="53" t="s">
        <v>230</v>
      </c>
      <c r="K71" s="53"/>
      <c r="L71" s="22"/>
      <c r="M71" s="53" t="s">
        <v>230</v>
      </c>
      <c r="N71" s="53"/>
      <c r="O71" s="22"/>
    </row>
    <row r="72" spans="1:15" ht="15.75" x14ac:dyDescent="0.25">
      <c r="A72" s="33"/>
      <c r="B72" s="17" t="s">
        <v>584</v>
      </c>
      <c r="C72" s="18"/>
      <c r="D72" s="110"/>
      <c r="E72" s="110"/>
      <c r="F72" s="18"/>
      <c r="G72" s="110"/>
      <c r="H72" s="110"/>
      <c r="I72" s="18"/>
      <c r="J72" s="110"/>
      <c r="K72" s="110"/>
      <c r="L72" s="18"/>
      <c r="M72" s="110"/>
      <c r="N72" s="110"/>
      <c r="O72" s="18"/>
    </row>
    <row r="73" spans="1:15" ht="15.75" x14ac:dyDescent="0.25">
      <c r="A73" s="33"/>
      <c r="B73" s="26" t="s">
        <v>585</v>
      </c>
      <c r="C73" s="22"/>
      <c r="D73" s="30" t="s">
        <v>609</v>
      </c>
      <c r="E73" s="30"/>
      <c r="F73" s="22"/>
      <c r="G73" s="53" t="s">
        <v>230</v>
      </c>
      <c r="H73" s="53"/>
      <c r="I73" s="22"/>
      <c r="J73" s="30" t="s">
        <v>609</v>
      </c>
      <c r="K73" s="30"/>
      <c r="L73" s="22"/>
      <c r="M73" s="53" t="s">
        <v>230</v>
      </c>
      <c r="N73" s="53"/>
      <c r="O73" s="22"/>
    </row>
    <row r="74" spans="1:15" ht="15.75" x14ac:dyDescent="0.25">
      <c r="A74" s="33"/>
      <c r="B74" s="82" t="s">
        <v>586</v>
      </c>
      <c r="C74" s="18"/>
      <c r="D74" s="54" t="s">
        <v>587</v>
      </c>
      <c r="E74" s="54"/>
      <c r="F74" s="18"/>
      <c r="G74" s="55" t="s">
        <v>230</v>
      </c>
      <c r="H74" s="55"/>
      <c r="I74" s="18"/>
      <c r="J74" s="54" t="s">
        <v>587</v>
      </c>
      <c r="K74" s="54"/>
      <c r="L74" s="18"/>
      <c r="M74" s="55" t="s">
        <v>230</v>
      </c>
      <c r="N74" s="55"/>
      <c r="O74" s="18"/>
    </row>
    <row r="75" spans="1:15" ht="15.75" x14ac:dyDescent="0.25">
      <c r="A75" s="33"/>
      <c r="B75" s="26" t="s">
        <v>588</v>
      </c>
      <c r="C75" s="22"/>
      <c r="D75" s="30" t="s">
        <v>206</v>
      </c>
      <c r="E75" s="30"/>
      <c r="F75" s="22"/>
      <c r="G75" s="53" t="s">
        <v>230</v>
      </c>
      <c r="H75" s="53"/>
      <c r="I75" s="22"/>
      <c r="J75" s="30" t="s">
        <v>206</v>
      </c>
      <c r="K75" s="30"/>
      <c r="L75" s="22"/>
      <c r="M75" s="53" t="s">
        <v>230</v>
      </c>
      <c r="N75" s="53"/>
      <c r="O75" s="22"/>
    </row>
    <row r="76" spans="1:15" ht="15.75" x14ac:dyDescent="0.25">
      <c r="A76" s="33"/>
      <c r="B76" s="82" t="s">
        <v>589</v>
      </c>
      <c r="C76" s="18"/>
      <c r="D76" s="54" t="s">
        <v>590</v>
      </c>
      <c r="E76" s="54"/>
      <c r="F76" s="18"/>
      <c r="G76" s="55" t="s">
        <v>230</v>
      </c>
      <c r="H76" s="55"/>
      <c r="I76" s="18"/>
      <c r="J76" s="54" t="s">
        <v>590</v>
      </c>
      <c r="K76" s="54"/>
      <c r="L76" s="18"/>
      <c r="M76" s="55" t="s">
        <v>230</v>
      </c>
      <c r="N76" s="55"/>
      <c r="O76" s="18"/>
    </row>
    <row r="77" spans="1:15" ht="15.75" x14ac:dyDescent="0.25">
      <c r="A77" s="33"/>
      <c r="B77" s="26" t="s">
        <v>591</v>
      </c>
      <c r="C77" s="22"/>
      <c r="D77" s="30" t="s">
        <v>610</v>
      </c>
      <c r="E77" s="30"/>
      <c r="F77" s="22"/>
      <c r="G77" s="30" t="s">
        <v>610</v>
      </c>
      <c r="H77" s="30"/>
      <c r="I77" s="22"/>
      <c r="J77" s="53" t="s">
        <v>230</v>
      </c>
      <c r="K77" s="53"/>
      <c r="L77" s="22"/>
      <c r="M77" s="53" t="s">
        <v>230</v>
      </c>
      <c r="N77" s="53"/>
      <c r="O77" s="22"/>
    </row>
    <row r="78" spans="1:15" ht="15.75" x14ac:dyDescent="0.25">
      <c r="A78" s="33"/>
      <c r="B78" s="82" t="s">
        <v>611</v>
      </c>
      <c r="C78" s="18"/>
      <c r="D78" s="54" t="s">
        <v>612</v>
      </c>
      <c r="E78" s="54"/>
      <c r="F78" s="18"/>
      <c r="G78" s="55" t="s">
        <v>230</v>
      </c>
      <c r="H78" s="55"/>
      <c r="I78" s="18"/>
      <c r="J78" s="54" t="s">
        <v>612</v>
      </c>
      <c r="K78" s="54"/>
      <c r="L78" s="18"/>
      <c r="M78" s="55" t="s">
        <v>230</v>
      </c>
      <c r="N78" s="55"/>
      <c r="O78" s="18"/>
    </row>
    <row r="79" spans="1:15" ht="15.75" x14ac:dyDescent="0.25">
      <c r="A79" s="33"/>
      <c r="B79" s="21" t="s">
        <v>593</v>
      </c>
      <c r="C79" s="22"/>
      <c r="D79" s="87"/>
      <c r="E79" s="87"/>
      <c r="F79" s="22"/>
      <c r="G79" s="87"/>
      <c r="H79" s="87"/>
      <c r="I79" s="22"/>
      <c r="J79" s="87"/>
      <c r="K79" s="87"/>
      <c r="L79" s="22"/>
      <c r="M79" s="87"/>
      <c r="N79" s="87"/>
      <c r="O79" s="22"/>
    </row>
    <row r="80" spans="1:15" ht="15.75" x14ac:dyDescent="0.25">
      <c r="A80" s="33"/>
      <c r="B80" s="82" t="s">
        <v>594</v>
      </c>
      <c r="C80" s="18"/>
      <c r="D80" s="54" t="s">
        <v>204</v>
      </c>
      <c r="E80" s="54"/>
      <c r="F80" s="18"/>
      <c r="G80" s="55" t="s">
        <v>230</v>
      </c>
      <c r="H80" s="55"/>
      <c r="I80" s="18"/>
      <c r="J80" s="55" t="s">
        <v>230</v>
      </c>
      <c r="K80" s="55"/>
      <c r="L80" s="18"/>
      <c r="M80" s="54" t="s">
        <v>204</v>
      </c>
      <c r="N80" s="54"/>
      <c r="O80" s="18"/>
    </row>
    <row r="81" spans="1:24" ht="16.5" thickBot="1" x14ac:dyDescent="0.3">
      <c r="A81" s="33"/>
      <c r="B81" s="26" t="s">
        <v>596</v>
      </c>
      <c r="C81" s="22"/>
      <c r="D81" s="76" t="s">
        <v>447</v>
      </c>
      <c r="E81" s="76"/>
      <c r="F81" s="22"/>
      <c r="G81" s="88" t="s">
        <v>230</v>
      </c>
      <c r="H81" s="88"/>
      <c r="I81" s="22"/>
      <c r="J81" s="88" t="s">
        <v>230</v>
      </c>
      <c r="K81" s="88"/>
      <c r="L81" s="22"/>
      <c r="M81" s="76" t="s">
        <v>447</v>
      </c>
      <c r="N81" s="76"/>
      <c r="O81" s="22"/>
    </row>
    <row r="82" spans="1:24" ht="16.5" thickBot="1" x14ac:dyDescent="0.3">
      <c r="A82" s="33"/>
      <c r="B82" s="82" t="s">
        <v>164</v>
      </c>
      <c r="C82" s="18"/>
      <c r="D82" s="83" t="s">
        <v>202</v>
      </c>
      <c r="E82" s="84" t="s">
        <v>613</v>
      </c>
      <c r="F82" s="18"/>
      <c r="G82" s="83" t="s">
        <v>202</v>
      </c>
      <c r="H82" s="84" t="s">
        <v>614</v>
      </c>
      <c r="I82" s="18"/>
      <c r="J82" s="83" t="s">
        <v>202</v>
      </c>
      <c r="K82" s="84" t="s">
        <v>615</v>
      </c>
      <c r="L82" s="18"/>
      <c r="M82" s="83" t="s">
        <v>202</v>
      </c>
      <c r="N82" s="84" t="s">
        <v>610</v>
      </c>
      <c r="O82" s="18"/>
    </row>
    <row r="83" spans="1:24" ht="15.75" thickTop="1" x14ac:dyDescent="0.25">
      <c r="A83" s="33"/>
      <c r="B83" s="34"/>
      <c r="C83" s="34"/>
      <c r="D83" s="34"/>
      <c r="E83" s="34"/>
      <c r="F83" s="34"/>
      <c r="G83" s="34"/>
      <c r="H83" s="34"/>
      <c r="I83" s="34"/>
      <c r="J83" s="34"/>
      <c r="K83" s="34"/>
      <c r="L83" s="34"/>
      <c r="M83" s="34"/>
      <c r="N83" s="34"/>
      <c r="O83" s="34"/>
      <c r="P83" s="34"/>
      <c r="Q83" s="34"/>
      <c r="R83" s="34"/>
      <c r="S83" s="34"/>
      <c r="T83" s="34"/>
      <c r="U83" s="34"/>
      <c r="V83" s="34"/>
      <c r="W83" s="34"/>
      <c r="X83" s="34"/>
    </row>
    <row r="84" spans="1:24" x14ac:dyDescent="0.25">
      <c r="A84" s="33"/>
      <c r="B84" s="34" t="s">
        <v>616</v>
      </c>
      <c r="C84" s="34"/>
      <c r="D84" s="34"/>
      <c r="E84" s="34"/>
      <c r="F84" s="34"/>
      <c r="G84" s="34"/>
      <c r="H84" s="34"/>
      <c r="I84" s="34"/>
      <c r="J84" s="34"/>
      <c r="K84" s="34"/>
      <c r="L84" s="34"/>
      <c r="M84" s="34"/>
      <c r="N84" s="34"/>
      <c r="O84" s="34"/>
      <c r="P84" s="34"/>
      <c r="Q84" s="34"/>
      <c r="R84" s="34"/>
      <c r="S84" s="34"/>
      <c r="T84" s="34"/>
      <c r="U84" s="34"/>
      <c r="V84" s="34"/>
      <c r="W84" s="34"/>
      <c r="X84" s="34"/>
    </row>
    <row r="85" spans="1:24" x14ac:dyDescent="0.25">
      <c r="A85" s="33"/>
      <c r="B85" s="34"/>
      <c r="C85" s="34"/>
      <c r="D85" s="34"/>
      <c r="E85" s="34"/>
      <c r="F85" s="34"/>
      <c r="G85" s="34"/>
      <c r="H85" s="34"/>
      <c r="I85" s="34"/>
      <c r="J85" s="34"/>
      <c r="K85" s="34"/>
      <c r="L85" s="34"/>
      <c r="M85" s="34"/>
      <c r="N85" s="34"/>
      <c r="O85" s="34"/>
      <c r="P85" s="34"/>
      <c r="Q85" s="34"/>
      <c r="R85" s="34"/>
      <c r="S85" s="34"/>
      <c r="T85" s="34"/>
      <c r="U85" s="34"/>
      <c r="V85" s="34"/>
      <c r="W85" s="34"/>
      <c r="X85" s="34"/>
    </row>
    <row r="86" spans="1:24" ht="15.75" x14ac:dyDescent="0.25">
      <c r="A86" s="33"/>
      <c r="B86" s="13"/>
      <c r="C86" s="14"/>
      <c r="D86" s="49" t="s">
        <v>617</v>
      </c>
      <c r="E86" s="49"/>
      <c r="F86" s="49"/>
      <c r="G86" s="49"/>
      <c r="H86" s="49"/>
      <c r="I86" s="49"/>
      <c r="J86" s="49"/>
      <c r="K86" s="49"/>
      <c r="L86" s="66"/>
    </row>
    <row r="87" spans="1:24" ht="16.5" thickBot="1" x14ac:dyDescent="0.3">
      <c r="A87" s="33"/>
      <c r="B87" s="13"/>
      <c r="C87" s="14"/>
      <c r="D87" s="29" t="s">
        <v>618</v>
      </c>
      <c r="E87" s="29"/>
      <c r="F87" s="29"/>
      <c r="G87" s="29"/>
      <c r="H87" s="29"/>
      <c r="I87" s="29"/>
      <c r="J87" s="29"/>
      <c r="K87" s="29"/>
      <c r="L87" s="66"/>
    </row>
    <row r="88" spans="1:24" ht="23.25" thickBot="1" x14ac:dyDescent="0.3">
      <c r="A88" s="33"/>
      <c r="B88" s="13" t="s">
        <v>619</v>
      </c>
      <c r="C88" s="14"/>
      <c r="D88" s="92" t="s">
        <v>620</v>
      </c>
      <c r="E88" s="92"/>
      <c r="F88" s="41"/>
      <c r="G88" s="92" t="s">
        <v>621</v>
      </c>
      <c r="H88" s="92"/>
      <c r="I88" s="41"/>
      <c r="J88" s="92" t="s">
        <v>164</v>
      </c>
      <c r="K88" s="92"/>
      <c r="L88" s="66"/>
    </row>
    <row r="89" spans="1:24" ht="15.75" x14ac:dyDescent="0.25">
      <c r="A89" s="33"/>
      <c r="B89" s="17" t="s">
        <v>462</v>
      </c>
      <c r="C89" s="18"/>
      <c r="D89" s="19" t="s">
        <v>202</v>
      </c>
      <c r="E89" s="20">
        <v>7.8</v>
      </c>
      <c r="F89" s="18"/>
      <c r="G89" s="19" t="s">
        <v>202</v>
      </c>
      <c r="H89" s="20">
        <v>0.8</v>
      </c>
      <c r="I89" s="18"/>
      <c r="J89" s="19" t="s">
        <v>202</v>
      </c>
      <c r="K89" s="20">
        <v>8.6</v>
      </c>
      <c r="L89" s="18"/>
    </row>
    <row r="90" spans="1:24" ht="15.75" x14ac:dyDescent="0.25">
      <c r="A90" s="33"/>
      <c r="B90" s="21" t="s">
        <v>622</v>
      </c>
      <c r="C90" s="22"/>
      <c r="D90" s="87"/>
      <c r="E90" s="87"/>
      <c r="F90" s="22"/>
      <c r="G90" s="87"/>
      <c r="H90" s="87"/>
      <c r="I90" s="22"/>
      <c r="J90" s="87"/>
      <c r="K90" s="87"/>
      <c r="L90" s="22"/>
    </row>
    <row r="91" spans="1:24" ht="15.75" x14ac:dyDescent="0.25">
      <c r="A91" s="33"/>
      <c r="B91" s="82" t="s">
        <v>623</v>
      </c>
      <c r="C91" s="18"/>
      <c r="D91" s="54">
        <v>0.9</v>
      </c>
      <c r="E91" s="54"/>
      <c r="F91" s="18"/>
      <c r="G91" s="54" t="s">
        <v>624</v>
      </c>
      <c r="H91" s="54"/>
      <c r="I91" s="58" t="s">
        <v>252</v>
      </c>
      <c r="J91" s="54">
        <v>0.7</v>
      </c>
      <c r="K91" s="54"/>
      <c r="L91" s="18"/>
    </row>
    <row r="92" spans="1:24" ht="15.75" x14ac:dyDescent="0.25">
      <c r="A92" s="33"/>
      <c r="B92" s="26" t="s">
        <v>625</v>
      </c>
      <c r="C92" s="22"/>
      <c r="D92" s="30">
        <v>0.3</v>
      </c>
      <c r="E92" s="30"/>
      <c r="F92" s="22"/>
      <c r="G92" s="30">
        <v>0.1</v>
      </c>
      <c r="H92" s="30"/>
      <c r="I92" s="22"/>
      <c r="J92" s="30">
        <v>0.4</v>
      </c>
      <c r="K92" s="30"/>
      <c r="L92" s="22"/>
    </row>
    <row r="93" spans="1:24" ht="16.5" thickBot="1" x14ac:dyDescent="0.3">
      <c r="A93" s="33"/>
      <c r="B93" s="17" t="s">
        <v>626</v>
      </c>
      <c r="C93" s="18"/>
      <c r="D93" s="31" t="s">
        <v>627</v>
      </c>
      <c r="E93" s="31"/>
      <c r="F93" s="58" t="s">
        <v>252</v>
      </c>
      <c r="G93" s="31" t="s">
        <v>627</v>
      </c>
      <c r="H93" s="31"/>
      <c r="I93" s="58" t="s">
        <v>252</v>
      </c>
      <c r="J93" s="31" t="s">
        <v>628</v>
      </c>
      <c r="K93" s="31"/>
      <c r="L93" s="58" t="s">
        <v>252</v>
      </c>
    </row>
    <row r="94" spans="1:24" ht="15.75" x14ac:dyDescent="0.25">
      <c r="A94" s="33"/>
      <c r="B94" s="21" t="s">
        <v>466</v>
      </c>
      <c r="C94" s="22"/>
      <c r="D94" s="78">
        <v>8.6</v>
      </c>
      <c r="E94" s="78"/>
      <c r="F94" s="22"/>
      <c r="G94" s="78">
        <v>0.3</v>
      </c>
      <c r="H94" s="78"/>
      <c r="I94" s="22"/>
      <c r="J94" s="78">
        <v>8.9</v>
      </c>
      <c r="K94" s="78"/>
      <c r="L94" s="22"/>
    </row>
    <row r="95" spans="1:24" ht="15.75" x14ac:dyDescent="0.25">
      <c r="A95" s="33"/>
      <c r="B95" s="17" t="s">
        <v>622</v>
      </c>
      <c r="C95" s="18"/>
      <c r="D95" s="110"/>
      <c r="E95" s="110"/>
      <c r="F95" s="18"/>
      <c r="G95" s="110"/>
      <c r="H95" s="110"/>
      <c r="I95" s="18"/>
      <c r="J95" s="110"/>
      <c r="K95" s="110"/>
      <c r="L95" s="18"/>
    </row>
    <row r="96" spans="1:24" ht="15.75" x14ac:dyDescent="0.25">
      <c r="A96" s="33"/>
      <c r="B96" s="26" t="s">
        <v>623</v>
      </c>
      <c r="C96" s="22"/>
      <c r="D96" s="30">
        <v>0.8</v>
      </c>
      <c r="E96" s="30"/>
      <c r="F96" s="22"/>
      <c r="G96" s="53" t="s">
        <v>230</v>
      </c>
      <c r="H96" s="53"/>
      <c r="I96" s="22"/>
      <c r="J96" s="30">
        <v>0.8</v>
      </c>
      <c r="K96" s="30"/>
      <c r="L96" s="22"/>
    </row>
    <row r="97" spans="1:24" ht="15.75" x14ac:dyDescent="0.25">
      <c r="A97" s="33"/>
      <c r="B97" s="82" t="s">
        <v>625</v>
      </c>
      <c r="C97" s="18"/>
      <c r="D97" s="54">
        <v>0.3</v>
      </c>
      <c r="E97" s="54"/>
      <c r="F97" s="18"/>
      <c r="G97" s="55" t="s">
        <v>230</v>
      </c>
      <c r="H97" s="55"/>
      <c r="I97" s="18"/>
      <c r="J97" s="54">
        <v>0.3</v>
      </c>
      <c r="K97" s="54"/>
      <c r="L97" s="18"/>
    </row>
    <row r="98" spans="1:24" ht="16.5" thickBot="1" x14ac:dyDescent="0.3">
      <c r="A98" s="33"/>
      <c r="B98" s="21" t="s">
        <v>626</v>
      </c>
      <c r="C98" s="22"/>
      <c r="D98" s="76" t="s">
        <v>627</v>
      </c>
      <c r="E98" s="76"/>
      <c r="F98" s="11" t="s">
        <v>252</v>
      </c>
      <c r="G98" s="88" t="s">
        <v>230</v>
      </c>
      <c r="H98" s="88"/>
      <c r="I98" s="22"/>
      <c r="J98" s="76" t="s">
        <v>627</v>
      </c>
      <c r="K98" s="76"/>
      <c r="L98" s="11" t="s">
        <v>252</v>
      </c>
    </row>
    <row r="99" spans="1:24" ht="16.5" thickBot="1" x14ac:dyDescent="0.3">
      <c r="A99" s="33"/>
      <c r="B99" s="17" t="s">
        <v>467</v>
      </c>
      <c r="C99" s="18"/>
      <c r="D99" s="83" t="s">
        <v>202</v>
      </c>
      <c r="E99" s="84">
        <v>9.3000000000000007</v>
      </c>
      <c r="F99" s="18"/>
      <c r="G99" s="83" t="s">
        <v>202</v>
      </c>
      <c r="H99" s="84">
        <v>0.3</v>
      </c>
      <c r="I99" s="18"/>
      <c r="J99" s="83" t="s">
        <v>202</v>
      </c>
      <c r="K99" s="84">
        <v>9.6</v>
      </c>
      <c r="L99" s="18"/>
    </row>
    <row r="100" spans="1:24" ht="15.75" thickTop="1" x14ac:dyDescent="0.25">
      <c r="A100" s="33"/>
      <c r="B100" s="34"/>
      <c r="C100" s="34"/>
      <c r="D100" s="34"/>
      <c r="E100" s="34"/>
      <c r="F100" s="34"/>
      <c r="G100" s="34"/>
      <c r="H100" s="34"/>
      <c r="I100" s="34"/>
      <c r="J100" s="34"/>
      <c r="K100" s="34"/>
      <c r="L100" s="34"/>
      <c r="M100" s="34"/>
      <c r="N100" s="34"/>
      <c r="O100" s="34"/>
      <c r="P100" s="34"/>
      <c r="Q100" s="34"/>
      <c r="R100" s="34"/>
      <c r="S100" s="34"/>
      <c r="T100" s="34"/>
      <c r="U100" s="34"/>
      <c r="V100" s="34"/>
      <c r="W100" s="34"/>
      <c r="X100" s="34"/>
    </row>
    <row r="101" spans="1:24" ht="25.5" customHeight="1" x14ac:dyDescent="0.25">
      <c r="A101" s="33"/>
      <c r="B101" s="34" t="s">
        <v>629</v>
      </c>
      <c r="C101" s="34"/>
      <c r="D101" s="34"/>
      <c r="E101" s="34"/>
      <c r="F101" s="34"/>
      <c r="G101" s="34"/>
      <c r="H101" s="34"/>
      <c r="I101" s="34"/>
      <c r="J101" s="34"/>
      <c r="K101" s="34"/>
      <c r="L101" s="34"/>
      <c r="M101" s="34"/>
      <c r="N101" s="34"/>
      <c r="O101" s="34"/>
      <c r="P101" s="34"/>
      <c r="Q101" s="34"/>
      <c r="R101" s="34"/>
      <c r="S101" s="34"/>
      <c r="T101" s="34"/>
      <c r="U101" s="34"/>
      <c r="V101" s="34"/>
      <c r="W101" s="34"/>
      <c r="X101" s="34"/>
    </row>
    <row r="102" spans="1:24" x14ac:dyDescent="0.25">
      <c r="A102" s="33"/>
      <c r="B102" s="34"/>
      <c r="C102" s="34"/>
      <c r="D102" s="34"/>
      <c r="E102" s="34"/>
      <c r="F102" s="34"/>
      <c r="G102" s="34"/>
      <c r="H102" s="34"/>
      <c r="I102" s="34"/>
      <c r="J102" s="34"/>
      <c r="K102" s="34"/>
      <c r="L102" s="34"/>
      <c r="M102" s="34"/>
      <c r="N102" s="34"/>
      <c r="O102" s="34"/>
      <c r="P102" s="34"/>
      <c r="Q102" s="34"/>
      <c r="R102" s="34"/>
      <c r="S102" s="34"/>
      <c r="T102" s="34"/>
      <c r="U102" s="34"/>
      <c r="V102" s="34"/>
      <c r="W102" s="34"/>
      <c r="X102" s="34"/>
    </row>
    <row r="103" spans="1:24" x14ac:dyDescent="0.25">
      <c r="A103" s="33"/>
      <c r="B103" s="34" t="s">
        <v>630</v>
      </c>
      <c r="C103" s="34"/>
      <c r="D103" s="34"/>
      <c r="E103" s="34"/>
      <c r="F103" s="34"/>
      <c r="G103" s="34"/>
      <c r="H103" s="34"/>
      <c r="I103" s="34"/>
      <c r="J103" s="34"/>
      <c r="K103" s="34"/>
      <c r="L103" s="34"/>
      <c r="M103" s="34"/>
      <c r="N103" s="34"/>
      <c r="O103" s="34"/>
      <c r="P103" s="34"/>
      <c r="Q103" s="34"/>
      <c r="R103" s="34"/>
      <c r="S103" s="34"/>
      <c r="T103" s="34"/>
      <c r="U103" s="34"/>
      <c r="V103" s="34"/>
      <c r="W103" s="34"/>
      <c r="X103" s="34"/>
    </row>
    <row r="104" spans="1:24" x14ac:dyDescent="0.25">
      <c r="A104" s="33"/>
      <c r="B104" s="34"/>
      <c r="C104" s="34"/>
      <c r="D104" s="34"/>
      <c r="E104" s="34"/>
      <c r="F104" s="34"/>
      <c r="G104" s="34"/>
      <c r="H104" s="34"/>
      <c r="I104" s="34"/>
      <c r="J104" s="34"/>
      <c r="K104" s="34"/>
      <c r="L104" s="34"/>
      <c r="M104" s="34"/>
      <c r="N104" s="34"/>
      <c r="O104" s="34"/>
      <c r="P104" s="34"/>
      <c r="Q104" s="34"/>
      <c r="R104" s="34"/>
      <c r="S104" s="34"/>
      <c r="T104" s="34"/>
      <c r="U104" s="34"/>
      <c r="V104" s="34"/>
      <c r="W104" s="34"/>
      <c r="X104" s="34"/>
    </row>
    <row r="105" spans="1:24" x14ac:dyDescent="0.25">
      <c r="A105" s="33"/>
      <c r="B105" s="34" t="s">
        <v>631</v>
      </c>
      <c r="C105" s="34"/>
      <c r="D105" s="34"/>
      <c r="E105" s="34"/>
      <c r="F105" s="34"/>
      <c r="G105" s="34"/>
      <c r="H105" s="34"/>
      <c r="I105" s="34"/>
      <c r="J105" s="34"/>
      <c r="K105" s="34"/>
      <c r="L105" s="34"/>
      <c r="M105" s="34"/>
      <c r="N105" s="34"/>
      <c r="O105" s="34"/>
      <c r="P105" s="34"/>
      <c r="Q105" s="34"/>
      <c r="R105" s="34"/>
      <c r="S105" s="34"/>
      <c r="T105" s="34"/>
      <c r="U105" s="34"/>
      <c r="V105" s="34"/>
      <c r="W105" s="34"/>
      <c r="X105" s="34"/>
    </row>
    <row r="106" spans="1:24" x14ac:dyDescent="0.25">
      <c r="A106" s="33"/>
      <c r="B106" s="34"/>
      <c r="C106" s="34"/>
      <c r="D106" s="34"/>
      <c r="E106" s="34"/>
      <c r="F106" s="34"/>
      <c r="G106" s="34"/>
      <c r="H106" s="34"/>
      <c r="I106" s="34"/>
      <c r="J106" s="34"/>
      <c r="K106" s="34"/>
      <c r="L106" s="34"/>
      <c r="M106" s="34"/>
      <c r="N106" s="34"/>
      <c r="O106" s="34"/>
      <c r="P106" s="34"/>
      <c r="Q106" s="34"/>
      <c r="R106" s="34"/>
      <c r="S106" s="34"/>
      <c r="T106" s="34"/>
      <c r="U106" s="34"/>
      <c r="V106" s="34"/>
      <c r="W106" s="34"/>
      <c r="X106" s="34"/>
    </row>
    <row r="107" spans="1:24" x14ac:dyDescent="0.25">
      <c r="A107" s="33"/>
      <c r="B107" s="89" t="s">
        <v>632</v>
      </c>
      <c r="C107" s="89"/>
      <c r="D107" s="89"/>
      <c r="E107" s="89"/>
      <c r="F107" s="89"/>
      <c r="G107" s="89"/>
      <c r="H107" s="89"/>
      <c r="I107" s="89"/>
      <c r="J107" s="89"/>
      <c r="K107" s="89"/>
      <c r="L107" s="89"/>
      <c r="M107" s="89"/>
      <c r="N107" s="89"/>
      <c r="O107" s="89"/>
      <c r="P107" s="89"/>
      <c r="Q107" s="89"/>
      <c r="R107" s="89"/>
      <c r="S107" s="89"/>
      <c r="T107" s="89"/>
      <c r="U107" s="89"/>
      <c r="V107" s="89"/>
      <c r="W107" s="89"/>
      <c r="X107" s="89"/>
    </row>
    <row r="108" spans="1:24" x14ac:dyDescent="0.25">
      <c r="A108" s="33"/>
      <c r="B108" s="34"/>
      <c r="C108" s="34"/>
      <c r="D108" s="34"/>
      <c r="E108" s="34"/>
      <c r="F108" s="34"/>
      <c r="G108" s="34"/>
      <c r="H108" s="34"/>
      <c r="I108" s="34"/>
      <c r="J108" s="34"/>
      <c r="K108" s="34"/>
      <c r="L108" s="34"/>
      <c r="M108" s="34"/>
      <c r="N108" s="34"/>
      <c r="O108" s="34"/>
      <c r="P108" s="34"/>
      <c r="Q108" s="34"/>
      <c r="R108" s="34"/>
      <c r="S108" s="34"/>
      <c r="T108" s="34"/>
      <c r="U108" s="34"/>
      <c r="V108" s="34"/>
      <c r="W108" s="34"/>
      <c r="X108" s="34"/>
    </row>
    <row r="109" spans="1:24" x14ac:dyDescent="0.25">
      <c r="A109" s="33"/>
      <c r="B109" s="34" t="s">
        <v>633</v>
      </c>
      <c r="C109" s="34"/>
      <c r="D109" s="34"/>
      <c r="E109" s="34"/>
      <c r="F109" s="34"/>
      <c r="G109" s="34"/>
      <c r="H109" s="34"/>
      <c r="I109" s="34"/>
      <c r="J109" s="34"/>
      <c r="K109" s="34"/>
      <c r="L109" s="34"/>
      <c r="M109" s="34"/>
      <c r="N109" s="34"/>
      <c r="O109" s="34"/>
      <c r="P109" s="34"/>
      <c r="Q109" s="34"/>
      <c r="R109" s="34"/>
      <c r="S109" s="34"/>
      <c r="T109" s="34"/>
      <c r="U109" s="34"/>
      <c r="V109" s="34"/>
      <c r="W109" s="34"/>
      <c r="X109" s="34"/>
    </row>
    <row r="110" spans="1:24" x14ac:dyDescent="0.25">
      <c r="A110" s="33"/>
      <c r="B110" s="34"/>
      <c r="C110" s="34"/>
      <c r="D110" s="34"/>
      <c r="E110" s="34"/>
      <c r="F110" s="34"/>
      <c r="G110" s="34"/>
      <c r="H110" s="34"/>
      <c r="I110" s="34"/>
      <c r="J110" s="34"/>
      <c r="K110" s="34"/>
      <c r="L110" s="34"/>
      <c r="M110" s="34"/>
      <c r="N110" s="34"/>
      <c r="O110" s="34"/>
      <c r="P110" s="34"/>
      <c r="Q110" s="34"/>
      <c r="R110" s="34"/>
      <c r="S110" s="34"/>
      <c r="T110" s="34"/>
      <c r="U110" s="34"/>
      <c r="V110" s="34"/>
      <c r="W110" s="34"/>
      <c r="X110" s="34"/>
    </row>
    <row r="111" spans="1:24" x14ac:dyDescent="0.25">
      <c r="A111" s="33"/>
      <c r="B111" s="47"/>
      <c r="C111" s="48"/>
      <c r="D111" s="49" t="s">
        <v>634</v>
      </c>
      <c r="E111" s="49"/>
      <c r="F111" s="49"/>
      <c r="G111" s="49"/>
      <c r="H111" s="49"/>
      <c r="I111" s="48"/>
      <c r="J111" s="49" t="s">
        <v>635</v>
      </c>
      <c r="K111" s="49"/>
      <c r="L111" s="49"/>
      <c r="M111" s="49"/>
      <c r="N111" s="49"/>
      <c r="O111" s="48"/>
    </row>
    <row r="112" spans="1:24" ht="15.75" thickBot="1" x14ac:dyDescent="0.3">
      <c r="A112" s="33"/>
      <c r="B112" s="47"/>
      <c r="C112" s="48"/>
      <c r="D112" s="29"/>
      <c r="E112" s="29"/>
      <c r="F112" s="29"/>
      <c r="G112" s="29"/>
      <c r="H112" s="29"/>
      <c r="I112" s="48"/>
      <c r="J112" s="29" t="s">
        <v>636</v>
      </c>
      <c r="K112" s="29"/>
      <c r="L112" s="29"/>
      <c r="M112" s="29"/>
      <c r="N112" s="29"/>
      <c r="O112" s="48"/>
    </row>
    <row r="113" spans="1:15" ht="16.5" thickBot="1" x14ac:dyDescent="0.3">
      <c r="A113" s="33"/>
      <c r="B113" s="13"/>
      <c r="C113" s="14"/>
      <c r="D113" s="92">
        <v>2014</v>
      </c>
      <c r="E113" s="92"/>
      <c r="F113" s="41"/>
      <c r="G113" s="92">
        <v>2013</v>
      </c>
      <c r="H113" s="92"/>
      <c r="I113" s="14"/>
      <c r="J113" s="92">
        <v>2014</v>
      </c>
      <c r="K113" s="92"/>
      <c r="L113" s="41"/>
      <c r="M113" s="92">
        <v>2013</v>
      </c>
      <c r="N113" s="92"/>
      <c r="O113" s="14"/>
    </row>
    <row r="114" spans="1:15" ht="15.75" x14ac:dyDescent="0.25">
      <c r="A114" s="33"/>
      <c r="B114" s="17" t="s">
        <v>637</v>
      </c>
      <c r="C114" s="18"/>
      <c r="D114" s="75"/>
      <c r="E114" s="75"/>
      <c r="F114" s="18"/>
      <c r="G114" s="75"/>
      <c r="H114" s="75"/>
      <c r="I114" s="18"/>
      <c r="J114" s="75"/>
      <c r="K114" s="75"/>
      <c r="L114" s="18"/>
      <c r="M114" s="75"/>
      <c r="N114" s="75"/>
      <c r="O114" s="18"/>
    </row>
    <row r="115" spans="1:15" ht="15.75" x14ac:dyDescent="0.25">
      <c r="A115" s="33"/>
      <c r="B115" s="21" t="s">
        <v>638</v>
      </c>
      <c r="C115" s="22"/>
      <c r="D115" s="11" t="s">
        <v>202</v>
      </c>
      <c r="E115" s="23">
        <v>197.5</v>
      </c>
      <c r="F115" s="22"/>
      <c r="G115" s="11" t="s">
        <v>202</v>
      </c>
      <c r="H115" s="23">
        <v>210.1</v>
      </c>
      <c r="I115" s="22"/>
      <c r="J115" s="11" t="s">
        <v>202</v>
      </c>
      <c r="K115" s="23">
        <v>52.1</v>
      </c>
      <c r="L115" s="22"/>
      <c r="M115" s="11" t="s">
        <v>202</v>
      </c>
      <c r="N115" s="23">
        <v>49.2</v>
      </c>
      <c r="O115" s="22"/>
    </row>
    <row r="116" spans="1:15" ht="15.75" x14ac:dyDescent="0.25">
      <c r="A116" s="33"/>
      <c r="B116" s="17" t="s">
        <v>639</v>
      </c>
      <c r="C116" s="18"/>
      <c r="D116" s="54">
        <v>3.3</v>
      </c>
      <c r="E116" s="54"/>
      <c r="F116" s="18"/>
      <c r="G116" s="54">
        <v>2.9</v>
      </c>
      <c r="H116" s="54"/>
      <c r="I116" s="18"/>
      <c r="J116" s="54">
        <v>1.1000000000000001</v>
      </c>
      <c r="K116" s="54"/>
      <c r="L116" s="18"/>
      <c r="M116" s="54">
        <v>1.1000000000000001</v>
      </c>
      <c r="N116" s="54"/>
      <c r="O116" s="18"/>
    </row>
    <row r="117" spans="1:15" ht="15.75" x14ac:dyDescent="0.25">
      <c r="A117" s="33"/>
      <c r="B117" s="21" t="s">
        <v>640</v>
      </c>
      <c r="C117" s="22"/>
      <c r="D117" s="30">
        <v>9.4</v>
      </c>
      <c r="E117" s="30"/>
      <c r="F117" s="22"/>
      <c r="G117" s="30">
        <v>8.6</v>
      </c>
      <c r="H117" s="30"/>
      <c r="I117" s="22"/>
      <c r="J117" s="30">
        <v>2.6</v>
      </c>
      <c r="K117" s="30"/>
      <c r="L117" s="22"/>
      <c r="M117" s="30">
        <v>2.1</v>
      </c>
      <c r="N117" s="30"/>
      <c r="O117" s="22"/>
    </row>
    <row r="118" spans="1:15" ht="15.75" x14ac:dyDescent="0.25">
      <c r="A118" s="33"/>
      <c r="B118" s="17" t="s">
        <v>641</v>
      </c>
      <c r="C118" s="18"/>
      <c r="D118" s="55" t="s">
        <v>230</v>
      </c>
      <c r="E118" s="55"/>
      <c r="F118" s="18"/>
      <c r="G118" s="55" t="s">
        <v>230</v>
      </c>
      <c r="H118" s="55"/>
      <c r="I118" s="18"/>
      <c r="J118" s="54">
        <v>0.7</v>
      </c>
      <c r="K118" s="54"/>
      <c r="L118" s="18"/>
      <c r="M118" s="54">
        <v>0.9</v>
      </c>
      <c r="N118" s="54"/>
      <c r="O118" s="18"/>
    </row>
    <row r="119" spans="1:15" ht="15.75" x14ac:dyDescent="0.25">
      <c r="A119" s="33"/>
      <c r="B119" s="21" t="s">
        <v>642</v>
      </c>
      <c r="C119" s="22"/>
      <c r="D119" s="30">
        <v>38.200000000000003</v>
      </c>
      <c r="E119" s="30"/>
      <c r="F119" s="22"/>
      <c r="G119" s="30" t="s">
        <v>643</v>
      </c>
      <c r="H119" s="30"/>
      <c r="I119" s="11" t="s">
        <v>252</v>
      </c>
      <c r="J119" s="30">
        <v>9.6999999999999993</v>
      </c>
      <c r="K119" s="30"/>
      <c r="L119" s="22"/>
      <c r="M119" s="30">
        <v>2</v>
      </c>
      <c r="N119" s="30"/>
      <c r="O119" s="22"/>
    </row>
    <row r="120" spans="1:15" ht="15.75" x14ac:dyDescent="0.25">
      <c r="A120" s="33"/>
      <c r="B120" s="17" t="s">
        <v>644</v>
      </c>
      <c r="C120" s="18"/>
      <c r="D120" s="54" t="s">
        <v>645</v>
      </c>
      <c r="E120" s="54"/>
      <c r="F120" s="58" t="s">
        <v>252</v>
      </c>
      <c r="G120" s="54" t="s">
        <v>646</v>
      </c>
      <c r="H120" s="54"/>
      <c r="I120" s="58" t="s">
        <v>252</v>
      </c>
      <c r="J120" s="54" t="s">
        <v>647</v>
      </c>
      <c r="K120" s="54"/>
      <c r="L120" s="58" t="s">
        <v>252</v>
      </c>
      <c r="M120" s="54" t="s">
        <v>648</v>
      </c>
      <c r="N120" s="54"/>
      <c r="O120" s="58" t="s">
        <v>252</v>
      </c>
    </row>
    <row r="121" spans="1:15" ht="16.5" thickBot="1" x14ac:dyDescent="0.3">
      <c r="A121" s="33"/>
      <c r="B121" s="21" t="s">
        <v>649</v>
      </c>
      <c r="C121" s="22"/>
      <c r="D121" s="76" t="s">
        <v>650</v>
      </c>
      <c r="E121" s="76"/>
      <c r="F121" s="11" t="s">
        <v>252</v>
      </c>
      <c r="G121" s="76" t="s">
        <v>650</v>
      </c>
      <c r="H121" s="76"/>
      <c r="I121" s="11" t="s">
        <v>252</v>
      </c>
      <c r="J121" s="88" t="s">
        <v>230</v>
      </c>
      <c r="K121" s="88"/>
      <c r="L121" s="22"/>
      <c r="M121" s="88" t="s">
        <v>230</v>
      </c>
      <c r="N121" s="88"/>
      <c r="O121" s="22"/>
    </row>
    <row r="122" spans="1:15" ht="16.5" thickBot="1" x14ac:dyDescent="0.3">
      <c r="A122" s="33"/>
      <c r="B122" s="82" t="s">
        <v>651</v>
      </c>
      <c r="C122" s="18"/>
      <c r="D122" s="105" t="s">
        <v>202</v>
      </c>
      <c r="E122" s="72">
        <v>237.4</v>
      </c>
      <c r="F122" s="18"/>
      <c r="G122" s="105" t="s">
        <v>202</v>
      </c>
      <c r="H122" s="72">
        <v>197.5</v>
      </c>
      <c r="I122" s="18"/>
      <c r="J122" s="105" t="s">
        <v>202</v>
      </c>
      <c r="K122" s="72">
        <v>62.6</v>
      </c>
      <c r="L122" s="18"/>
      <c r="M122" s="105" t="s">
        <v>202</v>
      </c>
      <c r="N122" s="72">
        <v>52.1</v>
      </c>
      <c r="O122" s="18"/>
    </row>
    <row r="123" spans="1:15" ht="15.75" x14ac:dyDescent="0.25">
      <c r="A123" s="33"/>
      <c r="B123" s="21"/>
      <c r="C123" s="22"/>
      <c r="D123" s="114"/>
      <c r="E123" s="114"/>
      <c r="F123" s="22"/>
      <c r="G123" s="114"/>
      <c r="H123" s="114"/>
      <c r="I123" s="22"/>
      <c r="J123" s="114"/>
      <c r="K123" s="114"/>
      <c r="L123" s="22"/>
      <c r="M123" s="114"/>
      <c r="N123" s="114"/>
      <c r="O123" s="22"/>
    </row>
    <row r="124" spans="1:15" ht="15.75" x14ac:dyDescent="0.25">
      <c r="A124" s="33"/>
      <c r="B124" s="17" t="s">
        <v>652</v>
      </c>
      <c r="C124" s="18"/>
      <c r="D124" s="110"/>
      <c r="E124" s="110"/>
      <c r="F124" s="18"/>
      <c r="G124" s="110"/>
      <c r="H124" s="110"/>
      <c r="I124" s="18"/>
      <c r="J124" s="110"/>
      <c r="K124" s="110"/>
      <c r="L124" s="18"/>
      <c r="M124" s="110"/>
      <c r="N124" s="110"/>
      <c r="O124" s="18"/>
    </row>
    <row r="125" spans="1:15" ht="26.25" x14ac:dyDescent="0.25">
      <c r="A125" s="33"/>
      <c r="B125" s="21" t="s">
        <v>653</v>
      </c>
      <c r="C125" s="22"/>
      <c r="D125" s="11" t="s">
        <v>202</v>
      </c>
      <c r="E125" s="23">
        <v>172.8</v>
      </c>
      <c r="F125" s="22"/>
      <c r="G125" s="11" t="s">
        <v>202</v>
      </c>
      <c r="H125" s="23">
        <v>149.19999999999999</v>
      </c>
      <c r="I125" s="22"/>
      <c r="J125" s="11" t="s">
        <v>202</v>
      </c>
      <c r="K125" s="45" t="s">
        <v>230</v>
      </c>
      <c r="L125" s="22"/>
      <c r="M125" s="11" t="s">
        <v>202</v>
      </c>
      <c r="N125" s="45" t="s">
        <v>230</v>
      </c>
      <c r="O125" s="22"/>
    </row>
    <row r="126" spans="1:15" ht="15.75" x14ac:dyDescent="0.25">
      <c r="A126" s="33"/>
      <c r="B126" s="17" t="s">
        <v>654</v>
      </c>
      <c r="C126" s="18"/>
      <c r="D126" s="54">
        <v>10.6</v>
      </c>
      <c r="E126" s="54"/>
      <c r="F126" s="18"/>
      <c r="G126" s="54">
        <v>30.8</v>
      </c>
      <c r="H126" s="54"/>
      <c r="I126" s="18"/>
      <c r="J126" s="55" t="s">
        <v>230</v>
      </c>
      <c r="K126" s="55"/>
      <c r="L126" s="18"/>
      <c r="M126" s="55" t="s">
        <v>230</v>
      </c>
      <c r="N126" s="55"/>
      <c r="O126" s="18"/>
    </row>
    <row r="127" spans="1:15" ht="15.75" x14ac:dyDescent="0.25">
      <c r="A127" s="33"/>
      <c r="B127" s="21" t="s">
        <v>641</v>
      </c>
      <c r="C127" s="22"/>
      <c r="D127" s="53" t="s">
        <v>230</v>
      </c>
      <c r="E127" s="53"/>
      <c r="F127" s="22"/>
      <c r="G127" s="53" t="s">
        <v>230</v>
      </c>
      <c r="H127" s="53"/>
      <c r="I127" s="22"/>
      <c r="J127" s="30">
        <v>0.7</v>
      </c>
      <c r="K127" s="30"/>
      <c r="L127" s="22"/>
      <c r="M127" s="30">
        <v>0.9</v>
      </c>
      <c r="N127" s="30"/>
      <c r="O127" s="22"/>
    </row>
    <row r="128" spans="1:15" ht="15.75" x14ac:dyDescent="0.25">
      <c r="A128" s="33"/>
      <c r="B128" s="17" t="s">
        <v>655</v>
      </c>
      <c r="C128" s="18"/>
      <c r="D128" s="54">
        <v>6.5</v>
      </c>
      <c r="E128" s="54"/>
      <c r="F128" s="18"/>
      <c r="G128" s="54">
        <v>3.5</v>
      </c>
      <c r="H128" s="54"/>
      <c r="I128" s="18"/>
      <c r="J128" s="54">
        <v>2.9</v>
      </c>
      <c r="K128" s="54"/>
      <c r="L128" s="18"/>
      <c r="M128" s="54">
        <v>2.2999999999999998</v>
      </c>
      <c r="N128" s="54"/>
      <c r="O128" s="18"/>
    </row>
    <row r="129" spans="1:24" ht="15.75" x14ac:dyDescent="0.25">
      <c r="A129" s="33"/>
      <c r="B129" s="21" t="s">
        <v>644</v>
      </c>
      <c r="C129" s="22"/>
      <c r="D129" s="30" t="s">
        <v>645</v>
      </c>
      <c r="E129" s="30"/>
      <c r="F129" s="11" t="s">
        <v>252</v>
      </c>
      <c r="G129" s="30" t="s">
        <v>646</v>
      </c>
      <c r="H129" s="30"/>
      <c r="I129" s="11" t="s">
        <v>252</v>
      </c>
      <c r="J129" s="30" t="s">
        <v>647</v>
      </c>
      <c r="K129" s="30"/>
      <c r="L129" s="11" t="s">
        <v>252</v>
      </c>
      <c r="M129" s="30" t="s">
        <v>648</v>
      </c>
      <c r="N129" s="30"/>
      <c r="O129" s="11" t="s">
        <v>252</v>
      </c>
    </row>
    <row r="130" spans="1:24" ht="16.5" thickBot="1" x14ac:dyDescent="0.3">
      <c r="A130" s="33"/>
      <c r="B130" s="17" t="s">
        <v>649</v>
      </c>
      <c r="C130" s="18"/>
      <c r="D130" s="31" t="s">
        <v>650</v>
      </c>
      <c r="E130" s="31"/>
      <c r="F130" s="58" t="s">
        <v>252</v>
      </c>
      <c r="G130" s="31" t="s">
        <v>251</v>
      </c>
      <c r="H130" s="31"/>
      <c r="I130" s="58" t="s">
        <v>252</v>
      </c>
      <c r="J130" s="85" t="s">
        <v>230</v>
      </c>
      <c r="K130" s="85"/>
      <c r="L130" s="18"/>
      <c r="M130" s="85" t="s">
        <v>230</v>
      </c>
      <c r="N130" s="85"/>
      <c r="O130" s="18"/>
    </row>
    <row r="131" spans="1:24" ht="16.5" thickBot="1" x14ac:dyDescent="0.3">
      <c r="A131" s="33"/>
      <c r="B131" s="26" t="s">
        <v>656</v>
      </c>
      <c r="C131" s="22"/>
      <c r="D131" s="115">
        <v>178.9</v>
      </c>
      <c r="E131" s="115"/>
      <c r="F131" s="22"/>
      <c r="G131" s="115">
        <v>172.8</v>
      </c>
      <c r="H131" s="115"/>
      <c r="I131" s="22"/>
      <c r="J131" s="116" t="s">
        <v>230</v>
      </c>
      <c r="K131" s="116"/>
      <c r="L131" s="22"/>
      <c r="M131" s="116" t="s">
        <v>230</v>
      </c>
      <c r="N131" s="116"/>
      <c r="O131" s="22"/>
    </row>
    <row r="132" spans="1:24" ht="16.5" thickBot="1" x14ac:dyDescent="0.3">
      <c r="A132" s="33"/>
      <c r="B132" s="82" t="s">
        <v>657</v>
      </c>
      <c r="C132" s="18"/>
      <c r="D132" s="83" t="s">
        <v>202</v>
      </c>
      <c r="E132" s="84" t="s">
        <v>658</v>
      </c>
      <c r="F132" s="58" t="s">
        <v>252</v>
      </c>
      <c r="G132" s="83" t="s">
        <v>202</v>
      </c>
      <c r="H132" s="84" t="s">
        <v>659</v>
      </c>
      <c r="I132" s="58" t="s">
        <v>252</v>
      </c>
      <c r="J132" s="83" t="s">
        <v>202</v>
      </c>
      <c r="K132" s="84" t="s">
        <v>660</v>
      </c>
      <c r="L132" s="58" t="s">
        <v>252</v>
      </c>
      <c r="M132" s="83" t="s">
        <v>202</v>
      </c>
      <c r="N132" s="84" t="s">
        <v>661</v>
      </c>
      <c r="O132" s="58" t="s">
        <v>252</v>
      </c>
    </row>
    <row r="133" spans="1:24" ht="15.75" thickTop="1" x14ac:dyDescent="0.25">
      <c r="A133" s="33"/>
      <c r="B133" s="34"/>
      <c r="C133" s="34"/>
      <c r="D133" s="34"/>
      <c r="E133" s="34"/>
      <c r="F133" s="34"/>
      <c r="G133" s="34"/>
      <c r="H133" s="34"/>
      <c r="I133" s="34"/>
      <c r="J133" s="34"/>
      <c r="K133" s="34"/>
      <c r="L133" s="34"/>
      <c r="M133" s="34"/>
      <c r="N133" s="34"/>
      <c r="O133" s="34"/>
      <c r="P133" s="34"/>
      <c r="Q133" s="34"/>
      <c r="R133" s="34"/>
      <c r="S133" s="34"/>
      <c r="T133" s="34"/>
      <c r="U133" s="34"/>
      <c r="V133" s="34"/>
      <c r="W133" s="34"/>
      <c r="X133" s="34"/>
    </row>
    <row r="134" spans="1:24" x14ac:dyDescent="0.25">
      <c r="A134" s="33"/>
      <c r="B134" s="34" t="s">
        <v>662</v>
      </c>
      <c r="C134" s="34"/>
      <c r="D134" s="34"/>
      <c r="E134" s="34"/>
      <c r="F134" s="34"/>
      <c r="G134" s="34"/>
      <c r="H134" s="34"/>
      <c r="I134" s="34"/>
      <c r="J134" s="34"/>
      <c r="K134" s="34"/>
      <c r="L134" s="34"/>
      <c r="M134" s="34"/>
      <c r="N134" s="34"/>
      <c r="O134" s="34"/>
      <c r="P134" s="34"/>
      <c r="Q134" s="34"/>
      <c r="R134" s="34"/>
      <c r="S134" s="34"/>
      <c r="T134" s="34"/>
      <c r="U134" s="34"/>
      <c r="V134" s="34"/>
      <c r="W134" s="34"/>
      <c r="X134" s="34"/>
    </row>
    <row r="135" spans="1:24" x14ac:dyDescent="0.25">
      <c r="A135" s="33"/>
      <c r="B135" s="35"/>
      <c r="C135" s="35"/>
      <c r="D135" s="35"/>
      <c r="E135" s="35"/>
      <c r="F135" s="35"/>
      <c r="G135" s="35"/>
      <c r="H135" s="35"/>
      <c r="I135" s="35"/>
      <c r="J135" s="35"/>
      <c r="K135" s="35"/>
      <c r="L135" s="35"/>
      <c r="M135" s="35"/>
      <c r="N135" s="35"/>
      <c r="O135" s="35"/>
      <c r="P135" s="35"/>
      <c r="Q135" s="35"/>
      <c r="R135" s="35"/>
      <c r="S135" s="35"/>
      <c r="T135" s="35"/>
      <c r="U135" s="35"/>
      <c r="V135" s="35"/>
      <c r="W135" s="35"/>
      <c r="X135" s="35"/>
    </row>
    <row r="136" spans="1:24" x14ac:dyDescent="0.25">
      <c r="A136" s="33"/>
      <c r="B136" s="47"/>
      <c r="C136" s="48"/>
      <c r="D136" s="49" t="s">
        <v>634</v>
      </c>
      <c r="E136" s="49"/>
      <c r="F136" s="49"/>
      <c r="G136" s="49"/>
      <c r="H136" s="49"/>
      <c r="I136" s="48"/>
      <c r="J136" s="49" t="s">
        <v>635</v>
      </c>
      <c r="K136" s="49"/>
      <c r="L136" s="49"/>
      <c r="M136" s="49"/>
      <c r="N136" s="49"/>
      <c r="O136" s="48"/>
    </row>
    <row r="137" spans="1:24" ht="15.75" thickBot="1" x14ac:dyDescent="0.3">
      <c r="A137" s="33"/>
      <c r="B137" s="47"/>
      <c r="C137" s="48"/>
      <c r="D137" s="29"/>
      <c r="E137" s="29"/>
      <c r="F137" s="29"/>
      <c r="G137" s="29"/>
      <c r="H137" s="29"/>
      <c r="I137" s="48"/>
      <c r="J137" s="29" t="s">
        <v>636</v>
      </c>
      <c r="K137" s="29"/>
      <c r="L137" s="29"/>
      <c r="M137" s="29"/>
      <c r="N137" s="29"/>
      <c r="O137" s="48"/>
    </row>
    <row r="138" spans="1:24" ht="16.5" thickBot="1" x14ac:dyDescent="0.3">
      <c r="A138" s="33"/>
      <c r="B138" s="13"/>
      <c r="C138" s="14"/>
      <c r="D138" s="92">
        <v>2014</v>
      </c>
      <c r="E138" s="92"/>
      <c r="F138" s="41"/>
      <c r="G138" s="92">
        <v>2013</v>
      </c>
      <c r="H138" s="92"/>
      <c r="I138" s="14"/>
      <c r="J138" s="92">
        <v>2014</v>
      </c>
      <c r="K138" s="92"/>
      <c r="L138" s="41"/>
      <c r="M138" s="92">
        <v>2013</v>
      </c>
      <c r="N138" s="92"/>
      <c r="O138" s="14"/>
    </row>
    <row r="139" spans="1:24" ht="15.75" x14ac:dyDescent="0.25">
      <c r="A139" s="33"/>
      <c r="B139" s="17" t="s">
        <v>346</v>
      </c>
      <c r="C139" s="18"/>
      <c r="D139" s="19" t="s">
        <v>202</v>
      </c>
      <c r="E139" s="44" t="s">
        <v>230</v>
      </c>
      <c r="F139" s="18"/>
      <c r="G139" s="19" t="s">
        <v>202</v>
      </c>
      <c r="H139" s="44" t="s">
        <v>230</v>
      </c>
      <c r="I139" s="18"/>
      <c r="J139" s="19" t="s">
        <v>202</v>
      </c>
      <c r="K139" s="20" t="s">
        <v>363</v>
      </c>
      <c r="L139" s="58" t="s">
        <v>252</v>
      </c>
      <c r="M139" s="19" t="s">
        <v>202</v>
      </c>
      <c r="N139" s="20" t="s">
        <v>663</v>
      </c>
      <c r="O139" s="58" t="s">
        <v>252</v>
      </c>
    </row>
    <row r="140" spans="1:24" ht="16.5" thickBot="1" x14ac:dyDescent="0.3">
      <c r="A140" s="33"/>
      <c r="B140" s="21" t="s">
        <v>664</v>
      </c>
      <c r="C140" s="22"/>
      <c r="D140" s="76" t="s">
        <v>658</v>
      </c>
      <c r="E140" s="76"/>
      <c r="F140" s="11" t="s">
        <v>252</v>
      </c>
      <c r="G140" s="76" t="s">
        <v>659</v>
      </c>
      <c r="H140" s="76"/>
      <c r="I140" s="11" t="s">
        <v>252</v>
      </c>
      <c r="J140" s="76" t="s">
        <v>665</v>
      </c>
      <c r="K140" s="76"/>
      <c r="L140" s="11" t="s">
        <v>252</v>
      </c>
      <c r="M140" s="76" t="s">
        <v>666</v>
      </c>
      <c r="N140" s="76"/>
      <c r="O140" s="11" t="s">
        <v>252</v>
      </c>
    </row>
    <row r="141" spans="1:24" ht="16.5" thickBot="1" x14ac:dyDescent="0.3">
      <c r="A141" s="33"/>
      <c r="B141" s="82" t="s">
        <v>164</v>
      </c>
      <c r="C141" s="18"/>
      <c r="D141" s="83" t="s">
        <v>202</v>
      </c>
      <c r="E141" s="84" t="s">
        <v>658</v>
      </c>
      <c r="F141" s="58" t="s">
        <v>252</v>
      </c>
      <c r="G141" s="83" t="s">
        <v>202</v>
      </c>
      <c r="H141" s="84" t="s">
        <v>659</v>
      </c>
      <c r="I141" s="58" t="s">
        <v>252</v>
      </c>
      <c r="J141" s="83" t="s">
        <v>202</v>
      </c>
      <c r="K141" s="84" t="s">
        <v>660</v>
      </c>
      <c r="L141" s="58" t="s">
        <v>252</v>
      </c>
      <c r="M141" s="83" t="s">
        <v>202</v>
      </c>
      <c r="N141" s="84" t="s">
        <v>661</v>
      </c>
      <c r="O141" s="58" t="s">
        <v>252</v>
      </c>
    </row>
    <row r="142" spans="1:24" ht="16.5" thickTop="1" x14ac:dyDescent="0.25">
      <c r="A142" s="33"/>
      <c r="B142" s="21"/>
      <c r="C142" s="22"/>
      <c r="D142" s="93"/>
      <c r="E142" s="93"/>
      <c r="F142" s="22"/>
      <c r="G142" s="93"/>
      <c r="H142" s="93"/>
      <c r="I142" s="22"/>
      <c r="J142" s="93"/>
      <c r="K142" s="93"/>
      <c r="L142" s="22"/>
      <c r="M142" s="93"/>
      <c r="N142" s="93"/>
      <c r="O142" s="22"/>
    </row>
    <row r="143" spans="1:24" ht="15.75" x14ac:dyDescent="0.25">
      <c r="A143" s="33"/>
      <c r="B143" s="17" t="s">
        <v>667</v>
      </c>
      <c r="C143" s="18"/>
      <c r="D143" s="58" t="s">
        <v>202</v>
      </c>
      <c r="E143" s="24">
        <v>55.5</v>
      </c>
      <c r="F143" s="18"/>
      <c r="G143" s="58" t="s">
        <v>202</v>
      </c>
      <c r="H143" s="24">
        <v>32</v>
      </c>
      <c r="I143" s="18"/>
      <c r="J143" s="58" t="s">
        <v>202</v>
      </c>
      <c r="K143" s="24">
        <v>7.2</v>
      </c>
      <c r="L143" s="18"/>
      <c r="M143" s="58" t="s">
        <v>202</v>
      </c>
      <c r="N143" s="24">
        <v>1.7</v>
      </c>
      <c r="O143" s="18"/>
    </row>
    <row r="144" spans="1:24" ht="16.5" thickBot="1" x14ac:dyDescent="0.3">
      <c r="A144" s="33"/>
      <c r="B144" s="21" t="s">
        <v>668</v>
      </c>
      <c r="C144" s="22"/>
      <c r="D144" s="76" t="s">
        <v>669</v>
      </c>
      <c r="E144" s="76"/>
      <c r="F144" s="11" t="s">
        <v>252</v>
      </c>
      <c r="G144" s="76" t="s">
        <v>670</v>
      </c>
      <c r="H144" s="76"/>
      <c r="I144" s="11" t="s">
        <v>252</v>
      </c>
      <c r="J144" s="88" t="s">
        <v>230</v>
      </c>
      <c r="K144" s="88"/>
      <c r="L144" s="22"/>
      <c r="M144" s="88" t="s">
        <v>230</v>
      </c>
      <c r="N144" s="88"/>
      <c r="O144" s="22"/>
    </row>
    <row r="145" spans="1:24" ht="16.5" thickBot="1" x14ac:dyDescent="0.3">
      <c r="A145" s="33"/>
      <c r="B145" s="82" t="s">
        <v>164</v>
      </c>
      <c r="C145" s="18"/>
      <c r="D145" s="83" t="s">
        <v>202</v>
      </c>
      <c r="E145" s="84">
        <v>44.9</v>
      </c>
      <c r="F145" s="18"/>
      <c r="G145" s="83" t="s">
        <v>202</v>
      </c>
      <c r="H145" s="84">
        <v>20</v>
      </c>
      <c r="I145" s="18"/>
      <c r="J145" s="83" t="s">
        <v>202</v>
      </c>
      <c r="K145" s="84">
        <v>7.2</v>
      </c>
      <c r="L145" s="18"/>
      <c r="M145" s="83" t="s">
        <v>202</v>
      </c>
      <c r="N145" s="84">
        <v>1.7</v>
      </c>
      <c r="O145" s="18"/>
    </row>
    <row r="146" spans="1:24" ht="15.75" thickTop="1" x14ac:dyDescent="0.25">
      <c r="A146" s="33"/>
      <c r="B146" s="34"/>
      <c r="C146" s="34"/>
      <c r="D146" s="34"/>
      <c r="E146" s="34"/>
      <c r="F146" s="34"/>
      <c r="G146" s="34"/>
      <c r="H146" s="34"/>
      <c r="I146" s="34"/>
      <c r="J146" s="34"/>
      <c r="K146" s="34"/>
      <c r="L146" s="34"/>
      <c r="M146" s="34"/>
      <c r="N146" s="34"/>
      <c r="O146" s="34"/>
      <c r="P146" s="34"/>
      <c r="Q146" s="34"/>
      <c r="R146" s="34"/>
      <c r="S146" s="34"/>
      <c r="T146" s="34"/>
      <c r="U146" s="34"/>
      <c r="V146" s="34"/>
      <c r="W146" s="34"/>
      <c r="X146" s="34"/>
    </row>
    <row r="147" spans="1:24" x14ac:dyDescent="0.25">
      <c r="A147" s="33"/>
      <c r="B147" s="34" t="s">
        <v>671</v>
      </c>
      <c r="C147" s="34"/>
      <c r="D147" s="34"/>
      <c r="E147" s="34"/>
      <c r="F147" s="34"/>
      <c r="G147" s="34"/>
      <c r="H147" s="34"/>
      <c r="I147" s="34"/>
      <c r="J147" s="34"/>
      <c r="K147" s="34"/>
      <c r="L147" s="34"/>
      <c r="M147" s="34"/>
      <c r="N147" s="34"/>
      <c r="O147" s="34"/>
      <c r="P147" s="34"/>
      <c r="Q147" s="34"/>
      <c r="R147" s="34"/>
      <c r="S147" s="34"/>
      <c r="T147" s="34"/>
      <c r="U147" s="34"/>
      <c r="V147" s="34"/>
      <c r="W147" s="34"/>
      <c r="X147" s="34"/>
    </row>
    <row r="148" spans="1:24" x14ac:dyDescent="0.25">
      <c r="A148" s="33"/>
      <c r="B148" s="34"/>
      <c r="C148" s="34"/>
      <c r="D148" s="34"/>
      <c r="E148" s="34"/>
      <c r="F148" s="34"/>
      <c r="G148" s="34"/>
      <c r="H148" s="34"/>
      <c r="I148" s="34"/>
      <c r="J148" s="34"/>
      <c r="K148" s="34"/>
      <c r="L148" s="34"/>
      <c r="M148" s="34"/>
      <c r="N148" s="34"/>
      <c r="O148" s="34"/>
      <c r="P148" s="34"/>
      <c r="Q148" s="34"/>
      <c r="R148" s="34"/>
      <c r="S148" s="34"/>
      <c r="T148" s="34"/>
      <c r="U148" s="34"/>
      <c r="V148" s="34"/>
      <c r="W148" s="34"/>
      <c r="X148" s="34"/>
    </row>
    <row r="149" spans="1:24" ht="16.5" thickBot="1" x14ac:dyDescent="0.3">
      <c r="A149" s="33"/>
      <c r="B149" s="13"/>
      <c r="C149" s="14"/>
      <c r="D149" s="29">
        <v>2014</v>
      </c>
      <c r="E149" s="29"/>
      <c r="F149" s="14"/>
      <c r="G149" s="29">
        <v>2013</v>
      </c>
      <c r="H149" s="29"/>
      <c r="I149" s="14"/>
    </row>
    <row r="150" spans="1:24" ht="15.75" x14ac:dyDescent="0.25">
      <c r="A150" s="33"/>
      <c r="B150" s="17" t="s">
        <v>672</v>
      </c>
      <c r="C150" s="18"/>
      <c r="D150" s="19" t="s">
        <v>202</v>
      </c>
      <c r="E150" s="20" t="s">
        <v>673</v>
      </c>
      <c r="F150" s="18"/>
      <c r="G150" s="19" t="s">
        <v>202</v>
      </c>
      <c r="H150" s="20" t="s">
        <v>674</v>
      </c>
      <c r="I150" s="18"/>
    </row>
    <row r="151" spans="1:24" ht="15.75" x14ac:dyDescent="0.25">
      <c r="A151" s="33"/>
      <c r="B151" s="21" t="s">
        <v>675</v>
      </c>
      <c r="C151" s="22"/>
      <c r="D151" s="11" t="s">
        <v>202</v>
      </c>
      <c r="E151" s="23" t="s">
        <v>676</v>
      </c>
      <c r="F151" s="22"/>
      <c r="G151" s="11" t="s">
        <v>202</v>
      </c>
      <c r="H151" s="23" t="s">
        <v>677</v>
      </c>
      <c r="I151" s="22"/>
    </row>
    <row r="152" spans="1:24" ht="15.75" x14ac:dyDescent="0.25">
      <c r="A152" s="33"/>
      <c r="B152" s="17" t="s">
        <v>678</v>
      </c>
      <c r="C152" s="18"/>
      <c r="D152" s="58" t="s">
        <v>202</v>
      </c>
      <c r="E152" s="24" t="s">
        <v>679</v>
      </c>
      <c r="F152" s="18"/>
      <c r="G152" s="58" t="s">
        <v>202</v>
      </c>
      <c r="H152" s="24" t="s">
        <v>613</v>
      </c>
      <c r="I152" s="18"/>
    </row>
    <row r="153" spans="1:24" x14ac:dyDescent="0.25">
      <c r="A153" s="33"/>
      <c r="B153" s="34"/>
      <c r="C153" s="34"/>
      <c r="D153" s="34"/>
      <c r="E153" s="34"/>
      <c r="F153" s="34"/>
      <c r="G153" s="34"/>
      <c r="H153" s="34"/>
      <c r="I153" s="34"/>
      <c r="J153" s="34"/>
      <c r="K153" s="34"/>
      <c r="L153" s="34"/>
      <c r="M153" s="34"/>
      <c r="N153" s="34"/>
      <c r="O153" s="34"/>
      <c r="P153" s="34"/>
      <c r="Q153" s="34"/>
      <c r="R153" s="34"/>
      <c r="S153" s="34"/>
      <c r="T153" s="34"/>
      <c r="U153" s="34"/>
      <c r="V153" s="34"/>
      <c r="W153" s="34"/>
      <c r="X153" s="34"/>
    </row>
    <row r="154" spans="1:24" x14ac:dyDescent="0.25">
      <c r="A154" s="33"/>
      <c r="B154" s="34" t="s">
        <v>680</v>
      </c>
      <c r="C154" s="34"/>
      <c r="D154" s="34"/>
      <c r="E154" s="34"/>
      <c r="F154" s="34"/>
      <c r="G154" s="34"/>
      <c r="H154" s="34"/>
      <c r="I154" s="34"/>
      <c r="J154" s="34"/>
      <c r="K154" s="34"/>
      <c r="L154" s="34"/>
      <c r="M154" s="34"/>
      <c r="N154" s="34"/>
      <c r="O154" s="34"/>
      <c r="P154" s="34"/>
      <c r="Q154" s="34"/>
      <c r="R154" s="34"/>
      <c r="S154" s="34"/>
      <c r="T154" s="34"/>
      <c r="U154" s="34"/>
      <c r="V154" s="34"/>
      <c r="W154" s="34"/>
      <c r="X154" s="34"/>
    </row>
    <row r="155" spans="1:24" x14ac:dyDescent="0.25">
      <c r="A155" s="33"/>
      <c r="B155" s="34"/>
      <c r="C155" s="34"/>
      <c r="D155" s="34"/>
      <c r="E155" s="34"/>
      <c r="F155" s="34"/>
      <c r="G155" s="34"/>
      <c r="H155" s="34"/>
      <c r="I155" s="34"/>
      <c r="J155" s="34"/>
      <c r="K155" s="34"/>
      <c r="L155" s="34"/>
      <c r="M155" s="34"/>
      <c r="N155" s="34"/>
      <c r="O155" s="34"/>
      <c r="P155" s="34"/>
      <c r="Q155" s="34"/>
      <c r="R155" s="34"/>
      <c r="S155" s="34"/>
      <c r="T155" s="34"/>
      <c r="U155" s="34"/>
      <c r="V155" s="34"/>
      <c r="W155" s="34"/>
      <c r="X155" s="34"/>
    </row>
    <row r="156" spans="1:24" x14ac:dyDescent="0.25">
      <c r="A156" s="33"/>
      <c r="B156" s="34" t="s">
        <v>681</v>
      </c>
      <c r="C156" s="34"/>
      <c r="D156" s="34"/>
      <c r="E156" s="34"/>
      <c r="F156" s="34"/>
      <c r="G156" s="34"/>
      <c r="H156" s="34"/>
      <c r="I156" s="34"/>
      <c r="J156" s="34"/>
      <c r="K156" s="34"/>
      <c r="L156" s="34"/>
      <c r="M156" s="34"/>
      <c r="N156" s="34"/>
      <c r="O156" s="34"/>
      <c r="P156" s="34"/>
      <c r="Q156" s="34"/>
      <c r="R156" s="34"/>
      <c r="S156" s="34"/>
      <c r="T156" s="34"/>
      <c r="U156" s="34"/>
      <c r="V156" s="34"/>
      <c r="W156" s="34"/>
      <c r="X156" s="34"/>
    </row>
    <row r="157" spans="1:24" x14ac:dyDescent="0.25">
      <c r="A157" s="33"/>
      <c r="B157" s="34"/>
      <c r="C157" s="34"/>
      <c r="D157" s="34"/>
      <c r="E157" s="34"/>
      <c r="F157" s="34"/>
      <c r="G157" s="34"/>
      <c r="H157" s="34"/>
      <c r="I157" s="34"/>
      <c r="J157" s="34"/>
      <c r="K157" s="34"/>
      <c r="L157" s="34"/>
      <c r="M157" s="34"/>
      <c r="N157" s="34"/>
      <c r="O157" s="34"/>
      <c r="P157" s="34"/>
      <c r="Q157" s="34"/>
      <c r="R157" s="34"/>
      <c r="S157" s="34"/>
      <c r="T157" s="34"/>
      <c r="U157" s="34"/>
      <c r="V157" s="34"/>
      <c r="W157" s="34"/>
      <c r="X157" s="34"/>
    </row>
    <row r="158" spans="1:24" x14ac:dyDescent="0.25">
      <c r="A158" s="33"/>
      <c r="B158" s="34" t="s">
        <v>682</v>
      </c>
      <c r="C158" s="34"/>
      <c r="D158" s="34"/>
      <c r="E158" s="34"/>
      <c r="F158" s="34"/>
      <c r="G158" s="34"/>
      <c r="H158" s="34"/>
      <c r="I158" s="34"/>
      <c r="J158" s="34"/>
      <c r="K158" s="34"/>
      <c r="L158" s="34"/>
      <c r="M158" s="34"/>
      <c r="N158" s="34"/>
      <c r="O158" s="34"/>
      <c r="P158" s="34"/>
      <c r="Q158" s="34"/>
      <c r="R158" s="34"/>
      <c r="S158" s="34"/>
      <c r="T158" s="34"/>
      <c r="U158" s="34"/>
      <c r="V158" s="34"/>
      <c r="W158" s="34"/>
      <c r="X158" s="34"/>
    </row>
    <row r="159" spans="1:24" x14ac:dyDescent="0.25">
      <c r="A159" s="33"/>
      <c r="B159" s="34"/>
      <c r="C159" s="34"/>
      <c r="D159" s="34"/>
      <c r="E159" s="34"/>
      <c r="F159" s="34"/>
      <c r="G159" s="34"/>
      <c r="H159" s="34"/>
      <c r="I159" s="34"/>
      <c r="J159" s="34"/>
      <c r="K159" s="34"/>
      <c r="L159" s="34"/>
      <c r="M159" s="34"/>
      <c r="N159" s="34"/>
      <c r="O159" s="34"/>
      <c r="P159" s="34"/>
      <c r="Q159" s="34"/>
      <c r="R159" s="34"/>
      <c r="S159" s="34"/>
      <c r="T159" s="34"/>
      <c r="U159" s="34"/>
      <c r="V159" s="34"/>
      <c r="W159" s="34"/>
      <c r="X159" s="34"/>
    </row>
    <row r="160" spans="1:24" ht="16.5" thickBot="1" x14ac:dyDescent="0.3">
      <c r="A160" s="33"/>
      <c r="B160" s="13"/>
      <c r="C160" s="14"/>
      <c r="D160" s="29" t="s">
        <v>634</v>
      </c>
      <c r="E160" s="29"/>
      <c r="F160" s="29"/>
      <c r="G160" s="29"/>
      <c r="H160" s="29"/>
      <c r="I160" s="29"/>
      <c r="J160" s="29"/>
      <c r="K160" s="29"/>
      <c r="L160" s="14"/>
      <c r="M160" s="29" t="s">
        <v>683</v>
      </c>
      <c r="N160" s="29"/>
      <c r="O160" s="29"/>
      <c r="P160" s="29"/>
      <c r="Q160" s="29"/>
      <c r="R160" s="29"/>
      <c r="S160" s="29"/>
      <c r="T160" s="29"/>
      <c r="U160" s="14"/>
    </row>
    <row r="161" spans="1:24" ht="16.5" thickBot="1" x14ac:dyDescent="0.3">
      <c r="A161" s="33"/>
      <c r="B161" s="13"/>
      <c r="C161" s="14"/>
      <c r="D161" s="92">
        <v>2014</v>
      </c>
      <c r="E161" s="92"/>
      <c r="F161" s="41"/>
      <c r="G161" s="92">
        <v>2013</v>
      </c>
      <c r="H161" s="92"/>
      <c r="I161" s="41"/>
      <c r="J161" s="92">
        <v>2012</v>
      </c>
      <c r="K161" s="92"/>
      <c r="L161" s="14"/>
      <c r="M161" s="92">
        <v>2014</v>
      </c>
      <c r="N161" s="92"/>
      <c r="O161" s="41"/>
      <c r="P161" s="92">
        <v>2013</v>
      </c>
      <c r="Q161" s="92"/>
      <c r="R161" s="41"/>
      <c r="S161" s="92">
        <v>2012</v>
      </c>
      <c r="T161" s="92"/>
      <c r="U161" s="14"/>
    </row>
    <row r="162" spans="1:24" ht="15.75" x14ac:dyDescent="0.25">
      <c r="A162" s="33"/>
      <c r="B162" s="17" t="s">
        <v>684</v>
      </c>
      <c r="C162" s="18"/>
      <c r="D162" s="75"/>
      <c r="E162" s="75"/>
      <c r="F162" s="18"/>
      <c r="G162" s="75"/>
      <c r="H162" s="75"/>
      <c r="I162" s="18"/>
      <c r="J162" s="75"/>
      <c r="K162" s="75"/>
      <c r="L162" s="18"/>
      <c r="M162" s="75"/>
      <c r="N162" s="75"/>
      <c r="O162" s="18"/>
      <c r="P162" s="75"/>
      <c r="Q162" s="75"/>
      <c r="R162" s="18"/>
      <c r="S162" s="75"/>
      <c r="T162" s="75"/>
      <c r="U162" s="18"/>
    </row>
    <row r="163" spans="1:24" ht="15.75" x14ac:dyDescent="0.25">
      <c r="A163" s="33"/>
      <c r="B163" s="26" t="s">
        <v>639</v>
      </c>
      <c r="C163" s="22"/>
      <c r="D163" s="11" t="s">
        <v>202</v>
      </c>
      <c r="E163" s="23">
        <v>3.3</v>
      </c>
      <c r="F163" s="22"/>
      <c r="G163" s="11" t="s">
        <v>202</v>
      </c>
      <c r="H163" s="23">
        <v>2.9</v>
      </c>
      <c r="I163" s="22"/>
      <c r="J163" s="11" t="s">
        <v>202</v>
      </c>
      <c r="K163" s="23">
        <v>2.7</v>
      </c>
      <c r="L163" s="22"/>
      <c r="M163" s="11" t="s">
        <v>202</v>
      </c>
      <c r="N163" s="23">
        <v>1.1000000000000001</v>
      </c>
      <c r="O163" s="22"/>
      <c r="P163" s="11" t="s">
        <v>202</v>
      </c>
      <c r="Q163" s="23">
        <v>1.1000000000000001</v>
      </c>
      <c r="R163" s="22"/>
      <c r="S163" s="11" t="s">
        <v>202</v>
      </c>
      <c r="T163" s="23">
        <v>1</v>
      </c>
      <c r="U163" s="22"/>
    </row>
    <row r="164" spans="1:24" ht="15.75" x14ac:dyDescent="0.25">
      <c r="A164" s="33"/>
      <c r="B164" s="82" t="s">
        <v>640</v>
      </c>
      <c r="C164" s="18"/>
      <c r="D164" s="54">
        <v>9.4</v>
      </c>
      <c r="E164" s="54"/>
      <c r="F164" s="18"/>
      <c r="G164" s="54">
        <v>8.6</v>
      </c>
      <c r="H164" s="54"/>
      <c r="I164" s="18"/>
      <c r="J164" s="54">
        <v>9</v>
      </c>
      <c r="K164" s="54"/>
      <c r="L164" s="18"/>
      <c r="M164" s="54">
        <v>2.6</v>
      </c>
      <c r="N164" s="54"/>
      <c r="O164" s="18"/>
      <c r="P164" s="54">
        <v>2.1</v>
      </c>
      <c r="Q164" s="54"/>
      <c r="R164" s="18"/>
      <c r="S164" s="54">
        <v>2.2999999999999998</v>
      </c>
      <c r="T164" s="54"/>
      <c r="U164" s="18"/>
    </row>
    <row r="165" spans="1:24" ht="15.75" x14ac:dyDescent="0.25">
      <c r="A165" s="33"/>
      <c r="B165" s="26" t="s">
        <v>685</v>
      </c>
      <c r="C165" s="22"/>
      <c r="D165" s="30" t="s">
        <v>686</v>
      </c>
      <c r="E165" s="30"/>
      <c r="F165" s="11" t="s">
        <v>252</v>
      </c>
      <c r="G165" s="30" t="s">
        <v>687</v>
      </c>
      <c r="H165" s="30"/>
      <c r="I165" s="11" t="s">
        <v>252</v>
      </c>
      <c r="J165" s="30" t="s">
        <v>688</v>
      </c>
      <c r="K165" s="30"/>
      <c r="L165" s="11" t="s">
        <v>252</v>
      </c>
      <c r="M165" s="53" t="s">
        <v>230</v>
      </c>
      <c r="N165" s="53"/>
      <c r="O165" s="22"/>
      <c r="P165" s="53" t="s">
        <v>230</v>
      </c>
      <c r="Q165" s="53"/>
      <c r="R165" s="22"/>
      <c r="S165" s="53" t="s">
        <v>230</v>
      </c>
      <c r="T165" s="53"/>
      <c r="U165" s="22"/>
    </row>
    <row r="166" spans="1:24" ht="15.75" x14ac:dyDescent="0.25">
      <c r="A166" s="33"/>
      <c r="B166" s="82" t="s">
        <v>689</v>
      </c>
      <c r="C166" s="18"/>
      <c r="D166" s="54">
        <v>3</v>
      </c>
      <c r="E166" s="54"/>
      <c r="F166" s="18"/>
      <c r="G166" s="54">
        <v>6.8</v>
      </c>
      <c r="H166" s="54"/>
      <c r="I166" s="18"/>
      <c r="J166" s="54">
        <v>7</v>
      </c>
      <c r="K166" s="54"/>
      <c r="L166" s="18"/>
      <c r="M166" s="54">
        <v>0.6</v>
      </c>
      <c r="N166" s="54"/>
      <c r="O166" s="18"/>
      <c r="P166" s="54">
        <v>0.3</v>
      </c>
      <c r="Q166" s="54"/>
      <c r="R166" s="18"/>
      <c r="S166" s="54">
        <v>0.6</v>
      </c>
      <c r="T166" s="54"/>
      <c r="U166" s="18"/>
    </row>
    <row r="167" spans="1:24" ht="16.5" thickBot="1" x14ac:dyDescent="0.3">
      <c r="A167" s="33"/>
      <c r="B167" s="26" t="s">
        <v>690</v>
      </c>
      <c r="C167" s="22"/>
      <c r="D167" s="76" t="s">
        <v>691</v>
      </c>
      <c r="E167" s="76"/>
      <c r="F167" s="11" t="s">
        <v>252</v>
      </c>
      <c r="G167" s="76" t="s">
        <v>691</v>
      </c>
      <c r="H167" s="76"/>
      <c r="I167" s="11" t="s">
        <v>252</v>
      </c>
      <c r="J167" s="76" t="s">
        <v>691</v>
      </c>
      <c r="K167" s="76"/>
      <c r="L167" s="11" t="s">
        <v>252</v>
      </c>
      <c r="M167" s="88" t="s">
        <v>230</v>
      </c>
      <c r="N167" s="88"/>
      <c r="O167" s="22"/>
      <c r="P167" s="88" t="s">
        <v>230</v>
      </c>
      <c r="Q167" s="88"/>
      <c r="R167" s="22"/>
      <c r="S167" s="76">
        <v>0.1</v>
      </c>
      <c r="T167" s="76"/>
      <c r="U167" s="22"/>
    </row>
    <row r="168" spans="1:24" ht="16.5" thickBot="1" x14ac:dyDescent="0.3">
      <c r="A168" s="33"/>
      <c r="B168" s="82" t="s">
        <v>692</v>
      </c>
      <c r="C168" s="18"/>
      <c r="D168" s="83" t="s">
        <v>202</v>
      </c>
      <c r="E168" s="84" t="s">
        <v>693</v>
      </c>
      <c r="F168" s="58" t="s">
        <v>252</v>
      </c>
      <c r="G168" s="83" t="s">
        <v>202</v>
      </c>
      <c r="H168" s="84">
        <v>4.0999999999999996</v>
      </c>
      <c r="I168" s="18"/>
      <c r="J168" s="83" t="s">
        <v>202</v>
      </c>
      <c r="K168" s="84">
        <v>5.7</v>
      </c>
      <c r="L168" s="18"/>
      <c r="M168" s="83" t="s">
        <v>202</v>
      </c>
      <c r="N168" s="84">
        <v>4.3</v>
      </c>
      <c r="O168" s="18"/>
      <c r="P168" s="83" t="s">
        <v>202</v>
      </c>
      <c r="Q168" s="84">
        <v>3.5</v>
      </c>
      <c r="R168" s="18"/>
      <c r="S168" s="83" t="s">
        <v>202</v>
      </c>
      <c r="T168" s="84">
        <v>4</v>
      </c>
      <c r="U168" s="18"/>
    </row>
    <row r="169" spans="1:24" ht="16.5" thickTop="1" x14ac:dyDescent="0.25">
      <c r="A169" s="33"/>
      <c r="B169" s="21"/>
      <c r="C169" s="22"/>
      <c r="D169" s="93"/>
      <c r="E169" s="93"/>
      <c r="F169" s="22"/>
      <c r="G169" s="93"/>
      <c r="H169" s="93"/>
      <c r="I169" s="22"/>
      <c r="J169" s="93"/>
      <c r="K169" s="93"/>
      <c r="L169" s="22"/>
      <c r="M169" s="93"/>
      <c r="N169" s="93"/>
      <c r="O169" s="22"/>
      <c r="P169" s="93"/>
      <c r="Q169" s="93"/>
      <c r="R169" s="22"/>
      <c r="S169" s="93"/>
      <c r="T169" s="93"/>
      <c r="U169" s="22"/>
    </row>
    <row r="170" spans="1:24" ht="39" x14ac:dyDescent="0.25">
      <c r="A170" s="33"/>
      <c r="B170" s="17" t="s">
        <v>694</v>
      </c>
      <c r="C170" s="18"/>
      <c r="D170" s="110"/>
      <c r="E170" s="110"/>
      <c r="F170" s="18"/>
      <c r="G170" s="110"/>
      <c r="H170" s="110"/>
      <c r="I170" s="18"/>
      <c r="J170" s="110"/>
      <c r="K170" s="110"/>
      <c r="L170" s="18"/>
      <c r="M170" s="110"/>
      <c r="N170" s="110"/>
      <c r="O170" s="18"/>
      <c r="P170" s="110"/>
      <c r="Q170" s="110"/>
      <c r="R170" s="18"/>
      <c r="S170" s="110"/>
      <c r="T170" s="110"/>
      <c r="U170" s="18"/>
    </row>
    <row r="171" spans="1:24" ht="15.75" x14ac:dyDescent="0.25">
      <c r="A171" s="33"/>
      <c r="B171" s="26" t="s">
        <v>695</v>
      </c>
      <c r="C171" s="22"/>
      <c r="D171" s="11" t="s">
        <v>202</v>
      </c>
      <c r="E171" s="23">
        <v>25.4</v>
      </c>
      <c r="F171" s="22"/>
      <c r="G171" s="11" t="s">
        <v>202</v>
      </c>
      <c r="H171" s="23" t="s">
        <v>696</v>
      </c>
      <c r="I171" s="11" t="s">
        <v>252</v>
      </c>
      <c r="J171" s="11" t="s">
        <v>202</v>
      </c>
      <c r="K171" s="23">
        <v>4</v>
      </c>
      <c r="L171" s="22"/>
      <c r="M171" s="11" t="s">
        <v>202</v>
      </c>
      <c r="N171" s="23">
        <v>5.9</v>
      </c>
      <c r="O171" s="22"/>
      <c r="P171" s="11" t="s">
        <v>202</v>
      </c>
      <c r="Q171" s="23">
        <v>1.2</v>
      </c>
      <c r="R171" s="22"/>
      <c r="S171" s="11" t="s">
        <v>202</v>
      </c>
      <c r="T171" s="23" t="s">
        <v>627</v>
      </c>
      <c r="U171" s="11" t="s">
        <v>252</v>
      </c>
    </row>
    <row r="172" spans="1:24" ht="15.75" x14ac:dyDescent="0.25">
      <c r="A172" s="33"/>
      <c r="B172" s="82" t="s">
        <v>697</v>
      </c>
      <c r="C172" s="18"/>
      <c r="D172" s="54" t="s">
        <v>698</v>
      </c>
      <c r="E172" s="54"/>
      <c r="F172" s="58" t="s">
        <v>252</v>
      </c>
      <c r="G172" s="54" t="s">
        <v>699</v>
      </c>
      <c r="H172" s="54"/>
      <c r="I172" s="58" t="s">
        <v>252</v>
      </c>
      <c r="J172" s="54" t="s">
        <v>699</v>
      </c>
      <c r="K172" s="54"/>
      <c r="L172" s="58" t="s">
        <v>252</v>
      </c>
      <c r="M172" s="54" t="s">
        <v>627</v>
      </c>
      <c r="N172" s="54"/>
      <c r="O172" s="58" t="s">
        <v>252</v>
      </c>
      <c r="P172" s="54" t="s">
        <v>624</v>
      </c>
      <c r="Q172" s="54"/>
      <c r="R172" s="58" t="s">
        <v>252</v>
      </c>
      <c r="S172" s="54" t="s">
        <v>700</v>
      </c>
      <c r="T172" s="54"/>
      <c r="U172" s="58" t="s">
        <v>252</v>
      </c>
    </row>
    <row r="173" spans="1:24" ht="16.5" thickBot="1" x14ac:dyDescent="0.3">
      <c r="A173" s="33"/>
      <c r="B173" s="26" t="s">
        <v>690</v>
      </c>
      <c r="C173" s="22"/>
      <c r="D173" s="76">
        <v>1.4</v>
      </c>
      <c r="E173" s="76"/>
      <c r="F173" s="22"/>
      <c r="G173" s="76">
        <v>1.4</v>
      </c>
      <c r="H173" s="76"/>
      <c r="I173" s="22"/>
      <c r="J173" s="76">
        <v>1.4</v>
      </c>
      <c r="K173" s="76"/>
      <c r="L173" s="22"/>
      <c r="M173" s="88" t="s">
        <v>230</v>
      </c>
      <c r="N173" s="88"/>
      <c r="O173" s="22"/>
      <c r="P173" s="88" t="s">
        <v>230</v>
      </c>
      <c r="Q173" s="88"/>
      <c r="R173" s="22"/>
      <c r="S173" s="88" t="s">
        <v>230</v>
      </c>
      <c r="T173" s="88"/>
      <c r="U173" s="22"/>
    </row>
    <row r="174" spans="1:24" ht="27" thickBot="1" x14ac:dyDescent="0.3">
      <c r="A174" s="33"/>
      <c r="B174" s="82" t="s">
        <v>701</v>
      </c>
      <c r="C174" s="18"/>
      <c r="D174" s="105" t="s">
        <v>202</v>
      </c>
      <c r="E174" s="72">
        <v>25</v>
      </c>
      <c r="F174" s="18"/>
      <c r="G174" s="105" t="s">
        <v>202</v>
      </c>
      <c r="H174" s="72" t="s">
        <v>702</v>
      </c>
      <c r="I174" s="58" t="s">
        <v>252</v>
      </c>
      <c r="J174" s="105" t="s">
        <v>202</v>
      </c>
      <c r="K174" s="72">
        <v>1.2</v>
      </c>
      <c r="L174" s="18"/>
      <c r="M174" s="105" t="s">
        <v>202</v>
      </c>
      <c r="N174" s="72">
        <v>5.5</v>
      </c>
      <c r="O174" s="18"/>
      <c r="P174" s="105" t="s">
        <v>202</v>
      </c>
      <c r="Q174" s="72">
        <v>1</v>
      </c>
      <c r="R174" s="18"/>
      <c r="S174" s="105" t="s">
        <v>202</v>
      </c>
      <c r="T174" s="72" t="s">
        <v>693</v>
      </c>
      <c r="U174" s="58" t="s">
        <v>252</v>
      </c>
    </row>
    <row r="175" spans="1:24" ht="27" thickBot="1" x14ac:dyDescent="0.3">
      <c r="A175" s="33"/>
      <c r="B175" s="26" t="s">
        <v>703</v>
      </c>
      <c r="C175" s="22"/>
      <c r="D175" s="27" t="s">
        <v>202</v>
      </c>
      <c r="E175" s="28">
        <v>24.3</v>
      </c>
      <c r="F175" s="22"/>
      <c r="G175" s="27" t="s">
        <v>202</v>
      </c>
      <c r="H175" s="28" t="s">
        <v>704</v>
      </c>
      <c r="I175" s="11" t="s">
        <v>252</v>
      </c>
      <c r="J175" s="27" t="s">
        <v>202</v>
      </c>
      <c r="K175" s="28">
        <v>6.9</v>
      </c>
      <c r="L175" s="22"/>
      <c r="M175" s="27" t="s">
        <v>202</v>
      </c>
      <c r="N175" s="28">
        <v>9.8000000000000007</v>
      </c>
      <c r="O175" s="22"/>
      <c r="P175" s="27" t="s">
        <v>202</v>
      </c>
      <c r="Q175" s="28">
        <v>4.5</v>
      </c>
      <c r="R175" s="22"/>
      <c r="S175" s="27" t="s">
        <v>202</v>
      </c>
      <c r="T175" s="28">
        <v>3.3</v>
      </c>
      <c r="U175" s="22"/>
    </row>
    <row r="176" spans="1:24" ht="15.75" thickTop="1" x14ac:dyDescent="0.25">
      <c r="A176" s="33"/>
      <c r="B176" s="34"/>
      <c r="C176" s="34"/>
      <c r="D176" s="34"/>
      <c r="E176" s="34"/>
      <c r="F176" s="34"/>
      <c r="G176" s="34"/>
      <c r="H176" s="34"/>
      <c r="I176" s="34"/>
      <c r="J176" s="34"/>
      <c r="K176" s="34"/>
      <c r="L176" s="34"/>
      <c r="M176" s="34"/>
      <c r="N176" s="34"/>
      <c r="O176" s="34"/>
      <c r="P176" s="34"/>
      <c r="Q176" s="34"/>
      <c r="R176" s="34"/>
      <c r="S176" s="34"/>
      <c r="T176" s="34"/>
      <c r="U176" s="34"/>
      <c r="V176" s="34"/>
      <c r="W176" s="34"/>
      <c r="X176" s="34"/>
    </row>
    <row r="177" spans="1:24" x14ac:dyDescent="0.25">
      <c r="A177" s="33"/>
      <c r="B177" s="34" t="s">
        <v>705</v>
      </c>
      <c r="C177" s="34"/>
      <c r="D177" s="34"/>
      <c r="E177" s="34"/>
      <c r="F177" s="34"/>
      <c r="G177" s="34"/>
      <c r="H177" s="34"/>
      <c r="I177" s="34"/>
      <c r="J177" s="34"/>
      <c r="K177" s="34"/>
      <c r="L177" s="34"/>
      <c r="M177" s="34"/>
      <c r="N177" s="34"/>
      <c r="O177" s="34"/>
      <c r="P177" s="34"/>
      <c r="Q177" s="34"/>
      <c r="R177" s="34"/>
      <c r="S177" s="34"/>
      <c r="T177" s="34"/>
      <c r="U177" s="34"/>
      <c r="V177" s="34"/>
      <c r="W177" s="34"/>
      <c r="X177" s="34"/>
    </row>
    <row r="178" spans="1:24" x14ac:dyDescent="0.25">
      <c r="A178" s="33"/>
      <c r="B178" s="34"/>
      <c r="C178" s="34"/>
      <c r="D178" s="34"/>
      <c r="E178" s="34"/>
      <c r="F178" s="34"/>
      <c r="G178" s="34"/>
      <c r="H178" s="34"/>
      <c r="I178" s="34"/>
      <c r="J178" s="34"/>
      <c r="K178" s="34"/>
      <c r="L178" s="34"/>
      <c r="M178" s="34"/>
      <c r="N178" s="34"/>
      <c r="O178" s="34"/>
      <c r="P178" s="34"/>
      <c r="Q178" s="34"/>
      <c r="R178" s="34"/>
      <c r="S178" s="34"/>
      <c r="T178" s="34"/>
      <c r="U178" s="34"/>
      <c r="V178" s="34"/>
      <c r="W178" s="34"/>
      <c r="X178" s="34"/>
    </row>
    <row r="179" spans="1:24" ht="16.5" thickBot="1" x14ac:dyDescent="0.3">
      <c r="A179" s="33"/>
      <c r="B179" s="13"/>
      <c r="C179" s="14"/>
      <c r="D179" s="29" t="s">
        <v>634</v>
      </c>
      <c r="E179" s="29"/>
      <c r="F179" s="29"/>
      <c r="G179" s="29"/>
      <c r="H179" s="29"/>
      <c r="I179" s="14"/>
      <c r="J179" s="29" t="s">
        <v>683</v>
      </c>
      <c r="K179" s="29"/>
      <c r="L179" s="29"/>
      <c r="M179" s="29"/>
      <c r="N179" s="29"/>
      <c r="O179" s="14"/>
    </row>
    <row r="180" spans="1:24" ht="16.5" thickBot="1" x14ac:dyDescent="0.3">
      <c r="A180" s="33"/>
      <c r="B180" s="13"/>
      <c r="C180" s="14"/>
      <c r="D180" s="91">
        <v>2014</v>
      </c>
      <c r="E180" s="41"/>
      <c r="F180" s="91">
        <v>2013</v>
      </c>
      <c r="G180" s="41"/>
      <c r="H180" s="91">
        <v>2012</v>
      </c>
      <c r="I180" s="14"/>
      <c r="J180" s="91">
        <v>2014</v>
      </c>
      <c r="K180" s="41"/>
      <c r="L180" s="91">
        <v>2013</v>
      </c>
      <c r="M180" s="41"/>
      <c r="N180" s="91">
        <v>2012</v>
      </c>
      <c r="O180" s="14"/>
    </row>
    <row r="181" spans="1:24" ht="15.75" x14ac:dyDescent="0.25">
      <c r="A181" s="33"/>
      <c r="B181" s="17" t="s">
        <v>706</v>
      </c>
      <c r="C181" s="18"/>
      <c r="D181" s="68"/>
      <c r="E181" s="18"/>
      <c r="F181" s="68"/>
      <c r="G181" s="18"/>
      <c r="H181" s="68"/>
      <c r="I181" s="18"/>
      <c r="J181" s="68"/>
      <c r="K181" s="18"/>
      <c r="L181" s="68"/>
      <c r="M181" s="18"/>
      <c r="N181" s="68"/>
      <c r="O181" s="18"/>
    </row>
    <row r="182" spans="1:24" ht="15.75" x14ac:dyDescent="0.25">
      <c r="A182" s="33"/>
      <c r="B182" s="26" t="s">
        <v>707</v>
      </c>
      <c r="C182" s="22"/>
      <c r="D182" s="23" t="s">
        <v>708</v>
      </c>
      <c r="E182" s="22"/>
      <c r="F182" s="23" t="s">
        <v>709</v>
      </c>
      <c r="G182" s="22"/>
      <c r="H182" s="23" t="s">
        <v>710</v>
      </c>
      <c r="I182" s="22"/>
      <c r="J182" s="23" t="s">
        <v>710</v>
      </c>
      <c r="K182" s="22"/>
      <c r="L182" s="23" t="s">
        <v>711</v>
      </c>
      <c r="M182" s="22"/>
      <c r="N182" s="23" t="s">
        <v>712</v>
      </c>
      <c r="O182" s="22"/>
    </row>
    <row r="183" spans="1:24" ht="15.75" x14ac:dyDescent="0.25">
      <c r="A183" s="33"/>
      <c r="B183" s="82" t="s">
        <v>685</v>
      </c>
      <c r="C183" s="18"/>
      <c r="D183" s="24" t="s">
        <v>713</v>
      </c>
      <c r="E183" s="18"/>
      <c r="F183" s="24" t="s">
        <v>713</v>
      </c>
      <c r="G183" s="18"/>
      <c r="H183" s="24" t="s">
        <v>713</v>
      </c>
      <c r="I183" s="18"/>
      <c r="J183" s="67"/>
      <c r="K183" s="18"/>
      <c r="L183" s="67"/>
      <c r="M183" s="18"/>
      <c r="N183" s="67"/>
      <c r="O183" s="18"/>
    </row>
    <row r="184" spans="1:24" ht="15.75" x14ac:dyDescent="0.25">
      <c r="A184" s="33"/>
      <c r="B184" s="26" t="s">
        <v>714</v>
      </c>
      <c r="C184" s="22"/>
      <c r="D184" s="23" t="s">
        <v>715</v>
      </c>
      <c r="E184" s="22"/>
      <c r="F184" s="23" t="s">
        <v>715</v>
      </c>
      <c r="G184" s="22"/>
      <c r="H184" s="23" t="s">
        <v>715</v>
      </c>
      <c r="I184" s="22"/>
      <c r="J184" s="23" t="s">
        <v>715</v>
      </c>
      <c r="K184" s="22"/>
      <c r="L184" s="23" t="s">
        <v>715</v>
      </c>
      <c r="M184" s="22"/>
      <c r="N184" s="23" t="s">
        <v>715</v>
      </c>
      <c r="O184" s="22"/>
    </row>
    <row r="185" spans="1:24" ht="15.75" x14ac:dyDescent="0.25">
      <c r="A185" s="33"/>
      <c r="B185" s="82" t="s">
        <v>716</v>
      </c>
      <c r="C185" s="18"/>
      <c r="D185" s="67"/>
      <c r="E185" s="18"/>
      <c r="F185" s="67"/>
      <c r="G185" s="18"/>
      <c r="H185" s="67"/>
      <c r="I185" s="18"/>
      <c r="J185" s="24" t="s">
        <v>717</v>
      </c>
      <c r="K185" s="18"/>
      <c r="L185" s="24" t="s">
        <v>718</v>
      </c>
      <c r="M185" s="18"/>
      <c r="N185" s="24" t="s">
        <v>719</v>
      </c>
      <c r="O185" s="18"/>
    </row>
    <row r="186" spans="1:24" ht="15.75" x14ac:dyDescent="0.25">
      <c r="A186" s="33"/>
      <c r="B186" s="26" t="s">
        <v>720</v>
      </c>
      <c r="C186" s="22"/>
      <c r="D186" s="80"/>
      <c r="E186" s="22"/>
      <c r="F186" s="80"/>
      <c r="G186" s="22"/>
      <c r="H186" s="80"/>
      <c r="I186" s="22"/>
      <c r="J186" s="23" t="s">
        <v>721</v>
      </c>
      <c r="K186" s="22"/>
      <c r="L186" s="23" t="s">
        <v>721</v>
      </c>
      <c r="M186" s="22"/>
      <c r="N186" s="23" t="s">
        <v>721</v>
      </c>
      <c r="O186" s="22"/>
    </row>
    <row r="187" spans="1:24" ht="26.25" x14ac:dyDescent="0.25">
      <c r="A187" s="33"/>
      <c r="B187" s="82" t="s">
        <v>722</v>
      </c>
      <c r="C187" s="18"/>
      <c r="D187" s="67"/>
      <c r="E187" s="18"/>
      <c r="F187" s="67"/>
      <c r="G187" s="18"/>
      <c r="H187" s="67"/>
      <c r="I187" s="18"/>
      <c r="J187" s="24" t="s">
        <v>723</v>
      </c>
      <c r="K187" s="18"/>
      <c r="L187" s="24" t="s">
        <v>723</v>
      </c>
      <c r="M187" s="18"/>
      <c r="N187" s="24" t="s">
        <v>724</v>
      </c>
      <c r="O187" s="18"/>
    </row>
    <row r="188" spans="1:24" x14ac:dyDescent="0.25">
      <c r="A188" s="33"/>
      <c r="B188" s="34"/>
      <c r="C188" s="34"/>
      <c r="D188" s="34"/>
      <c r="E188" s="34"/>
      <c r="F188" s="34"/>
      <c r="G188" s="34"/>
      <c r="H188" s="34"/>
      <c r="I188" s="34"/>
      <c r="J188" s="34"/>
      <c r="K188" s="34"/>
      <c r="L188" s="34"/>
      <c r="M188" s="34"/>
      <c r="N188" s="34"/>
      <c r="O188" s="34"/>
      <c r="P188" s="34"/>
      <c r="Q188" s="34"/>
      <c r="R188" s="34"/>
      <c r="S188" s="34"/>
      <c r="T188" s="34"/>
      <c r="U188" s="34"/>
      <c r="V188" s="34"/>
      <c r="W188" s="34"/>
      <c r="X188" s="34"/>
    </row>
    <row r="189" spans="1:24" x14ac:dyDescent="0.25">
      <c r="A189" s="33"/>
      <c r="B189" s="34" t="s">
        <v>725</v>
      </c>
      <c r="C189" s="34"/>
      <c r="D189" s="34"/>
      <c r="E189" s="34"/>
      <c r="F189" s="34"/>
      <c r="G189" s="34"/>
      <c r="H189" s="34"/>
      <c r="I189" s="34"/>
      <c r="J189" s="34"/>
      <c r="K189" s="34"/>
      <c r="L189" s="34"/>
      <c r="M189" s="34"/>
      <c r="N189" s="34"/>
      <c r="O189" s="34"/>
      <c r="P189" s="34"/>
      <c r="Q189" s="34"/>
      <c r="R189" s="34"/>
      <c r="S189" s="34"/>
      <c r="T189" s="34"/>
      <c r="U189" s="34"/>
      <c r="V189" s="34"/>
      <c r="W189" s="34"/>
      <c r="X189" s="34"/>
    </row>
    <row r="190" spans="1:24" x14ac:dyDescent="0.25">
      <c r="A190" s="33"/>
      <c r="B190" s="34"/>
      <c r="C190" s="34"/>
      <c r="D190" s="34"/>
      <c r="E190" s="34"/>
      <c r="F190" s="34"/>
      <c r="G190" s="34"/>
      <c r="H190" s="34"/>
      <c r="I190" s="34"/>
      <c r="J190" s="34"/>
      <c r="K190" s="34"/>
      <c r="L190" s="34"/>
      <c r="M190" s="34"/>
      <c r="N190" s="34"/>
      <c r="O190" s="34"/>
      <c r="P190" s="34"/>
      <c r="Q190" s="34"/>
      <c r="R190" s="34"/>
      <c r="S190" s="34"/>
      <c r="T190" s="34"/>
      <c r="U190" s="34"/>
      <c r="V190" s="34"/>
      <c r="W190" s="34"/>
      <c r="X190" s="34"/>
    </row>
    <row r="191" spans="1:24" x14ac:dyDescent="0.25">
      <c r="A191" s="33"/>
      <c r="B191" s="34" t="s">
        <v>726</v>
      </c>
      <c r="C191" s="34"/>
      <c r="D191" s="34"/>
      <c r="E191" s="34"/>
      <c r="F191" s="34"/>
      <c r="G191" s="34"/>
      <c r="H191" s="34"/>
      <c r="I191" s="34"/>
      <c r="J191" s="34"/>
      <c r="K191" s="34"/>
      <c r="L191" s="34"/>
      <c r="M191" s="34"/>
      <c r="N191" s="34"/>
      <c r="O191" s="34"/>
      <c r="P191" s="34"/>
      <c r="Q191" s="34"/>
      <c r="R191" s="34"/>
      <c r="S191" s="34"/>
      <c r="T191" s="34"/>
      <c r="U191" s="34"/>
      <c r="V191" s="34"/>
      <c r="W191" s="34"/>
      <c r="X191" s="34"/>
    </row>
    <row r="192" spans="1:24" x14ac:dyDescent="0.25">
      <c r="A192" s="33"/>
      <c r="B192" s="34"/>
      <c r="C192" s="34"/>
      <c r="D192" s="34"/>
      <c r="E192" s="34"/>
      <c r="F192" s="34"/>
      <c r="G192" s="34"/>
      <c r="H192" s="34"/>
      <c r="I192" s="34"/>
      <c r="J192" s="34"/>
      <c r="K192" s="34"/>
      <c r="L192" s="34"/>
      <c r="M192" s="34"/>
      <c r="N192" s="34"/>
      <c r="O192" s="34"/>
      <c r="P192" s="34"/>
      <c r="Q192" s="34"/>
      <c r="R192" s="34"/>
      <c r="S192" s="34"/>
      <c r="T192" s="34"/>
      <c r="U192" s="34"/>
      <c r="V192" s="34"/>
      <c r="W192" s="34"/>
      <c r="X192" s="34"/>
    </row>
    <row r="193" spans="1:24" ht="15.75" x14ac:dyDescent="0.25">
      <c r="A193" s="33"/>
      <c r="B193" s="13"/>
      <c r="C193" s="14"/>
      <c r="D193" s="49" t="s">
        <v>683</v>
      </c>
      <c r="E193" s="49"/>
      <c r="F193" s="49"/>
      <c r="G193" s="49"/>
      <c r="H193" s="49"/>
      <c r="I193" s="49"/>
      <c r="J193" s="49"/>
      <c r="K193" s="49"/>
      <c r="L193" s="49"/>
      <c r="M193" s="49"/>
      <c r="N193" s="49"/>
      <c r="O193" s="49"/>
      <c r="P193" s="49"/>
      <c r="Q193" s="49"/>
      <c r="R193" s="49"/>
      <c r="S193" s="49"/>
      <c r="T193" s="49"/>
      <c r="U193" s="14"/>
    </row>
    <row r="194" spans="1:24" ht="16.5" thickBot="1" x14ac:dyDescent="0.3">
      <c r="A194" s="33"/>
      <c r="B194" s="13"/>
      <c r="C194" s="14"/>
      <c r="D194" s="29" t="s">
        <v>727</v>
      </c>
      <c r="E194" s="29"/>
      <c r="F194" s="29"/>
      <c r="G194" s="29"/>
      <c r="H194" s="29"/>
      <c r="I194" s="29"/>
      <c r="J194" s="29"/>
      <c r="K194" s="29"/>
      <c r="L194" s="29"/>
      <c r="M194" s="29"/>
      <c r="N194" s="29"/>
      <c r="O194" s="29"/>
      <c r="P194" s="29"/>
      <c r="Q194" s="29"/>
      <c r="R194" s="29"/>
      <c r="S194" s="29"/>
      <c r="T194" s="29"/>
      <c r="U194" s="14"/>
    </row>
    <row r="195" spans="1:24" ht="16.5" thickBot="1" x14ac:dyDescent="0.3">
      <c r="A195" s="33"/>
      <c r="B195" s="13"/>
      <c r="C195" s="14"/>
      <c r="D195" s="92" t="s">
        <v>728</v>
      </c>
      <c r="E195" s="92"/>
      <c r="F195" s="92"/>
      <c r="G195" s="92"/>
      <c r="H195" s="92"/>
      <c r="I195" s="92"/>
      <c r="J195" s="92"/>
      <c r="K195" s="92"/>
      <c r="L195" s="14"/>
      <c r="M195" s="92" t="s">
        <v>729</v>
      </c>
      <c r="N195" s="92"/>
      <c r="O195" s="92"/>
      <c r="P195" s="92"/>
      <c r="Q195" s="92"/>
      <c r="R195" s="92"/>
      <c r="S195" s="92"/>
      <c r="T195" s="92"/>
      <c r="U195" s="14"/>
    </row>
    <row r="196" spans="1:24" ht="16.5" thickBot="1" x14ac:dyDescent="0.3">
      <c r="A196" s="33"/>
      <c r="B196" s="13"/>
      <c r="C196" s="14"/>
      <c r="D196" s="92">
        <v>2014</v>
      </c>
      <c r="E196" s="92"/>
      <c r="F196" s="41"/>
      <c r="G196" s="92">
        <v>2013</v>
      </c>
      <c r="H196" s="92"/>
      <c r="I196" s="41"/>
      <c r="J196" s="92">
        <v>2012</v>
      </c>
      <c r="K196" s="92"/>
      <c r="L196" s="14"/>
      <c r="M196" s="92">
        <v>2014</v>
      </c>
      <c r="N196" s="92"/>
      <c r="O196" s="41"/>
      <c r="P196" s="92">
        <v>2013</v>
      </c>
      <c r="Q196" s="92"/>
      <c r="R196" s="41"/>
      <c r="S196" s="92">
        <v>2012</v>
      </c>
      <c r="T196" s="92"/>
      <c r="U196" s="14"/>
    </row>
    <row r="197" spans="1:24" ht="26.25" x14ac:dyDescent="0.25">
      <c r="A197" s="33"/>
      <c r="B197" s="17" t="s">
        <v>730</v>
      </c>
      <c r="C197" s="18"/>
      <c r="D197" s="19" t="s">
        <v>202</v>
      </c>
      <c r="E197" s="20">
        <v>0.7</v>
      </c>
      <c r="F197" s="18"/>
      <c r="G197" s="19" t="s">
        <v>202</v>
      </c>
      <c r="H197" s="20">
        <v>0.6</v>
      </c>
      <c r="I197" s="18"/>
      <c r="J197" s="19" t="s">
        <v>202</v>
      </c>
      <c r="K197" s="20">
        <v>0.6</v>
      </c>
      <c r="L197" s="18"/>
      <c r="M197" s="19" t="s">
        <v>202</v>
      </c>
      <c r="N197" s="20" t="s">
        <v>731</v>
      </c>
      <c r="O197" s="58" t="s">
        <v>252</v>
      </c>
      <c r="P197" s="19" t="s">
        <v>202</v>
      </c>
      <c r="Q197" s="20" t="s">
        <v>731</v>
      </c>
      <c r="R197" s="58" t="s">
        <v>252</v>
      </c>
      <c r="S197" s="19" t="s">
        <v>202</v>
      </c>
      <c r="T197" s="20" t="s">
        <v>627</v>
      </c>
      <c r="U197" s="58" t="s">
        <v>252</v>
      </c>
    </row>
    <row r="198" spans="1:24" ht="15.75" x14ac:dyDescent="0.25">
      <c r="A198" s="33"/>
      <c r="B198" s="21" t="s">
        <v>732</v>
      </c>
      <c r="C198" s="22"/>
      <c r="D198" s="11" t="s">
        <v>202</v>
      </c>
      <c r="E198" s="23">
        <v>10</v>
      </c>
      <c r="F198" s="22"/>
      <c r="G198" s="11" t="s">
        <v>202</v>
      </c>
      <c r="H198" s="23">
        <v>7.1</v>
      </c>
      <c r="I198" s="22"/>
      <c r="J198" s="11" t="s">
        <v>202</v>
      </c>
      <c r="K198" s="23">
        <v>6.5</v>
      </c>
      <c r="L198" s="22"/>
      <c r="M198" s="11" t="s">
        <v>202</v>
      </c>
      <c r="N198" s="23" t="s">
        <v>733</v>
      </c>
      <c r="O198" s="11" t="s">
        <v>252</v>
      </c>
      <c r="P198" s="11" t="s">
        <v>202</v>
      </c>
      <c r="Q198" s="23" t="s">
        <v>365</v>
      </c>
      <c r="R198" s="11" t="s">
        <v>252</v>
      </c>
      <c r="S198" s="11" t="s">
        <v>202</v>
      </c>
      <c r="T198" s="23" t="s">
        <v>734</v>
      </c>
      <c r="U198" s="11" t="s">
        <v>252</v>
      </c>
    </row>
    <row r="199" spans="1:24" x14ac:dyDescent="0.25">
      <c r="A199" s="33"/>
      <c r="B199" s="34"/>
      <c r="C199" s="34"/>
      <c r="D199" s="34"/>
      <c r="E199" s="34"/>
      <c r="F199" s="34"/>
      <c r="G199" s="34"/>
      <c r="H199" s="34"/>
      <c r="I199" s="34"/>
      <c r="J199" s="34"/>
      <c r="K199" s="34"/>
      <c r="L199" s="34"/>
      <c r="M199" s="34"/>
      <c r="N199" s="34"/>
      <c r="O199" s="34"/>
      <c r="P199" s="34"/>
      <c r="Q199" s="34"/>
      <c r="R199" s="34"/>
      <c r="S199" s="34"/>
      <c r="T199" s="34"/>
      <c r="U199" s="34"/>
      <c r="V199" s="34"/>
      <c r="W199" s="34"/>
      <c r="X199" s="34"/>
    </row>
    <row r="200" spans="1:24" x14ac:dyDescent="0.25">
      <c r="A200" s="33"/>
      <c r="B200" s="34" t="s">
        <v>735</v>
      </c>
      <c r="C200" s="34"/>
      <c r="D200" s="34"/>
      <c r="E200" s="34"/>
      <c r="F200" s="34"/>
      <c r="G200" s="34"/>
      <c r="H200" s="34"/>
      <c r="I200" s="34"/>
      <c r="J200" s="34"/>
      <c r="K200" s="34"/>
      <c r="L200" s="34"/>
      <c r="M200" s="34"/>
      <c r="N200" s="34"/>
      <c r="O200" s="34"/>
      <c r="P200" s="34"/>
      <c r="Q200" s="34"/>
      <c r="R200" s="34"/>
      <c r="S200" s="34"/>
      <c r="T200" s="34"/>
      <c r="U200" s="34"/>
      <c r="V200" s="34"/>
      <c r="W200" s="34"/>
      <c r="X200" s="34"/>
    </row>
    <row r="201" spans="1:24" x14ac:dyDescent="0.25">
      <c r="A201" s="33"/>
      <c r="B201" s="34"/>
      <c r="C201" s="34"/>
      <c r="D201" s="34"/>
      <c r="E201" s="34"/>
      <c r="F201" s="34"/>
      <c r="G201" s="34"/>
      <c r="H201" s="34"/>
      <c r="I201" s="34"/>
      <c r="J201" s="34"/>
      <c r="K201" s="34"/>
      <c r="L201" s="34"/>
      <c r="M201" s="34"/>
      <c r="N201" s="34"/>
      <c r="O201" s="34"/>
      <c r="P201" s="34"/>
      <c r="Q201" s="34"/>
      <c r="R201" s="34"/>
      <c r="S201" s="34"/>
      <c r="T201" s="34"/>
      <c r="U201" s="34"/>
      <c r="V201" s="34"/>
      <c r="W201" s="34"/>
      <c r="X201" s="34"/>
    </row>
    <row r="202" spans="1:24" ht="25.5" customHeight="1" x14ac:dyDescent="0.25">
      <c r="A202" s="33"/>
      <c r="B202" s="89" t="s">
        <v>736</v>
      </c>
      <c r="C202" s="89"/>
      <c r="D202" s="89"/>
      <c r="E202" s="89"/>
      <c r="F202" s="89"/>
      <c r="G202" s="89"/>
      <c r="H202" s="89"/>
      <c r="I202" s="89"/>
      <c r="J202" s="89"/>
      <c r="K202" s="89"/>
      <c r="L202" s="89"/>
      <c r="M202" s="89"/>
      <c r="N202" s="89"/>
      <c r="O202" s="89"/>
      <c r="P202" s="89"/>
      <c r="Q202" s="89"/>
      <c r="R202" s="89"/>
      <c r="S202" s="89"/>
      <c r="T202" s="89"/>
      <c r="U202" s="89"/>
      <c r="V202" s="89"/>
      <c r="W202" s="89"/>
      <c r="X202" s="89"/>
    </row>
    <row r="203" spans="1:24" x14ac:dyDescent="0.25">
      <c r="A203" s="33"/>
      <c r="B203" s="34"/>
      <c r="C203" s="34"/>
      <c r="D203" s="34"/>
      <c r="E203" s="34"/>
      <c r="F203" s="34"/>
      <c r="G203" s="34"/>
      <c r="H203" s="34"/>
      <c r="I203" s="34"/>
      <c r="J203" s="34"/>
      <c r="K203" s="34"/>
      <c r="L203" s="34"/>
      <c r="M203" s="34"/>
      <c r="N203" s="34"/>
      <c r="O203" s="34"/>
      <c r="P203" s="34"/>
      <c r="Q203" s="34"/>
      <c r="R203" s="34"/>
      <c r="S203" s="34"/>
      <c r="T203" s="34"/>
      <c r="U203" s="34"/>
      <c r="V203" s="34"/>
      <c r="W203" s="34"/>
      <c r="X203" s="34"/>
    </row>
    <row r="204" spans="1:24" x14ac:dyDescent="0.25">
      <c r="A204" s="33"/>
      <c r="B204" s="34" t="s">
        <v>737</v>
      </c>
      <c r="C204" s="34"/>
      <c r="D204" s="34"/>
      <c r="E204" s="34"/>
      <c r="F204" s="34"/>
      <c r="G204" s="34"/>
      <c r="H204" s="34"/>
      <c r="I204" s="34"/>
      <c r="J204" s="34"/>
      <c r="K204" s="34"/>
      <c r="L204" s="34"/>
      <c r="M204" s="34"/>
      <c r="N204" s="34"/>
      <c r="O204" s="34"/>
      <c r="P204" s="34"/>
      <c r="Q204" s="34"/>
      <c r="R204" s="34"/>
      <c r="S204" s="34"/>
      <c r="T204" s="34"/>
      <c r="U204" s="34"/>
      <c r="V204" s="34"/>
      <c r="W204" s="34"/>
      <c r="X204" s="34"/>
    </row>
    <row r="205" spans="1:24" x14ac:dyDescent="0.25">
      <c r="A205" s="33"/>
      <c r="B205" s="34"/>
      <c r="C205" s="34"/>
      <c r="D205" s="34"/>
      <c r="E205" s="34"/>
      <c r="F205" s="34"/>
      <c r="G205" s="34"/>
      <c r="H205" s="34"/>
      <c r="I205" s="34"/>
      <c r="J205" s="34"/>
      <c r="K205" s="34"/>
      <c r="L205" s="34"/>
      <c r="M205" s="34"/>
      <c r="N205" s="34"/>
      <c r="O205" s="34"/>
      <c r="P205" s="34"/>
      <c r="Q205" s="34"/>
      <c r="R205" s="34"/>
      <c r="S205" s="34"/>
      <c r="T205" s="34"/>
      <c r="U205" s="34"/>
      <c r="V205" s="34"/>
      <c r="W205" s="34"/>
      <c r="X205" s="34"/>
    </row>
    <row r="206" spans="1:24" x14ac:dyDescent="0.25">
      <c r="A206" s="33"/>
      <c r="B206" s="89" t="s">
        <v>738</v>
      </c>
      <c r="C206" s="89"/>
      <c r="D206" s="89"/>
      <c r="E206" s="89"/>
      <c r="F206" s="89"/>
      <c r="G206" s="89"/>
      <c r="H206" s="89"/>
      <c r="I206" s="89"/>
      <c r="J206" s="89"/>
      <c r="K206" s="89"/>
      <c r="L206" s="89"/>
      <c r="M206" s="89"/>
      <c r="N206" s="89"/>
      <c r="O206" s="89"/>
      <c r="P206" s="89"/>
      <c r="Q206" s="89"/>
      <c r="R206" s="89"/>
      <c r="S206" s="89"/>
      <c r="T206" s="89"/>
      <c r="U206" s="89"/>
      <c r="V206" s="89"/>
      <c r="W206" s="89"/>
      <c r="X206" s="89"/>
    </row>
    <row r="207" spans="1:24" x14ac:dyDescent="0.25">
      <c r="A207" s="33"/>
      <c r="B207" s="34"/>
      <c r="C207" s="34"/>
      <c r="D207" s="34"/>
      <c r="E207" s="34"/>
      <c r="F207" s="34"/>
      <c r="G207" s="34"/>
      <c r="H207" s="34"/>
      <c r="I207" s="34"/>
      <c r="J207" s="34"/>
      <c r="K207" s="34"/>
      <c r="L207" s="34"/>
      <c r="M207" s="34"/>
      <c r="N207" s="34"/>
      <c r="O207" s="34"/>
      <c r="P207" s="34"/>
      <c r="Q207" s="34"/>
      <c r="R207" s="34"/>
      <c r="S207" s="34"/>
      <c r="T207" s="34"/>
      <c r="U207" s="34"/>
      <c r="V207" s="34"/>
      <c r="W207" s="34"/>
      <c r="X207" s="34"/>
    </row>
    <row r="208" spans="1:24" ht="15.75" x14ac:dyDescent="0.25">
      <c r="A208" s="33"/>
      <c r="B208" s="13"/>
      <c r="C208" s="14"/>
      <c r="D208" s="49" t="s">
        <v>739</v>
      </c>
      <c r="E208" s="49"/>
      <c r="F208" s="14"/>
      <c r="G208" s="48"/>
      <c r="H208" s="48"/>
      <c r="I208" s="14"/>
      <c r="J208" s="48"/>
      <c r="K208" s="48"/>
      <c r="L208" s="14"/>
    </row>
    <row r="209" spans="1:24" ht="15.75" x14ac:dyDescent="0.25">
      <c r="A209" s="33"/>
      <c r="B209" s="13"/>
      <c r="C209" s="14"/>
      <c r="D209" s="49" t="s">
        <v>740</v>
      </c>
      <c r="E209" s="49"/>
      <c r="F209" s="14"/>
      <c r="G209" s="49" t="s">
        <v>741</v>
      </c>
      <c r="H209" s="49"/>
      <c r="I209" s="14"/>
      <c r="J209" s="49" t="s">
        <v>742</v>
      </c>
      <c r="K209" s="49"/>
      <c r="L209" s="14"/>
    </row>
    <row r="210" spans="1:24" ht="16.5" thickBot="1" x14ac:dyDescent="0.3">
      <c r="A210" s="33"/>
      <c r="B210" s="42" t="s">
        <v>243</v>
      </c>
      <c r="C210" s="14"/>
      <c r="D210" s="29" t="s">
        <v>636</v>
      </c>
      <c r="E210" s="29"/>
      <c r="F210" s="14"/>
      <c r="G210" s="29" t="s">
        <v>634</v>
      </c>
      <c r="H210" s="29"/>
      <c r="I210" s="14"/>
      <c r="J210" s="29" t="s">
        <v>743</v>
      </c>
      <c r="K210" s="29"/>
      <c r="L210" s="14"/>
    </row>
    <row r="211" spans="1:24" ht="15.75" x14ac:dyDescent="0.25">
      <c r="A211" s="33"/>
      <c r="B211" s="43">
        <v>2015</v>
      </c>
      <c r="C211" s="18"/>
      <c r="D211" s="19" t="s">
        <v>202</v>
      </c>
      <c r="E211" s="20" t="s">
        <v>744</v>
      </c>
      <c r="F211" s="18"/>
      <c r="G211" s="19" t="s">
        <v>202</v>
      </c>
      <c r="H211" s="20" t="s">
        <v>745</v>
      </c>
      <c r="I211" s="18"/>
      <c r="J211" s="19" t="s">
        <v>202</v>
      </c>
      <c r="K211" s="20" t="s">
        <v>449</v>
      </c>
      <c r="L211" s="18"/>
    </row>
    <row r="212" spans="1:24" ht="15.75" x14ac:dyDescent="0.25">
      <c r="A212" s="33"/>
      <c r="B212" s="21">
        <v>2016</v>
      </c>
      <c r="C212" s="22"/>
      <c r="D212" s="30" t="s">
        <v>746</v>
      </c>
      <c r="E212" s="30"/>
      <c r="F212" s="22"/>
      <c r="G212" s="30" t="s">
        <v>747</v>
      </c>
      <c r="H212" s="30"/>
      <c r="I212" s="22"/>
      <c r="J212" s="30" t="s">
        <v>449</v>
      </c>
      <c r="K212" s="30"/>
      <c r="L212" s="22"/>
    </row>
    <row r="213" spans="1:24" ht="15.75" x14ac:dyDescent="0.25">
      <c r="A213" s="33"/>
      <c r="B213" s="17">
        <v>2017</v>
      </c>
      <c r="C213" s="18"/>
      <c r="D213" s="54" t="s">
        <v>748</v>
      </c>
      <c r="E213" s="54"/>
      <c r="F213" s="18"/>
      <c r="G213" s="54" t="s">
        <v>749</v>
      </c>
      <c r="H213" s="54"/>
      <c r="I213" s="18"/>
      <c r="J213" s="54" t="s">
        <v>750</v>
      </c>
      <c r="K213" s="54"/>
      <c r="L213" s="18"/>
    </row>
    <row r="214" spans="1:24" ht="15.75" x14ac:dyDescent="0.25">
      <c r="A214" s="33"/>
      <c r="B214" s="21">
        <v>2018</v>
      </c>
      <c r="C214" s="22"/>
      <c r="D214" s="30" t="s">
        <v>751</v>
      </c>
      <c r="E214" s="30"/>
      <c r="F214" s="22"/>
      <c r="G214" s="30" t="s">
        <v>752</v>
      </c>
      <c r="H214" s="30"/>
      <c r="I214" s="22"/>
      <c r="J214" s="30" t="s">
        <v>753</v>
      </c>
      <c r="K214" s="30"/>
      <c r="L214" s="22"/>
    </row>
    <row r="215" spans="1:24" ht="15.75" x14ac:dyDescent="0.25">
      <c r="A215" s="33"/>
      <c r="B215" s="17">
        <v>2019</v>
      </c>
      <c r="C215" s="18"/>
      <c r="D215" s="54" t="s">
        <v>754</v>
      </c>
      <c r="E215" s="54"/>
      <c r="F215" s="18"/>
      <c r="G215" s="54" t="s">
        <v>749</v>
      </c>
      <c r="H215" s="54"/>
      <c r="I215" s="18"/>
      <c r="J215" s="54" t="s">
        <v>755</v>
      </c>
      <c r="K215" s="54"/>
      <c r="L215" s="18"/>
    </row>
    <row r="216" spans="1:24" ht="16.5" thickBot="1" x14ac:dyDescent="0.3">
      <c r="A216" s="33"/>
      <c r="B216" s="21" t="s">
        <v>756</v>
      </c>
      <c r="C216" s="22"/>
      <c r="D216" s="22"/>
      <c r="E216" s="23" t="s">
        <v>757</v>
      </c>
      <c r="F216" s="22"/>
      <c r="G216" s="22"/>
      <c r="H216" s="23" t="s">
        <v>758</v>
      </c>
      <c r="I216" s="22"/>
      <c r="J216" s="22"/>
      <c r="K216" s="23" t="s">
        <v>759</v>
      </c>
      <c r="L216" s="22"/>
    </row>
    <row r="217" spans="1:24" ht="16.5" thickBot="1" x14ac:dyDescent="0.3">
      <c r="A217" s="33"/>
      <c r="B217" s="82" t="s">
        <v>164</v>
      </c>
      <c r="C217" s="18"/>
      <c r="D217" s="83" t="s">
        <v>202</v>
      </c>
      <c r="E217" s="84" t="s">
        <v>760</v>
      </c>
      <c r="F217" s="18"/>
      <c r="G217" s="83" t="s">
        <v>202</v>
      </c>
      <c r="H217" s="84" t="s">
        <v>761</v>
      </c>
      <c r="I217" s="18"/>
      <c r="J217" s="83" t="s">
        <v>202</v>
      </c>
      <c r="K217" s="84" t="s">
        <v>390</v>
      </c>
      <c r="L217" s="18"/>
    </row>
    <row r="218" spans="1:24" ht="15.75" thickTop="1" x14ac:dyDescent="0.25">
      <c r="A218" s="33"/>
      <c r="B218" s="34"/>
      <c r="C218" s="34"/>
      <c r="D218" s="34"/>
      <c r="E218" s="34"/>
      <c r="F218" s="34"/>
      <c r="G218" s="34"/>
      <c r="H218" s="34"/>
      <c r="I218" s="34"/>
      <c r="J218" s="34"/>
      <c r="K218" s="34"/>
      <c r="L218" s="34"/>
      <c r="M218" s="34"/>
      <c r="N218" s="34"/>
      <c r="O218" s="34"/>
      <c r="P218" s="34"/>
      <c r="Q218" s="34"/>
      <c r="R218" s="34"/>
      <c r="S218" s="34"/>
      <c r="T218" s="34"/>
      <c r="U218" s="34"/>
      <c r="V218" s="34"/>
      <c r="W218" s="34"/>
      <c r="X218" s="34"/>
    </row>
    <row r="219" spans="1:24" ht="25.5" x14ac:dyDescent="0.25">
      <c r="A219" s="33"/>
      <c r="B219" s="4"/>
      <c r="C219" s="101">
        <v>-1</v>
      </c>
      <c r="D219" s="4"/>
      <c r="E219" s="102" t="s">
        <v>762</v>
      </c>
    </row>
    <row r="220" spans="1:24" x14ac:dyDescent="0.25">
      <c r="A220" s="33"/>
      <c r="B220" s="104"/>
      <c r="C220" s="104"/>
      <c r="D220" s="104"/>
      <c r="E220" s="104"/>
      <c r="F220" s="104"/>
      <c r="G220" s="104"/>
      <c r="H220" s="104"/>
      <c r="I220" s="104"/>
      <c r="J220" s="104"/>
      <c r="K220" s="104"/>
      <c r="L220" s="104"/>
      <c r="M220" s="104"/>
      <c r="N220" s="104"/>
      <c r="O220" s="104"/>
      <c r="P220" s="104"/>
      <c r="Q220" s="104"/>
      <c r="R220" s="104"/>
      <c r="S220" s="104"/>
      <c r="T220" s="104"/>
      <c r="U220" s="104"/>
      <c r="V220" s="104"/>
      <c r="W220" s="104"/>
      <c r="X220" s="104"/>
    </row>
    <row r="221" spans="1:24" ht="38.25" customHeight="1" x14ac:dyDescent="0.25">
      <c r="A221" s="33"/>
      <c r="B221" s="165" t="s">
        <v>763</v>
      </c>
      <c r="C221" s="165"/>
      <c r="D221" s="165"/>
      <c r="E221" s="165"/>
      <c r="F221" s="165"/>
      <c r="G221" s="165"/>
      <c r="H221" s="165"/>
      <c r="I221" s="165"/>
      <c r="J221" s="165"/>
      <c r="K221" s="165"/>
      <c r="L221" s="165"/>
      <c r="M221" s="165"/>
      <c r="N221" s="165"/>
      <c r="O221" s="165"/>
      <c r="P221" s="165"/>
      <c r="Q221" s="165"/>
      <c r="R221" s="165"/>
      <c r="S221" s="165"/>
      <c r="T221" s="165"/>
      <c r="U221" s="165"/>
      <c r="V221" s="165"/>
      <c r="W221" s="165"/>
      <c r="X221" s="165"/>
    </row>
    <row r="222" spans="1:24" x14ac:dyDescent="0.25">
      <c r="A222" s="33"/>
      <c r="B222" s="104"/>
      <c r="C222" s="104"/>
      <c r="D222" s="104"/>
      <c r="E222" s="104"/>
      <c r="F222" s="104"/>
      <c r="G222" s="104"/>
      <c r="H222" s="104"/>
      <c r="I222" s="104"/>
      <c r="J222" s="104"/>
      <c r="K222" s="104"/>
      <c r="L222" s="104"/>
      <c r="M222" s="104"/>
      <c r="N222" s="104"/>
      <c r="O222" s="104"/>
      <c r="P222" s="104"/>
      <c r="Q222" s="104"/>
      <c r="R222" s="104"/>
      <c r="S222" s="104"/>
      <c r="T222" s="104"/>
      <c r="U222" s="104"/>
      <c r="V222" s="104"/>
      <c r="W222" s="104"/>
      <c r="X222" s="104"/>
    </row>
    <row r="223" spans="1:24" x14ac:dyDescent="0.25">
      <c r="A223" s="33"/>
      <c r="B223" s="166" t="s">
        <v>764</v>
      </c>
      <c r="C223" s="166"/>
      <c r="D223" s="166"/>
      <c r="E223" s="166"/>
      <c r="F223" s="166"/>
      <c r="G223" s="166"/>
      <c r="H223" s="166"/>
      <c r="I223" s="166"/>
      <c r="J223" s="166"/>
      <c r="K223" s="166"/>
      <c r="L223" s="166"/>
      <c r="M223" s="166"/>
      <c r="N223" s="166"/>
      <c r="O223" s="166"/>
      <c r="P223" s="166"/>
      <c r="Q223" s="166"/>
      <c r="R223" s="166"/>
      <c r="S223" s="166"/>
      <c r="T223" s="166"/>
      <c r="U223" s="166"/>
      <c r="V223" s="166"/>
      <c r="W223" s="166"/>
      <c r="X223" s="166"/>
    </row>
    <row r="224" spans="1:24" x14ac:dyDescent="0.25">
      <c r="A224" s="33"/>
      <c r="B224" s="104"/>
      <c r="C224" s="104"/>
      <c r="D224" s="104"/>
      <c r="E224" s="104"/>
      <c r="F224" s="104"/>
      <c r="G224" s="104"/>
      <c r="H224" s="104"/>
      <c r="I224" s="104"/>
      <c r="J224" s="104"/>
      <c r="K224" s="104"/>
      <c r="L224" s="104"/>
      <c r="M224" s="104"/>
      <c r="N224" s="104"/>
      <c r="O224" s="104"/>
      <c r="P224" s="104"/>
      <c r="Q224" s="104"/>
      <c r="R224" s="104"/>
      <c r="S224" s="104"/>
      <c r="T224" s="104"/>
      <c r="U224" s="104"/>
      <c r="V224" s="104"/>
      <c r="W224" s="104"/>
      <c r="X224" s="104"/>
    </row>
    <row r="225" spans="1:24" x14ac:dyDescent="0.25">
      <c r="A225" s="33"/>
      <c r="B225" s="104" t="s">
        <v>765</v>
      </c>
      <c r="C225" s="104"/>
      <c r="D225" s="104"/>
      <c r="E225" s="104"/>
      <c r="F225" s="104"/>
      <c r="G225" s="104"/>
      <c r="H225" s="104"/>
      <c r="I225" s="104"/>
      <c r="J225" s="104"/>
      <c r="K225" s="104"/>
      <c r="L225" s="104"/>
      <c r="M225" s="104"/>
      <c r="N225" s="104"/>
      <c r="O225" s="104"/>
      <c r="P225" s="104"/>
      <c r="Q225" s="104"/>
      <c r="R225" s="104"/>
      <c r="S225" s="104"/>
      <c r="T225" s="104"/>
      <c r="U225" s="104"/>
      <c r="V225" s="104"/>
      <c r="W225" s="104"/>
      <c r="X225" s="104"/>
    </row>
    <row r="226" spans="1:24" x14ac:dyDescent="0.25">
      <c r="A226" s="33"/>
      <c r="B226" s="104"/>
      <c r="C226" s="104"/>
      <c r="D226" s="104"/>
      <c r="E226" s="104"/>
      <c r="F226" s="104"/>
      <c r="G226" s="104"/>
      <c r="H226" s="104"/>
      <c r="I226" s="104"/>
      <c r="J226" s="104"/>
      <c r="K226" s="104"/>
      <c r="L226" s="104"/>
      <c r="M226" s="104"/>
      <c r="N226" s="104"/>
      <c r="O226" s="104"/>
      <c r="P226" s="104"/>
      <c r="Q226" s="104"/>
      <c r="R226" s="104"/>
      <c r="S226" s="104"/>
      <c r="T226" s="104"/>
      <c r="U226" s="104"/>
      <c r="V226" s="104"/>
      <c r="W226" s="104"/>
      <c r="X226" s="104"/>
    </row>
    <row r="227" spans="1:24" x14ac:dyDescent="0.25">
      <c r="A227" s="33"/>
      <c r="B227" s="104" t="s">
        <v>766</v>
      </c>
      <c r="C227" s="104"/>
      <c r="D227" s="104"/>
      <c r="E227" s="104"/>
      <c r="F227" s="104"/>
      <c r="G227" s="104"/>
      <c r="H227" s="104"/>
      <c r="I227" s="104"/>
      <c r="J227" s="104"/>
      <c r="K227" s="104"/>
      <c r="L227" s="104"/>
      <c r="M227" s="104"/>
      <c r="N227" s="104"/>
      <c r="O227" s="104"/>
      <c r="P227" s="104"/>
      <c r="Q227" s="104"/>
      <c r="R227" s="104"/>
      <c r="S227" s="104"/>
      <c r="T227" s="104"/>
      <c r="U227" s="104"/>
      <c r="V227" s="104"/>
      <c r="W227" s="104"/>
      <c r="X227" s="104"/>
    </row>
    <row r="228" spans="1:24" x14ac:dyDescent="0.25">
      <c r="A228" s="33"/>
      <c r="B228" s="104"/>
      <c r="C228" s="104"/>
      <c r="D228" s="104"/>
      <c r="E228" s="104"/>
      <c r="F228" s="104"/>
      <c r="G228" s="104"/>
      <c r="H228" s="104"/>
      <c r="I228" s="104"/>
      <c r="J228" s="104"/>
      <c r="K228" s="104"/>
      <c r="L228" s="104"/>
      <c r="M228" s="104"/>
      <c r="N228" s="104"/>
      <c r="O228" s="104"/>
      <c r="P228" s="104"/>
      <c r="Q228" s="104"/>
      <c r="R228" s="104"/>
      <c r="S228" s="104"/>
      <c r="T228" s="104"/>
      <c r="U228" s="104"/>
      <c r="V228" s="104"/>
      <c r="W228" s="104"/>
      <c r="X228" s="104"/>
    </row>
    <row r="229" spans="1:24" ht="25.5" customHeight="1" x14ac:dyDescent="0.25">
      <c r="A229" s="33"/>
      <c r="B229" s="104" t="s">
        <v>767</v>
      </c>
      <c r="C229" s="104"/>
      <c r="D229" s="104"/>
      <c r="E229" s="104"/>
      <c r="F229" s="104"/>
      <c r="G229" s="104"/>
      <c r="H229" s="104"/>
      <c r="I229" s="104"/>
      <c r="J229" s="104"/>
      <c r="K229" s="104"/>
      <c r="L229" s="104"/>
      <c r="M229" s="104"/>
      <c r="N229" s="104"/>
      <c r="O229" s="104"/>
      <c r="P229" s="104"/>
      <c r="Q229" s="104"/>
      <c r="R229" s="104"/>
      <c r="S229" s="104"/>
      <c r="T229" s="104"/>
      <c r="U229" s="104"/>
      <c r="V229" s="104"/>
      <c r="W229" s="104"/>
      <c r="X229" s="104"/>
    </row>
    <row r="230" spans="1:24" x14ac:dyDescent="0.25">
      <c r="A230" s="33"/>
      <c r="B230" s="104"/>
      <c r="C230" s="104"/>
      <c r="D230" s="104"/>
      <c r="E230" s="104"/>
      <c r="F230" s="104"/>
      <c r="G230" s="104"/>
      <c r="H230" s="104"/>
      <c r="I230" s="104"/>
      <c r="J230" s="104"/>
      <c r="K230" s="104"/>
      <c r="L230" s="104"/>
      <c r="M230" s="104"/>
      <c r="N230" s="104"/>
      <c r="O230" s="104"/>
      <c r="P230" s="104"/>
      <c r="Q230" s="104"/>
      <c r="R230" s="104"/>
      <c r="S230" s="104"/>
      <c r="T230" s="104"/>
      <c r="U230" s="104"/>
      <c r="V230" s="104"/>
      <c r="W230" s="104"/>
      <c r="X230" s="104"/>
    </row>
    <row r="231" spans="1:24" ht="25.5" customHeight="1" x14ac:dyDescent="0.25">
      <c r="A231" s="33"/>
      <c r="B231" s="104" t="s">
        <v>768</v>
      </c>
      <c r="C231" s="104"/>
      <c r="D231" s="104"/>
      <c r="E231" s="104"/>
      <c r="F231" s="104"/>
      <c r="G231" s="104"/>
      <c r="H231" s="104"/>
      <c r="I231" s="104"/>
      <c r="J231" s="104"/>
      <c r="K231" s="104"/>
      <c r="L231" s="104"/>
      <c r="M231" s="104"/>
      <c r="N231" s="104"/>
      <c r="O231" s="104"/>
      <c r="P231" s="104"/>
      <c r="Q231" s="104"/>
      <c r="R231" s="104"/>
      <c r="S231" s="104"/>
      <c r="T231" s="104"/>
      <c r="U231" s="104"/>
      <c r="V231" s="104"/>
      <c r="W231" s="104"/>
      <c r="X231" s="104"/>
    </row>
    <row r="232" spans="1:24" x14ac:dyDescent="0.25">
      <c r="A232" s="33"/>
      <c r="B232" s="104"/>
      <c r="C232" s="104"/>
      <c r="D232" s="104"/>
      <c r="E232" s="104"/>
      <c r="F232" s="104"/>
      <c r="G232" s="104"/>
      <c r="H232" s="104"/>
      <c r="I232" s="104"/>
      <c r="J232" s="104"/>
      <c r="K232" s="104"/>
      <c r="L232" s="104"/>
      <c r="M232" s="104"/>
      <c r="N232" s="104"/>
      <c r="O232" s="104"/>
      <c r="P232" s="104"/>
      <c r="Q232" s="104"/>
      <c r="R232" s="104"/>
      <c r="S232" s="104"/>
      <c r="T232" s="104"/>
      <c r="U232" s="104"/>
      <c r="V232" s="104"/>
      <c r="W232" s="104"/>
      <c r="X232" s="104"/>
    </row>
    <row r="233" spans="1:24" x14ac:dyDescent="0.25">
      <c r="A233" s="33"/>
      <c r="B233" s="137"/>
      <c r="C233" s="48"/>
      <c r="D233" s="138" t="s">
        <v>769</v>
      </c>
      <c r="E233" s="48"/>
      <c r="F233" s="138" t="s">
        <v>770</v>
      </c>
      <c r="G233" s="138"/>
      <c r="H233" s="138"/>
      <c r="I233" s="48"/>
      <c r="J233" s="117" t="s">
        <v>772</v>
      </c>
      <c r="K233" s="48"/>
      <c r="L233" s="138" t="s">
        <v>775</v>
      </c>
      <c r="M233" s="138"/>
      <c r="N233" s="138"/>
      <c r="O233" s="138"/>
      <c r="P233" s="138"/>
      <c r="Q233" s="138"/>
      <c r="R233" s="138"/>
      <c r="S233" s="138"/>
      <c r="T233" s="48"/>
      <c r="U233" s="138" t="s">
        <v>777</v>
      </c>
      <c r="V233" s="48"/>
      <c r="W233" s="117" t="s">
        <v>778</v>
      </c>
      <c r="X233" s="48"/>
    </row>
    <row r="234" spans="1:24" x14ac:dyDescent="0.25">
      <c r="A234" s="33"/>
      <c r="B234" s="137"/>
      <c r="C234" s="48"/>
      <c r="D234" s="138"/>
      <c r="E234" s="48"/>
      <c r="F234" s="138" t="s">
        <v>771</v>
      </c>
      <c r="G234" s="138"/>
      <c r="H234" s="138"/>
      <c r="I234" s="48"/>
      <c r="J234" s="117" t="s">
        <v>773</v>
      </c>
      <c r="K234" s="48"/>
      <c r="L234" s="138" t="s">
        <v>776</v>
      </c>
      <c r="M234" s="138"/>
      <c r="N234" s="138"/>
      <c r="O234" s="138"/>
      <c r="P234" s="138"/>
      <c r="Q234" s="138"/>
      <c r="R234" s="138"/>
      <c r="S234" s="138"/>
      <c r="T234" s="48"/>
      <c r="U234" s="138"/>
      <c r="V234" s="48"/>
      <c r="W234" s="117" t="s">
        <v>779</v>
      </c>
      <c r="X234" s="48"/>
    </row>
    <row r="235" spans="1:24" x14ac:dyDescent="0.25">
      <c r="A235" s="33"/>
      <c r="B235" s="137"/>
      <c r="C235" s="48"/>
      <c r="D235" s="138"/>
      <c r="E235" s="48"/>
      <c r="F235" s="32"/>
      <c r="G235" s="32"/>
      <c r="H235" s="32"/>
      <c r="I235" s="48"/>
      <c r="J235" s="117" t="s">
        <v>774</v>
      </c>
      <c r="K235" s="48"/>
      <c r="L235" s="32"/>
      <c r="M235" s="32"/>
      <c r="N235" s="32"/>
      <c r="O235" s="32"/>
      <c r="P235" s="32"/>
      <c r="Q235" s="32"/>
      <c r="R235" s="32"/>
      <c r="S235" s="32"/>
      <c r="T235" s="48"/>
      <c r="U235" s="138"/>
      <c r="V235" s="48"/>
      <c r="W235" s="117" t="s">
        <v>780</v>
      </c>
      <c r="X235" s="48"/>
    </row>
    <row r="236" spans="1:24" ht="15.75" thickBot="1" x14ac:dyDescent="0.3">
      <c r="A236" s="33"/>
      <c r="B236" s="137"/>
      <c r="C236" s="48"/>
      <c r="D236" s="138"/>
      <c r="E236" s="48"/>
      <c r="F236" s="62"/>
      <c r="G236" s="62"/>
      <c r="H236" s="62"/>
      <c r="I236" s="48"/>
      <c r="J236" s="4"/>
      <c r="K236" s="48"/>
      <c r="L236" s="62"/>
      <c r="M236" s="62"/>
      <c r="N236" s="62"/>
      <c r="O236" s="62"/>
      <c r="P236" s="62"/>
      <c r="Q236" s="62"/>
      <c r="R236" s="62"/>
      <c r="S236" s="62"/>
      <c r="T236" s="48"/>
      <c r="U236" s="138"/>
      <c r="V236" s="48"/>
      <c r="W236" s="117" t="s">
        <v>781</v>
      </c>
      <c r="X236" s="48"/>
    </row>
    <row r="237" spans="1:24" ht="16.5" thickBot="1" x14ac:dyDescent="0.3">
      <c r="A237" s="33"/>
      <c r="B237" s="118" t="s">
        <v>782</v>
      </c>
      <c r="C237" s="14"/>
      <c r="D237" s="119" t="s">
        <v>783</v>
      </c>
      <c r="E237" s="14"/>
      <c r="F237" s="120">
        <v>2014</v>
      </c>
      <c r="G237" s="41"/>
      <c r="H237" s="120">
        <v>2013</v>
      </c>
      <c r="I237" s="14"/>
      <c r="J237" s="119" t="s">
        <v>784</v>
      </c>
      <c r="K237" s="14"/>
      <c r="L237" s="139">
        <v>2014</v>
      </c>
      <c r="M237" s="139"/>
      <c r="N237" s="41"/>
      <c r="O237" s="139">
        <v>2013</v>
      </c>
      <c r="P237" s="139"/>
      <c r="Q237" s="41"/>
      <c r="R237" s="139">
        <v>2012</v>
      </c>
      <c r="S237" s="139"/>
      <c r="T237" s="14"/>
      <c r="U237" s="119" t="s">
        <v>785</v>
      </c>
      <c r="V237" s="14"/>
      <c r="W237" s="119" t="s">
        <v>786</v>
      </c>
      <c r="X237" s="14"/>
    </row>
    <row r="238" spans="1:24" ht="15.75" x14ac:dyDescent="0.25">
      <c r="A238" s="33"/>
      <c r="B238" s="121" t="s">
        <v>787</v>
      </c>
      <c r="C238" s="18"/>
      <c r="D238" s="122" t="s">
        <v>788</v>
      </c>
      <c r="E238" s="18"/>
      <c r="F238" s="122" t="s">
        <v>789</v>
      </c>
      <c r="G238" s="18"/>
      <c r="H238" s="122" t="s">
        <v>789</v>
      </c>
      <c r="I238" s="18"/>
      <c r="J238" s="122" t="s">
        <v>784</v>
      </c>
      <c r="K238" s="18"/>
      <c r="L238" s="123" t="s">
        <v>202</v>
      </c>
      <c r="M238" s="124" t="s">
        <v>790</v>
      </c>
      <c r="N238" s="18"/>
      <c r="O238" s="123" t="s">
        <v>202</v>
      </c>
      <c r="P238" s="124" t="s">
        <v>791</v>
      </c>
      <c r="Q238" s="18"/>
      <c r="R238" s="123" t="s">
        <v>202</v>
      </c>
      <c r="S238" s="124" t="s">
        <v>790</v>
      </c>
      <c r="T238" s="18"/>
      <c r="U238" s="122" t="s">
        <v>17</v>
      </c>
      <c r="V238" s="18"/>
      <c r="W238" s="125">
        <v>41820</v>
      </c>
      <c r="X238" s="18"/>
    </row>
    <row r="239" spans="1:24" ht="15.75" x14ac:dyDescent="0.25">
      <c r="A239" s="33"/>
      <c r="B239" s="126" t="s">
        <v>792</v>
      </c>
      <c r="C239" s="22"/>
      <c r="D239" s="127" t="s">
        <v>793</v>
      </c>
      <c r="E239" s="22"/>
      <c r="F239" s="127" t="s">
        <v>789</v>
      </c>
      <c r="G239" s="14"/>
      <c r="H239" s="127" t="s">
        <v>789</v>
      </c>
      <c r="I239" s="22"/>
      <c r="J239" s="127" t="s">
        <v>784</v>
      </c>
      <c r="K239" s="22"/>
      <c r="L239" s="140" t="s">
        <v>794</v>
      </c>
      <c r="M239" s="140"/>
      <c r="N239" s="22"/>
      <c r="O239" s="140" t="s">
        <v>753</v>
      </c>
      <c r="P239" s="140"/>
      <c r="Q239" s="22"/>
      <c r="R239" s="140" t="s">
        <v>758</v>
      </c>
      <c r="S239" s="140"/>
      <c r="T239" s="22"/>
      <c r="U239" s="127" t="s">
        <v>17</v>
      </c>
      <c r="V239" s="22"/>
      <c r="W239" s="128">
        <v>41820</v>
      </c>
      <c r="X239" s="22"/>
    </row>
    <row r="240" spans="1:24" x14ac:dyDescent="0.25">
      <c r="A240" s="33"/>
      <c r="B240" s="141" t="s">
        <v>795</v>
      </c>
      <c r="C240" s="142"/>
      <c r="D240" s="143" t="s">
        <v>796</v>
      </c>
      <c r="E240" s="144">
        <v>-1</v>
      </c>
      <c r="F240" s="143" t="s">
        <v>797</v>
      </c>
      <c r="G240" s="145"/>
      <c r="H240" s="143" t="s">
        <v>797</v>
      </c>
      <c r="I240" s="142"/>
      <c r="J240" s="143" t="s">
        <v>798</v>
      </c>
      <c r="K240" s="142"/>
      <c r="L240" s="146" t="s">
        <v>206</v>
      </c>
      <c r="M240" s="146"/>
      <c r="N240" s="142"/>
      <c r="O240" s="146" t="s">
        <v>799</v>
      </c>
      <c r="P240" s="146"/>
      <c r="Q240" s="142"/>
      <c r="R240" s="146" t="s">
        <v>800</v>
      </c>
      <c r="S240" s="146"/>
      <c r="T240" s="142"/>
      <c r="U240" s="143" t="s">
        <v>17</v>
      </c>
      <c r="V240" s="144">
        <v>-3</v>
      </c>
      <c r="W240" s="133">
        <v>45092</v>
      </c>
      <c r="X240" s="142"/>
    </row>
    <row r="241" spans="1:24" x14ac:dyDescent="0.25">
      <c r="A241" s="33"/>
      <c r="B241" s="141"/>
      <c r="C241" s="142"/>
      <c r="D241" s="143"/>
      <c r="E241" s="144"/>
      <c r="F241" s="143"/>
      <c r="G241" s="145"/>
      <c r="H241" s="143"/>
      <c r="I241" s="142"/>
      <c r="J241" s="143"/>
      <c r="K241" s="142"/>
      <c r="L241" s="146"/>
      <c r="M241" s="146"/>
      <c r="N241" s="142"/>
      <c r="O241" s="146"/>
      <c r="P241" s="146"/>
      <c r="Q241" s="142"/>
      <c r="R241" s="146"/>
      <c r="S241" s="146"/>
      <c r="T241" s="142"/>
      <c r="U241" s="143"/>
      <c r="V241" s="144"/>
      <c r="W241" s="133">
        <v>45153</v>
      </c>
      <c r="X241" s="142"/>
    </row>
    <row r="242" spans="1:24" x14ac:dyDescent="0.25">
      <c r="A242" s="33"/>
      <c r="B242" s="147" t="s">
        <v>801</v>
      </c>
      <c r="C242" s="148"/>
      <c r="D242" s="149" t="s">
        <v>802</v>
      </c>
      <c r="E242" s="150">
        <v>-1</v>
      </c>
      <c r="F242" s="149">
        <v>-2</v>
      </c>
      <c r="G242" s="48"/>
      <c r="H242" s="149">
        <v>-2</v>
      </c>
      <c r="I242" s="148"/>
      <c r="J242" s="149" t="s">
        <v>798</v>
      </c>
      <c r="K242" s="148"/>
      <c r="L242" s="140" t="s">
        <v>752</v>
      </c>
      <c r="M242" s="140"/>
      <c r="N242" s="148"/>
      <c r="O242" s="140" t="s">
        <v>427</v>
      </c>
      <c r="P242" s="140"/>
      <c r="Q242" s="148"/>
      <c r="R242" s="151" t="s">
        <v>230</v>
      </c>
      <c r="S242" s="151"/>
      <c r="T242" s="148"/>
      <c r="U242" s="149" t="s">
        <v>17</v>
      </c>
      <c r="V242" s="150">
        <v>-3</v>
      </c>
      <c r="W242" s="128">
        <v>45092</v>
      </c>
      <c r="X242" s="148"/>
    </row>
    <row r="243" spans="1:24" x14ac:dyDescent="0.25">
      <c r="A243" s="33"/>
      <c r="B243" s="147"/>
      <c r="C243" s="148"/>
      <c r="D243" s="149"/>
      <c r="E243" s="150"/>
      <c r="F243" s="149"/>
      <c r="G243" s="48"/>
      <c r="H243" s="149"/>
      <c r="I243" s="148"/>
      <c r="J243" s="149"/>
      <c r="K243" s="148"/>
      <c r="L243" s="140"/>
      <c r="M243" s="140"/>
      <c r="N243" s="148"/>
      <c r="O243" s="140"/>
      <c r="P243" s="140"/>
      <c r="Q243" s="148"/>
      <c r="R243" s="151"/>
      <c r="S243" s="151"/>
      <c r="T243" s="148"/>
      <c r="U243" s="149"/>
      <c r="V243" s="150"/>
      <c r="W243" s="128">
        <v>45153</v>
      </c>
      <c r="X243" s="148"/>
    </row>
    <row r="244" spans="1:24" ht="15.75" x14ac:dyDescent="0.25">
      <c r="A244" s="33"/>
      <c r="B244" s="129" t="s">
        <v>803</v>
      </c>
      <c r="C244" s="18"/>
      <c r="D244" s="130" t="s">
        <v>804</v>
      </c>
      <c r="E244" s="131">
        <v>-4</v>
      </c>
      <c r="F244" s="130" t="s">
        <v>797</v>
      </c>
      <c r="G244" s="132"/>
      <c r="H244" s="130" t="s">
        <v>797</v>
      </c>
      <c r="I244" s="18"/>
      <c r="J244" s="130" t="s">
        <v>798</v>
      </c>
      <c r="K244" s="18"/>
      <c r="L244" s="146" t="s">
        <v>799</v>
      </c>
      <c r="M244" s="146"/>
      <c r="N244" s="18"/>
      <c r="O244" s="146" t="s">
        <v>799</v>
      </c>
      <c r="P244" s="146"/>
      <c r="Q244" s="18"/>
      <c r="R244" s="146" t="s">
        <v>799</v>
      </c>
      <c r="S244" s="146"/>
      <c r="T244" s="18"/>
      <c r="U244" s="130" t="s">
        <v>17</v>
      </c>
      <c r="V244" s="18"/>
      <c r="W244" s="133">
        <v>43327</v>
      </c>
      <c r="X244" s="18"/>
    </row>
    <row r="245" spans="1:24" ht="16.5" thickBot="1" x14ac:dyDescent="0.3">
      <c r="A245" s="33"/>
      <c r="B245" s="126" t="s">
        <v>805</v>
      </c>
      <c r="C245" s="22"/>
      <c r="D245" s="127" t="s">
        <v>806</v>
      </c>
      <c r="E245" s="22"/>
      <c r="F245" s="127" t="s">
        <v>797</v>
      </c>
      <c r="G245" s="14"/>
      <c r="H245" s="127" t="s">
        <v>797</v>
      </c>
      <c r="I245" s="22"/>
      <c r="J245" s="127" t="s">
        <v>798</v>
      </c>
      <c r="K245" s="22"/>
      <c r="L245" s="152" t="s">
        <v>587</v>
      </c>
      <c r="M245" s="152"/>
      <c r="N245" s="22"/>
      <c r="O245" s="152" t="s">
        <v>587</v>
      </c>
      <c r="P245" s="152"/>
      <c r="Q245" s="22"/>
      <c r="R245" s="152" t="s">
        <v>587</v>
      </c>
      <c r="S245" s="152"/>
      <c r="T245" s="22"/>
      <c r="U245" s="127" t="s">
        <v>17</v>
      </c>
      <c r="V245" s="22"/>
      <c r="W245" s="128">
        <v>42551</v>
      </c>
      <c r="X245" s="22"/>
    </row>
    <row r="246" spans="1:24" ht="16.5" thickBot="1" x14ac:dyDescent="0.3">
      <c r="A246" s="33"/>
      <c r="B246" s="134" t="s">
        <v>164</v>
      </c>
      <c r="C246" s="18"/>
      <c r="D246" s="67"/>
      <c r="E246" s="18"/>
      <c r="F246" s="67"/>
      <c r="G246" s="18"/>
      <c r="H246" s="67"/>
      <c r="I246" s="18"/>
      <c r="J246" s="67"/>
      <c r="K246" s="18"/>
      <c r="L246" s="135" t="s">
        <v>202</v>
      </c>
      <c r="M246" s="136" t="s">
        <v>807</v>
      </c>
      <c r="N246" s="18"/>
      <c r="O246" s="135" t="s">
        <v>202</v>
      </c>
      <c r="P246" s="136" t="s">
        <v>807</v>
      </c>
      <c r="Q246" s="18"/>
      <c r="R246" s="135" t="s">
        <v>202</v>
      </c>
      <c r="S246" s="136" t="s">
        <v>807</v>
      </c>
      <c r="T246" s="18"/>
      <c r="U246" s="67"/>
      <c r="V246" s="18"/>
      <c r="W246" s="67"/>
      <c r="X246" s="18"/>
    </row>
    <row r="247" spans="1:24" ht="15.75" thickTop="1" x14ac:dyDescent="0.25">
      <c r="A247" s="33"/>
      <c r="B247" s="150"/>
      <c r="C247" s="150"/>
      <c r="D247" s="150"/>
      <c r="E247" s="150"/>
      <c r="F247" s="150"/>
      <c r="G247" s="150"/>
      <c r="H247" s="150"/>
      <c r="I247" s="150"/>
      <c r="J247" s="150"/>
      <c r="K247" s="150"/>
      <c r="L247" s="150"/>
      <c r="M247" s="150"/>
      <c r="N247" s="150"/>
      <c r="O247" s="150"/>
      <c r="P247" s="150"/>
      <c r="Q247" s="150"/>
      <c r="R247" s="150"/>
      <c r="S247" s="150"/>
      <c r="T247" s="150"/>
      <c r="U247" s="150"/>
      <c r="V247" s="150"/>
      <c r="W247" s="150"/>
      <c r="X247" s="150"/>
    </row>
    <row r="248" spans="1:24" ht="33" x14ac:dyDescent="0.25">
      <c r="A248" s="33"/>
      <c r="B248" s="4"/>
      <c r="C248" s="153">
        <v>-1</v>
      </c>
      <c r="D248" s="4"/>
      <c r="E248" s="154" t="s">
        <v>808</v>
      </c>
    </row>
    <row r="249" spans="1:24" ht="16.5" x14ac:dyDescent="0.25">
      <c r="A249" s="33"/>
      <c r="B249" s="4"/>
      <c r="C249" s="153">
        <v>-2</v>
      </c>
      <c r="D249" s="4"/>
      <c r="E249" s="154" t="s">
        <v>809</v>
      </c>
    </row>
    <row r="250" spans="1:24" ht="33" x14ac:dyDescent="0.25">
      <c r="A250" s="33"/>
      <c r="B250" s="4"/>
      <c r="C250" s="153">
        <v>-3</v>
      </c>
      <c r="D250" s="4"/>
      <c r="E250" s="154" t="s">
        <v>810</v>
      </c>
    </row>
    <row r="251" spans="1:24" ht="66" x14ac:dyDescent="0.25">
      <c r="A251" s="33"/>
      <c r="B251" s="4"/>
      <c r="C251" s="153">
        <v>-4</v>
      </c>
      <c r="D251" s="4"/>
      <c r="E251" s="154" t="s">
        <v>811</v>
      </c>
    </row>
    <row r="252" spans="1:24" x14ac:dyDescent="0.25">
      <c r="A252" s="33"/>
      <c r="B252" s="167"/>
      <c r="C252" s="167"/>
      <c r="D252" s="167"/>
      <c r="E252" s="167"/>
      <c r="F252" s="167"/>
      <c r="G252" s="167"/>
      <c r="H252" s="167"/>
      <c r="I252" s="167"/>
      <c r="J252" s="167"/>
      <c r="K252" s="167"/>
      <c r="L252" s="167"/>
      <c r="M252" s="167"/>
      <c r="N252" s="167"/>
      <c r="O252" s="167"/>
      <c r="P252" s="167"/>
      <c r="Q252" s="167"/>
      <c r="R252" s="167"/>
      <c r="S252" s="167"/>
      <c r="T252" s="167"/>
      <c r="U252" s="167"/>
      <c r="V252" s="167"/>
      <c r="W252" s="167"/>
      <c r="X252" s="167"/>
    </row>
    <row r="253" spans="1:24" x14ac:dyDescent="0.25">
      <c r="A253" s="33"/>
      <c r="B253" s="104" t="s">
        <v>812</v>
      </c>
      <c r="C253" s="104"/>
      <c r="D253" s="104"/>
      <c r="E253" s="104"/>
      <c r="F253" s="104"/>
      <c r="G253" s="104"/>
      <c r="H253" s="104"/>
      <c r="I253" s="104"/>
      <c r="J253" s="104"/>
      <c r="K253" s="104"/>
      <c r="L253" s="104"/>
      <c r="M253" s="104"/>
      <c r="N253" s="104"/>
      <c r="O253" s="104"/>
      <c r="P253" s="104"/>
      <c r="Q253" s="104"/>
      <c r="R253" s="104"/>
      <c r="S253" s="104"/>
      <c r="T253" s="104"/>
      <c r="U253" s="104"/>
      <c r="V253" s="104"/>
      <c r="W253" s="104"/>
      <c r="X253" s="104"/>
    </row>
    <row r="254" spans="1:24" x14ac:dyDescent="0.25">
      <c r="A254" s="33"/>
      <c r="B254" s="104"/>
      <c r="C254" s="104"/>
      <c r="D254" s="104"/>
      <c r="E254" s="104"/>
      <c r="F254" s="104"/>
      <c r="G254" s="104"/>
      <c r="H254" s="104"/>
      <c r="I254" s="104"/>
      <c r="J254" s="104"/>
      <c r="K254" s="104"/>
      <c r="L254" s="104"/>
      <c r="M254" s="104"/>
      <c r="N254" s="104"/>
      <c r="O254" s="104"/>
      <c r="P254" s="104"/>
      <c r="Q254" s="104"/>
      <c r="R254" s="104"/>
      <c r="S254" s="104"/>
      <c r="T254" s="104"/>
      <c r="U254" s="104"/>
      <c r="V254" s="104"/>
      <c r="W254" s="104"/>
      <c r="X254" s="104"/>
    </row>
    <row r="255" spans="1:24" ht="22.5" x14ac:dyDescent="0.25">
      <c r="A255" s="33"/>
      <c r="B255" s="163" t="s">
        <v>813</v>
      </c>
      <c r="C255" s="48"/>
      <c r="D255" s="155" t="s">
        <v>814</v>
      </c>
      <c r="E255" s="48"/>
    </row>
    <row r="256" spans="1:24" ht="22.5" x14ac:dyDescent="0.25">
      <c r="A256" s="33"/>
      <c r="B256" s="163"/>
      <c r="C256" s="48"/>
      <c r="D256" s="155" t="s">
        <v>815</v>
      </c>
      <c r="E256" s="48"/>
    </row>
    <row r="257" spans="1:24" ht="15.75" thickBot="1" x14ac:dyDescent="0.3">
      <c r="A257" s="33"/>
      <c r="B257" s="164"/>
      <c r="C257" s="48"/>
      <c r="D257" s="156" t="s">
        <v>816</v>
      </c>
      <c r="E257" s="48"/>
    </row>
    <row r="258" spans="1:24" ht="26.25" x14ac:dyDescent="0.25">
      <c r="A258" s="33"/>
      <c r="B258" s="157" t="s">
        <v>787</v>
      </c>
      <c r="C258" s="132"/>
      <c r="D258" s="158" t="s">
        <v>817</v>
      </c>
      <c r="E258" s="18"/>
    </row>
    <row r="259" spans="1:24" ht="26.25" x14ac:dyDescent="0.25">
      <c r="A259" s="33"/>
      <c r="B259" s="159" t="s">
        <v>792</v>
      </c>
      <c r="C259" s="14"/>
      <c r="D259" s="160" t="s">
        <v>817</v>
      </c>
      <c r="E259" s="22"/>
    </row>
    <row r="260" spans="1:24" ht="15.75" x14ac:dyDescent="0.25">
      <c r="A260" s="33"/>
      <c r="B260" s="161" t="s">
        <v>818</v>
      </c>
      <c r="C260" s="132"/>
      <c r="D260" s="162" t="s">
        <v>819</v>
      </c>
      <c r="E260" s="18"/>
    </row>
    <row r="261" spans="1:24" ht="26.25" x14ac:dyDescent="0.25">
      <c r="A261" s="33"/>
      <c r="B261" s="159" t="s">
        <v>820</v>
      </c>
      <c r="C261" s="14"/>
      <c r="D261" s="160">
        <v>2013</v>
      </c>
      <c r="E261" s="22"/>
    </row>
    <row r="262" spans="1:24" ht="26.25" x14ac:dyDescent="0.25">
      <c r="A262" s="33"/>
      <c r="B262" s="161" t="s">
        <v>821</v>
      </c>
      <c r="C262" s="132"/>
      <c r="D262" s="162" t="s">
        <v>819</v>
      </c>
      <c r="E262" s="18"/>
    </row>
    <row r="263" spans="1:24" x14ac:dyDescent="0.25">
      <c r="A263" s="33"/>
      <c r="B263" s="104"/>
      <c r="C263" s="104"/>
      <c r="D263" s="104"/>
      <c r="E263" s="104"/>
      <c r="F263" s="104"/>
      <c r="G263" s="104"/>
      <c r="H263" s="104"/>
      <c r="I263" s="104"/>
      <c r="J263" s="104"/>
      <c r="K263" s="104"/>
      <c r="L263" s="104"/>
      <c r="M263" s="104"/>
      <c r="N263" s="104"/>
      <c r="O263" s="104"/>
      <c r="P263" s="104"/>
      <c r="Q263" s="104"/>
      <c r="R263" s="104"/>
      <c r="S263" s="104"/>
      <c r="T263" s="104"/>
      <c r="U263" s="104"/>
      <c r="V263" s="104"/>
      <c r="W263" s="104"/>
      <c r="X263" s="104"/>
    </row>
    <row r="264" spans="1:24" ht="51" x14ac:dyDescent="0.25">
      <c r="A264" s="33"/>
      <c r="B264" s="4"/>
      <c r="C264" s="101">
        <v>-5</v>
      </c>
      <c r="D264" s="4"/>
      <c r="E264" s="102" t="s">
        <v>822</v>
      </c>
    </row>
    <row r="265" spans="1:24" x14ac:dyDescent="0.25">
      <c r="A265" s="33"/>
      <c r="B265" s="168"/>
      <c r="C265" s="168"/>
      <c r="D265" s="168"/>
      <c r="E265" s="168"/>
      <c r="F265" s="168"/>
      <c r="G265" s="168"/>
      <c r="H265" s="168"/>
      <c r="I265" s="168"/>
      <c r="J265" s="168"/>
      <c r="K265" s="168"/>
      <c r="L265" s="168"/>
      <c r="M265" s="168"/>
      <c r="N265" s="168"/>
      <c r="O265" s="168"/>
      <c r="P265" s="168"/>
      <c r="Q265" s="168"/>
      <c r="R265" s="168"/>
      <c r="S265" s="168"/>
      <c r="T265" s="168"/>
      <c r="U265" s="168"/>
      <c r="V265" s="168"/>
      <c r="W265" s="168"/>
      <c r="X265" s="168"/>
    </row>
    <row r="266" spans="1:24" ht="38.25" customHeight="1" x14ac:dyDescent="0.25">
      <c r="A266" s="33"/>
      <c r="B266" s="104" t="s">
        <v>823</v>
      </c>
      <c r="C266" s="104"/>
      <c r="D266" s="104"/>
      <c r="E266" s="104"/>
      <c r="F266" s="104"/>
      <c r="G266" s="104"/>
      <c r="H266" s="104"/>
      <c r="I266" s="104"/>
      <c r="J266" s="104"/>
      <c r="K266" s="104"/>
      <c r="L266" s="104"/>
      <c r="M266" s="104"/>
      <c r="N266" s="104"/>
      <c r="O266" s="104"/>
      <c r="P266" s="104"/>
      <c r="Q266" s="104"/>
      <c r="R266" s="104"/>
      <c r="S266" s="104"/>
      <c r="T266" s="104"/>
      <c r="U266" s="104"/>
      <c r="V266" s="104"/>
      <c r="W266" s="104"/>
      <c r="X266" s="104"/>
    </row>
    <row r="267" spans="1:24" x14ac:dyDescent="0.25">
      <c r="A267" s="33"/>
      <c r="B267" s="104"/>
      <c r="C267" s="104"/>
      <c r="D267" s="104"/>
      <c r="E267" s="104"/>
      <c r="F267" s="104"/>
      <c r="G267" s="104"/>
      <c r="H267" s="104"/>
      <c r="I267" s="104"/>
      <c r="J267" s="104"/>
      <c r="K267" s="104"/>
      <c r="L267" s="104"/>
      <c r="M267" s="104"/>
      <c r="N267" s="104"/>
      <c r="O267" s="104"/>
      <c r="P267" s="104"/>
      <c r="Q267" s="104"/>
      <c r="R267" s="104"/>
      <c r="S267" s="104"/>
      <c r="T267" s="104"/>
      <c r="U267" s="104"/>
      <c r="V267" s="104"/>
      <c r="W267" s="104"/>
      <c r="X267" s="104"/>
    </row>
    <row r="268" spans="1:24" x14ac:dyDescent="0.25">
      <c r="A268" s="33"/>
      <c r="B268" s="165" t="s">
        <v>824</v>
      </c>
      <c r="C268" s="165"/>
      <c r="D268" s="165"/>
      <c r="E268" s="165"/>
      <c r="F268" s="165"/>
      <c r="G268" s="165"/>
      <c r="H268" s="165"/>
      <c r="I268" s="165"/>
      <c r="J268" s="165"/>
      <c r="K268" s="165"/>
      <c r="L268" s="165"/>
      <c r="M268" s="165"/>
      <c r="N268" s="165"/>
      <c r="O268" s="165"/>
      <c r="P268" s="165"/>
      <c r="Q268" s="165"/>
      <c r="R268" s="165"/>
      <c r="S268" s="165"/>
      <c r="T268" s="165"/>
      <c r="U268" s="165"/>
      <c r="V268" s="165"/>
      <c r="W268" s="165"/>
      <c r="X268" s="165"/>
    </row>
    <row r="269" spans="1:24" x14ac:dyDescent="0.25">
      <c r="A269" s="33"/>
      <c r="B269" s="104"/>
      <c r="C269" s="104"/>
      <c r="D269" s="104"/>
      <c r="E269" s="104"/>
      <c r="F269" s="104"/>
      <c r="G269" s="104"/>
      <c r="H269" s="104"/>
      <c r="I269" s="104"/>
      <c r="J269" s="104"/>
      <c r="K269" s="104"/>
      <c r="L269" s="104"/>
      <c r="M269" s="104"/>
      <c r="N269" s="104"/>
      <c r="O269" s="104"/>
      <c r="P269" s="104"/>
      <c r="Q269" s="104"/>
      <c r="R269" s="104"/>
      <c r="S269" s="104"/>
      <c r="T269" s="104"/>
      <c r="U269" s="104"/>
      <c r="V269" s="104"/>
      <c r="W269" s="104"/>
      <c r="X269" s="104"/>
    </row>
    <row r="270" spans="1:24" x14ac:dyDescent="0.25">
      <c r="A270" s="33"/>
      <c r="B270" s="39"/>
      <c r="C270" s="39"/>
      <c r="D270" s="39"/>
      <c r="E270" s="39"/>
      <c r="F270" s="39"/>
      <c r="G270" s="39"/>
      <c r="H270" s="39"/>
      <c r="I270" s="39"/>
      <c r="J270" s="39"/>
      <c r="K270" s="39"/>
      <c r="L270" s="39"/>
      <c r="M270" s="39"/>
      <c r="N270" s="39"/>
      <c r="O270" s="39"/>
      <c r="P270" s="39"/>
      <c r="Q270" s="39"/>
      <c r="R270" s="39"/>
      <c r="S270" s="39"/>
      <c r="T270" s="39"/>
      <c r="U270" s="39"/>
      <c r="V270" s="39"/>
      <c r="W270" s="39"/>
      <c r="X270" s="39"/>
    </row>
  </sheetData>
  <mergeCells count="549">
    <mergeCell ref="B267:X267"/>
    <mergeCell ref="B268:X268"/>
    <mergeCell ref="B269:X269"/>
    <mergeCell ref="B270:X270"/>
    <mergeCell ref="B252:X252"/>
    <mergeCell ref="B253:X253"/>
    <mergeCell ref="B254:X254"/>
    <mergeCell ref="B263:X263"/>
    <mergeCell ref="B265:X265"/>
    <mergeCell ref="B266:X266"/>
    <mergeCell ref="B228:X228"/>
    <mergeCell ref="B229:X229"/>
    <mergeCell ref="B230:X230"/>
    <mergeCell ref="B231:X231"/>
    <mergeCell ref="B232:X232"/>
    <mergeCell ref="B247:X247"/>
    <mergeCell ref="B222:X222"/>
    <mergeCell ref="B223:X223"/>
    <mergeCell ref="B224:X224"/>
    <mergeCell ref="B225:X225"/>
    <mergeCell ref="B226:X226"/>
    <mergeCell ref="B227:X227"/>
    <mergeCell ref="B205:X205"/>
    <mergeCell ref="B206:X206"/>
    <mergeCell ref="B207:X207"/>
    <mergeCell ref="B218:X218"/>
    <mergeCell ref="B220:X220"/>
    <mergeCell ref="B221:X221"/>
    <mergeCell ref="B199:X199"/>
    <mergeCell ref="B200:X200"/>
    <mergeCell ref="B201:X201"/>
    <mergeCell ref="B202:X202"/>
    <mergeCell ref="B203:X203"/>
    <mergeCell ref="B204:X204"/>
    <mergeCell ref="B176:X176"/>
    <mergeCell ref="B177:X177"/>
    <mergeCell ref="B178:X178"/>
    <mergeCell ref="B188:X188"/>
    <mergeCell ref="B189:X189"/>
    <mergeCell ref="B190:X190"/>
    <mergeCell ref="B154:X154"/>
    <mergeCell ref="B155:X155"/>
    <mergeCell ref="B156:X156"/>
    <mergeCell ref="B157:X157"/>
    <mergeCell ref="B158:X158"/>
    <mergeCell ref="B159:X159"/>
    <mergeCell ref="B134:X134"/>
    <mergeCell ref="B135:X135"/>
    <mergeCell ref="B146:X146"/>
    <mergeCell ref="B147:X147"/>
    <mergeCell ref="B148:X148"/>
    <mergeCell ref="B153:X153"/>
    <mergeCell ref="B106:X106"/>
    <mergeCell ref="B107:X107"/>
    <mergeCell ref="B108:X108"/>
    <mergeCell ref="B109:X109"/>
    <mergeCell ref="B110:X110"/>
    <mergeCell ref="B133:X133"/>
    <mergeCell ref="B100:X100"/>
    <mergeCell ref="B101:X101"/>
    <mergeCell ref="B102:X102"/>
    <mergeCell ref="B103:X103"/>
    <mergeCell ref="B104:X104"/>
    <mergeCell ref="B105:X105"/>
    <mergeCell ref="B37:X37"/>
    <mergeCell ref="B38:X38"/>
    <mergeCell ref="B59:X59"/>
    <mergeCell ref="B60:X60"/>
    <mergeCell ref="B61:X61"/>
    <mergeCell ref="B83:X83"/>
    <mergeCell ref="B31:X31"/>
    <mergeCell ref="B32:X32"/>
    <mergeCell ref="B33:X33"/>
    <mergeCell ref="B34:X34"/>
    <mergeCell ref="B35:X35"/>
    <mergeCell ref="B36:X36"/>
    <mergeCell ref="B25:X25"/>
    <mergeCell ref="B26:X26"/>
    <mergeCell ref="B27:X27"/>
    <mergeCell ref="B28:X28"/>
    <mergeCell ref="B29:X29"/>
    <mergeCell ref="B30:X30"/>
    <mergeCell ref="B12:X12"/>
    <mergeCell ref="B13:X13"/>
    <mergeCell ref="B14:X14"/>
    <mergeCell ref="B15:X15"/>
    <mergeCell ref="B16:X16"/>
    <mergeCell ref="B24:X24"/>
    <mergeCell ref="B6:X6"/>
    <mergeCell ref="B7:X7"/>
    <mergeCell ref="B8:X8"/>
    <mergeCell ref="B9:X9"/>
    <mergeCell ref="B10:X10"/>
    <mergeCell ref="B11:X11"/>
    <mergeCell ref="B255:B257"/>
    <mergeCell ref="C255:C257"/>
    <mergeCell ref="E255:E257"/>
    <mergeCell ref="A1:A2"/>
    <mergeCell ref="B1:X1"/>
    <mergeCell ref="B2:X2"/>
    <mergeCell ref="B3:X3"/>
    <mergeCell ref="A4:A270"/>
    <mergeCell ref="B4:X4"/>
    <mergeCell ref="B5:X5"/>
    <mergeCell ref="X242:X243"/>
    <mergeCell ref="L244:M244"/>
    <mergeCell ref="O244:P244"/>
    <mergeCell ref="R244:S244"/>
    <mergeCell ref="L245:M245"/>
    <mergeCell ref="O245:P245"/>
    <mergeCell ref="R245:S245"/>
    <mergeCell ref="O242:P243"/>
    <mergeCell ref="Q242:Q243"/>
    <mergeCell ref="R242:S243"/>
    <mergeCell ref="T242:T243"/>
    <mergeCell ref="U242:U243"/>
    <mergeCell ref="V242:V243"/>
    <mergeCell ref="H242:H243"/>
    <mergeCell ref="I242:I243"/>
    <mergeCell ref="J242:J243"/>
    <mergeCell ref="K242:K243"/>
    <mergeCell ref="L242:M243"/>
    <mergeCell ref="N242:N243"/>
    <mergeCell ref="B242:B243"/>
    <mergeCell ref="C242:C243"/>
    <mergeCell ref="D242:D243"/>
    <mergeCell ref="E242:E243"/>
    <mergeCell ref="F242:F243"/>
    <mergeCell ref="G242:G243"/>
    <mergeCell ref="Q240:Q241"/>
    <mergeCell ref="R240:S241"/>
    <mergeCell ref="T240:T241"/>
    <mergeCell ref="U240:U241"/>
    <mergeCell ref="V240:V241"/>
    <mergeCell ref="X240:X241"/>
    <mergeCell ref="I240:I241"/>
    <mergeCell ref="J240:J241"/>
    <mergeCell ref="K240:K241"/>
    <mergeCell ref="L240:M241"/>
    <mergeCell ref="N240:N241"/>
    <mergeCell ref="O240:P241"/>
    <mergeCell ref="L239:M239"/>
    <mergeCell ref="O239:P239"/>
    <mergeCell ref="R239:S239"/>
    <mergeCell ref="B240:B241"/>
    <mergeCell ref="C240:C241"/>
    <mergeCell ref="D240:D241"/>
    <mergeCell ref="E240:E241"/>
    <mergeCell ref="F240:F241"/>
    <mergeCell ref="G240:G241"/>
    <mergeCell ref="H240:H241"/>
    <mergeCell ref="T233:T236"/>
    <mergeCell ref="U233:U236"/>
    <mergeCell ref="V233:V236"/>
    <mergeCell ref="X233:X236"/>
    <mergeCell ref="L237:M237"/>
    <mergeCell ref="O237:P237"/>
    <mergeCell ref="R237:S237"/>
    <mergeCell ref="F236:H236"/>
    <mergeCell ref="I233:I236"/>
    <mergeCell ref="K233:K236"/>
    <mergeCell ref="L233:S233"/>
    <mergeCell ref="L234:S234"/>
    <mergeCell ref="L235:S235"/>
    <mergeCell ref="L236:S236"/>
    <mergeCell ref="D215:E215"/>
    <mergeCell ref="G215:H215"/>
    <mergeCell ref="J215:K215"/>
    <mergeCell ref="B233:B236"/>
    <mergeCell ref="C233:C236"/>
    <mergeCell ref="D233:D236"/>
    <mergeCell ref="E233:E236"/>
    <mergeCell ref="F233:H233"/>
    <mergeCell ref="F234:H234"/>
    <mergeCell ref="F235:H235"/>
    <mergeCell ref="D213:E213"/>
    <mergeCell ref="G213:H213"/>
    <mergeCell ref="J213:K213"/>
    <mergeCell ref="D214:E214"/>
    <mergeCell ref="G214:H214"/>
    <mergeCell ref="J214:K214"/>
    <mergeCell ref="D210:E210"/>
    <mergeCell ref="G210:H210"/>
    <mergeCell ref="J210:K210"/>
    <mergeCell ref="D212:E212"/>
    <mergeCell ref="G212:H212"/>
    <mergeCell ref="J212:K212"/>
    <mergeCell ref="D208:E208"/>
    <mergeCell ref="G208:H208"/>
    <mergeCell ref="J208:K208"/>
    <mergeCell ref="D209:E209"/>
    <mergeCell ref="G209:H209"/>
    <mergeCell ref="J209:K209"/>
    <mergeCell ref="D196:E196"/>
    <mergeCell ref="G196:H196"/>
    <mergeCell ref="J196:K196"/>
    <mergeCell ref="M196:N196"/>
    <mergeCell ref="P196:Q196"/>
    <mergeCell ref="S196:T196"/>
    <mergeCell ref="D179:H179"/>
    <mergeCell ref="J179:N179"/>
    <mergeCell ref="D193:T193"/>
    <mergeCell ref="D194:T194"/>
    <mergeCell ref="D195:K195"/>
    <mergeCell ref="M195:T195"/>
    <mergeCell ref="B191:X191"/>
    <mergeCell ref="B192:X192"/>
    <mergeCell ref="D173:E173"/>
    <mergeCell ref="G173:H173"/>
    <mergeCell ref="J173:K173"/>
    <mergeCell ref="M173:N173"/>
    <mergeCell ref="P173:Q173"/>
    <mergeCell ref="S173:T173"/>
    <mergeCell ref="D172:E172"/>
    <mergeCell ref="G172:H172"/>
    <mergeCell ref="J172:K172"/>
    <mergeCell ref="M172:N172"/>
    <mergeCell ref="P172:Q172"/>
    <mergeCell ref="S172:T172"/>
    <mergeCell ref="D170:E170"/>
    <mergeCell ref="G170:H170"/>
    <mergeCell ref="J170:K170"/>
    <mergeCell ref="M170:N170"/>
    <mergeCell ref="P170:Q170"/>
    <mergeCell ref="S170:T170"/>
    <mergeCell ref="D169:E169"/>
    <mergeCell ref="G169:H169"/>
    <mergeCell ref="J169:K169"/>
    <mergeCell ref="M169:N169"/>
    <mergeCell ref="P169:Q169"/>
    <mergeCell ref="S169:T169"/>
    <mergeCell ref="D167:E167"/>
    <mergeCell ref="G167:H167"/>
    <mergeCell ref="J167:K167"/>
    <mergeCell ref="M167:N167"/>
    <mergeCell ref="P167:Q167"/>
    <mergeCell ref="S167:T167"/>
    <mergeCell ref="D166:E166"/>
    <mergeCell ref="G166:H166"/>
    <mergeCell ref="J166:K166"/>
    <mergeCell ref="M166:N166"/>
    <mergeCell ref="P166:Q166"/>
    <mergeCell ref="S166:T166"/>
    <mergeCell ref="D165:E165"/>
    <mergeCell ref="G165:H165"/>
    <mergeCell ref="J165:K165"/>
    <mergeCell ref="M165:N165"/>
    <mergeCell ref="P165:Q165"/>
    <mergeCell ref="S165:T165"/>
    <mergeCell ref="D164:E164"/>
    <mergeCell ref="G164:H164"/>
    <mergeCell ref="J164:K164"/>
    <mergeCell ref="M164:N164"/>
    <mergeCell ref="P164:Q164"/>
    <mergeCell ref="S164:T164"/>
    <mergeCell ref="D162:E162"/>
    <mergeCell ref="G162:H162"/>
    <mergeCell ref="J162:K162"/>
    <mergeCell ref="M162:N162"/>
    <mergeCell ref="P162:Q162"/>
    <mergeCell ref="S162:T162"/>
    <mergeCell ref="D149:E149"/>
    <mergeCell ref="G149:H149"/>
    <mergeCell ref="D160:K160"/>
    <mergeCell ref="M160:T160"/>
    <mergeCell ref="D161:E161"/>
    <mergeCell ref="G161:H161"/>
    <mergeCell ref="J161:K161"/>
    <mergeCell ref="M161:N161"/>
    <mergeCell ref="P161:Q161"/>
    <mergeCell ref="S161:T161"/>
    <mergeCell ref="D142:E142"/>
    <mergeCell ref="G142:H142"/>
    <mergeCell ref="J142:K142"/>
    <mergeCell ref="M142:N142"/>
    <mergeCell ref="D144:E144"/>
    <mergeCell ref="G144:H144"/>
    <mergeCell ref="J144:K144"/>
    <mergeCell ref="M144:N144"/>
    <mergeCell ref="O136:O137"/>
    <mergeCell ref="D138:E138"/>
    <mergeCell ref="G138:H138"/>
    <mergeCell ref="J138:K138"/>
    <mergeCell ref="M138:N138"/>
    <mergeCell ref="D140:E140"/>
    <mergeCell ref="G140:H140"/>
    <mergeCell ref="J140:K140"/>
    <mergeCell ref="M140:N140"/>
    <mergeCell ref="B136:B137"/>
    <mergeCell ref="C136:C137"/>
    <mergeCell ref="D136:H137"/>
    <mergeCell ref="I136:I137"/>
    <mergeCell ref="J136:N136"/>
    <mergeCell ref="J137:N137"/>
    <mergeCell ref="D130:E130"/>
    <mergeCell ref="G130:H130"/>
    <mergeCell ref="J130:K130"/>
    <mergeCell ref="M130:N130"/>
    <mergeCell ref="D131:E131"/>
    <mergeCell ref="G131:H131"/>
    <mergeCell ref="J131:K131"/>
    <mergeCell ref="M131:N131"/>
    <mergeCell ref="D128:E128"/>
    <mergeCell ref="G128:H128"/>
    <mergeCell ref="J128:K128"/>
    <mergeCell ref="M128:N128"/>
    <mergeCell ref="D129:E129"/>
    <mergeCell ref="G129:H129"/>
    <mergeCell ref="J129:K129"/>
    <mergeCell ref="M129:N129"/>
    <mergeCell ref="D126:E126"/>
    <mergeCell ref="G126:H126"/>
    <mergeCell ref="J126:K126"/>
    <mergeCell ref="M126:N126"/>
    <mergeCell ref="D127:E127"/>
    <mergeCell ref="G127:H127"/>
    <mergeCell ref="J127:K127"/>
    <mergeCell ref="M127:N127"/>
    <mergeCell ref="D123:E123"/>
    <mergeCell ref="G123:H123"/>
    <mergeCell ref="J123:K123"/>
    <mergeCell ref="M123:N123"/>
    <mergeCell ref="D124:E124"/>
    <mergeCell ref="G124:H124"/>
    <mergeCell ref="J124:K124"/>
    <mergeCell ref="M124:N124"/>
    <mergeCell ref="D120:E120"/>
    <mergeCell ref="G120:H120"/>
    <mergeCell ref="J120:K120"/>
    <mergeCell ref="M120:N120"/>
    <mergeCell ref="D121:E121"/>
    <mergeCell ref="G121:H121"/>
    <mergeCell ref="J121:K121"/>
    <mergeCell ref="M121:N121"/>
    <mergeCell ref="D118:E118"/>
    <mergeCell ref="G118:H118"/>
    <mergeCell ref="J118:K118"/>
    <mergeCell ref="M118:N118"/>
    <mergeCell ref="D119:E119"/>
    <mergeCell ref="G119:H119"/>
    <mergeCell ref="J119:K119"/>
    <mergeCell ref="M119:N119"/>
    <mergeCell ref="D116:E116"/>
    <mergeCell ref="G116:H116"/>
    <mergeCell ref="J116:K116"/>
    <mergeCell ref="M116:N116"/>
    <mergeCell ref="D117:E117"/>
    <mergeCell ref="G117:H117"/>
    <mergeCell ref="J117:K117"/>
    <mergeCell ref="M117:N117"/>
    <mergeCell ref="O111:O112"/>
    <mergeCell ref="D113:E113"/>
    <mergeCell ref="G113:H113"/>
    <mergeCell ref="J113:K113"/>
    <mergeCell ref="M113:N113"/>
    <mergeCell ref="D114:E114"/>
    <mergeCell ref="G114:H114"/>
    <mergeCell ref="J114:K114"/>
    <mergeCell ref="M114:N114"/>
    <mergeCell ref="B111:B112"/>
    <mergeCell ref="C111:C112"/>
    <mergeCell ref="D111:H112"/>
    <mergeCell ref="I111:I112"/>
    <mergeCell ref="J111:N111"/>
    <mergeCell ref="J112:N112"/>
    <mergeCell ref="D97:E97"/>
    <mergeCell ref="G97:H97"/>
    <mergeCell ref="J97:K97"/>
    <mergeCell ref="D98:E98"/>
    <mergeCell ref="G98:H98"/>
    <mergeCell ref="J98:K98"/>
    <mergeCell ref="D95:E95"/>
    <mergeCell ref="G95:H95"/>
    <mergeCell ref="J95:K95"/>
    <mergeCell ref="D96:E96"/>
    <mergeCell ref="G96:H96"/>
    <mergeCell ref="J96:K96"/>
    <mergeCell ref="D93:E93"/>
    <mergeCell ref="G93:H93"/>
    <mergeCell ref="J93:K93"/>
    <mergeCell ref="D94:E94"/>
    <mergeCell ref="G94:H94"/>
    <mergeCell ref="J94:K94"/>
    <mergeCell ref="D91:E91"/>
    <mergeCell ref="G91:H91"/>
    <mergeCell ref="J91:K91"/>
    <mergeCell ref="D92:E92"/>
    <mergeCell ref="G92:H92"/>
    <mergeCell ref="J92:K92"/>
    <mergeCell ref="D88:E88"/>
    <mergeCell ref="G88:H88"/>
    <mergeCell ref="J88:K88"/>
    <mergeCell ref="D90:E90"/>
    <mergeCell ref="G90:H90"/>
    <mergeCell ref="J90:K90"/>
    <mergeCell ref="D81:E81"/>
    <mergeCell ref="G81:H81"/>
    <mergeCell ref="J81:K81"/>
    <mergeCell ref="M81:N81"/>
    <mergeCell ref="D86:K86"/>
    <mergeCell ref="D87:K87"/>
    <mergeCell ref="B84:X84"/>
    <mergeCell ref="B85:X85"/>
    <mergeCell ref="D79:E79"/>
    <mergeCell ref="G79:H79"/>
    <mergeCell ref="J79:K79"/>
    <mergeCell ref="M79:N79"/>
    <mergeCell ref="D80:E80"/>
    <mergeCell ref="G80:H80"/>
    <mergeCell ref="J80:K80"/>
    <mergeCell ref="M80:N80"/>
    <mergeCell ref="D77:E77"/>
    <mergeCell ref="G77:H77"/>
    <mergeCell ref="J77:K77"/>
    <mergeCell ref="M77:N77"/>
    <mergeCell ref="D78:E78"/>
    <mergeCell ref="G78:H78"/>
    <mergeCell ref="J78:K78"/>
    <mergeCell ref="M78:N78"/>
    <mergeCell ref="D75:E75"/>
    <mergeCell ref="G75:H75"/>
    <mergeCell ref="J75:K75"/>
    <mergeCell ref="M75:N75"/>
    <mergeCell ref="D76:E76"/>
    <mergeCell ref="G76:H76"/>
    <mergeCell ref="J76:K76"/>
    <mergeCell ref="M76:N76"/>
    <mergeCell ref="D73:E73"/>
    <mergeCell ref="G73:H73"/>
    <mergeCell ref="J73:K73"/>
    <mergeCell ref="M73:N73"/>
    <mergeCell ref="D74:E74"/>
    <mergeCell ref="G74:H74"/>
    <mergeCell ref="J74:K74"/>
    <mergeCell ref="M74:N74"/>
    <mergeCell ref="D71:E71"/>
    <mergeCell ref="G71:H71"/>
    <mergeCell ref="J71:K71"/>
    <mergeCell ref="M71:N71"/>
    <mergeCell ref="D72:E72"/>
    <mergeCell ref="G72:H72"/>
    <mergeCell ref="J72:K72"/>
    <mergeCell ref="M72:N72"/>
    <mergeCell ref="D69:E69"/>
    <mergeCell ref="G69:H69"/>
    <mergeCell ref="J69:K69"/>
    <mergeCell ref="M69:N69"/>
    <mergeCell ref="D70:E70"/>
    <mergeCell ref="G70:H70"/>
    <mergeCell ref="J70:K70"/>
    <mergeCell ref="M70:N70"/>
    <mergeCell ref="O63:O65"/>
    <mergeCell ref="D67:E67"/>
    <mergeCell ref="G67:H67"/>
    <mergeCell ref="J67:K67"/>
    <mergeCell ref="M67:N67"/>
    <mergeCell ref="D68:E68"/>
    <mergeCell ref="G68:H68"/>
    <mergeCell ref="J68:K68"/>
    <mergeCell ref="M68:N68"/>
    <mergeCell ref="J64:K64"/>
    <mergeCell ref="J65:K65"/>
    <mergeCell ref="L63:L65"/>
    <mergeCell ref="M63:N63"/>
    <mergeCell ref="M64:N64"/>
    <mergeCell ref="M65:N65"/>
    <mergeCell ref="D62:N62"/>
    <mergeCell ref="B63:B65"/>
    <mergeCell ref="C63:C65"/>
    <mergeCell ref="D63:E65"/>
    <mergeCell ref="F63:F65"/>
    <mergeCell ref="G63:H63"/>
    <mergeCell ref="G64:H64"/>
    <mergeCell ref="G65:H65"/>
    <mergeCell ref="I63:I65"/>
    <mergeCell ref="J63:K63"/>
    <mergeCell ref="D56:E56"/>
    <mergeCell ref="G56:H56"/>
    <mergeCell ref="J56:K56"/>
    <mergeCell ref="M56:N56"/>
    <mergeCell ref="D57:E57"/>
    <mergeCell ref="G57:H57"/>
    <mergeCell ref="J57:K57"/>
    <mergeCell ref="M57:N57"/>
    <mergeCell ref="D54:E54"/>
    <mergeCell ref="G54:H54"/>
    <mergeCell ref="J54:K54"/>
    <mergeCell ref="M54:N54"/>
    <mergeCell ref="D55:E55"/>
    <mergeCell ref="G55:H55"/>
    <mergeCell ref="J55:K55"/>
    <mergeCell ref="M55:N55"/>
    <mergeCell ref="D52:E52"/>
    <mergeCell ref="G52:H52"/>
    <mergeCell ref="J52:K52"/>
    <mergeCell ref="M52:N52"/>
    <mergeCell ref="D53:E53"/>
    <mergeCell ref="G53:H53"/>
    <mergeCell ref="J53:K53"/>
    <mergeCell ref="M53:N53"/>
    <mergeCell ref="D50:E50"/>
    <mergeCell ref="G50:H50"/>
    <mergeCell ref="J50:K50"/>
    <mergeCell ref="M50:N50"/>
    <mergeCell ref="D51:E51"/>
    <mergeCell ref="G51:H51"/>
    <mergeCell ref="J51:K51"/>
    <mergeCell ref="M51:N51"/>
    <mergeCell ref="D48:E48"/>
    <mergeCell ref="G48:H48"/>
    <mergeCell ref="J48:K48"/>
    <mergeCell ref="M48:N48"/>
    <mergeCell ref="D49:E49"/>
    <mergeCell ref="G49:H49"/>
    <mergeCell ref="J49:K49"/>
    <mergeCell ref="M49:N49"/>
    <mergeCell ref="D46:E46"/>
    <mergeCell ref="G46:H46"/>
    <mergeCell ref="J46:K46"/>
    <mergeCell ref="M46:N46"/>
    <mergeCell ref="D47:E47"/>
    <mergeCell ref="G47:H47"/>
    <mergeCell ref="J47:K47"/>
    <mergeCell ref="M47:N47"/>
    <mergeCell ref="O40:O42"/>
    <mergeCell ref="D44:E44"/>
    <mergeCell ref="G44:H44"/>
    <mergeCell ref="J44:K44"/>
    <mergeCell ref="M44:N44"/>
    <mergeCell ref="D45:E45"/>
    <mergeCell ref="G45:H45"/>
    <mergeCell ref="J45:K45"/>
    <mergeCell ref="M45:N45"/>
    <mergeCell ref="J41:K41"/>
    <mergeCell ref="J42:K42"/>
    <mergeCell ref="L40:L42"/>
    <mergeCell ref="M40:N40"/>
    <mergeCell ref="M41:N41"/>
    <mergeCell ref="M42:N42"/>
    <mergeCell ref="D39:N39"/>
    <mergeCell ref="B40:B42"/>
    <mergeCell ref="C40:C42"/>
    <mergeCell ref="D40:E42"/>
    <mergeCell ref="F40:F42"/>
    <mergeCell ref="G40:H40"/>
    <mergeCell ref="G41:H41"/>
    <mergeCell ref="G42:H42"/>
    <mergeCell ref="I40:I42"/>
    <mergeCell ref="J40:K4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showGridLines="0" workbookViewId="0"/>
  </sheetViews>
  <sheetFormatPr defaultRowHeight="15" x14ac:dyDescent="0.25"/>
  <cols>
    <col min="1" max="1" width="15" bestFit="1" customWidth="1"/>
    <col min="2" max="2" width="36.5703125" bestFit="1" customWidth="1"/>
    <col min="3" max="3" width="36.5703125" customWidth="1"/>
    <col min="4" max="4" width="27.7109375" customWidth="1"/>
    <col min="5" max="5" width="22.5703125" customWidth="1"/>
    <col min="6" max="6" width="27.7109375" customWidth="1"/>
    <col min="7" max="7" width="7.5703125" customWidth="1"/>
    <col min="8" max="8" width="27.7109375" customWidth="1"/>
    <col min="9" max="9" width="6.42578125" customWidth="1"/>
    <col min="10" max="10" width="7.5703125" customWidth="1"/>
    <col min="11" max="11" width="18.85546875" customWidth="1"/>
    <col min="12" max="12" width="6.42578125" customWidth="1"/>
  </cols>
  <sheetData>
    <row r="1" spans="1:12" ht="15" customHeight="1" x14ac:dyDescent="0.25">
      <c r="A1" s="8" t="s">
        <v>825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826</v>
      </c>
      <c r="B3" s="32"/>
      <c r="C3" s="32"/>
      <c r="D3" s="32"/>
      <c r="E3" s="32"/>
      <c r="F3" s="32"/>
      <c r="G3" s="32"/>
      <c r="H3" s="32"/>
      <c r="I3" s="32"/>
      <c r="J3" s="32"/>
      <c r="K3" s="32"/>
      <c r="L3" s="32"/>
    </row>
    <row r="4" spans="1:12" x14ac:dyDescent="0.25">
      <c r="A4" s="33" t="s">
        <v>825</v>
      </c>
      <c r="B4" s="34"/>
      <c r="C4" s="34"/>
      <c r="D4" s="34"/>
      <c r="E4" s="34"/>
      <c r="F4" s="34"/>
      <c r="G4" s="34"/>
      <c r="H4" s="34"/>
      <c r="I4" s="34"/>
      <c r="J4" s="34"/>
      <c r="K4" s="34"/>
      <c r="L4" s="34"/>
    </row>
    <row r="5" spans="1:12" x14ac:dyDescent="0.25">
      <c r="A5" s="33"/>
      <c r="B5" s="35" t="s">
        <v>827</v>
      </c>
      <c r="C5" s="35"/>
      <c r="D5" s="35"/>
      <c r="E5" s="35"/>
      <c r="F5" s="35"/>
      <c r="G5" s="35"/>
      <c r="H5" s="35"/>
      <c r="I5" s="35"/>
      <c r="J5" s="35"/>
      <c r="K5" s="35"/>
      <c r="L5" s="35"/>
    </row>
    <row r="6" spans="1:12" x14ac:dyDescent="0.25">
      <c r="A6" s="33"/>
      <c r="B6" s="34"/>
      <c r="C6" s="34"/>
      <c r="D6" s="34"/>
      <c r="E6" s="34"/>
      <c r="F6" s="34"/>
      <c r="G6" s="34"/>
      <c r="H6" s="34"/>
      <c r="I6" s="34"/>
      <c r="J6" s="34"/>
      <c r="K6" s="34"/>
      <c r="L6" s="34"/>
    </row>
    <row r="7" spans="1:12" x14ac:dyDescent="0.25">
      <c r="A7" s="33"/>
      <c r="B7" s="34" t="s">
        <v>828</v>
      </c>
      <c r="C7" s="34"/>
      <c r="D7" s="34"/>
      <c r="E7" s="34"/>
      <c r="F7" s="34"/>
      <c r="G7" s="34"/>
      <c r="H7" s="34"/>
      <c r="I7" s="34"/>
      <c r="J7" s="34"/>
      <c r="K7" s="34"/>
      <c r="L7" s="34"/>
    </row>
    <row r="8" spans="1:12" x14ac:dyDescent="0.25">
      <c r="A8" s="33"/>
      <c r="B8" s="34"/>
      <c r="C8" s="34"/>
      <c r="D8" s="34"/>
      <c r="E8" s="34"/>
      <c r="F8" s="34"/>
      <c r="G8" s="34"/>
      <c r="H8" s="34"/>
      <c r="I8" s="34"/>
      <c r="J8" s="34"/>
      <c r="K8" s="34"/>
      <c r="L8" s="34"/>
    </row>
    <row r="9" spans="1:12" ht="16.5" thickBot="1" x14ac:dyDescent="0.3">
      <c r="A9" s="33"/>
      <c r="B9" s="13"/>
      <c r="C9" s="14"/>
      <c r="D9" s="29" t="s">
        <v>356</v>
      </c>
      <c r="E9" s="29"/>
      <c r="F9" s="29"/>
      <c r="G9" s="29"/>
      <c r="H9" s="29"/>
      <c r="I9" s="29"/>
      <c r="J9" s="29"/>
      <c r="K9" s="29"/>
      <c r="L9" s="14"/>
    </row>
    <row r="10" spans="1:12" ht="16.5" thickBot="1" x14ac:dyDescent="0.3">
      <c r="A10" s="33"/>
      <c r="B10" s="13"/>
      <c r="C10" s="14"/>
      <c r="D10" s="92">
        <v>2014</v>
      </c>
      <c r="E10" s="92"/>
      <c r="F10" s="14"/>
      <c r="G10" s="92">
        <v>2013</v>
      </c>
      <c r="H10" s="92"/>
      <c r="I10" s="14"/>
      <c r="J10" s="92">
        <v>2012</v>
      </c>
      <c r="K10" s="92"/>
      <c r="L10" s="14"/>
    </row>
    <row r="11" spans="1:12" ht="15.75" x14ac:dyDescent="0.25">
      <c r="A11" s="33"/>
      <c r="B11" s="60" t="s">
        <v>829</v>
      </c>
      <c r="C11" s="18"/>
      <c r="D11" s="75"/>
      <c r="E11" s="75"/>
      <c r="F11" s="18"/>
      <c r="G11" s="75"/>
      <c r="H11" s="75"/>
      <c r="I11" s="18"/>
      <c r="J11" s="75"/>
      <c r="K11" s="75"/>
      <c r="L11" s="18"/>
    </row>
    <row r="12" spans="1:12" ht="15.75" x14ac:dyDescent="0.25">
      <c r="A12" s="33"/>
      <c r="B12" s="69" t="s">
        <v>830</v>
      </c>
      <c r="C12" s="22"/>
      <c r="D12" s="11" t="s">
        <v>202</v>
      </c>
      <c r="E12" s="23">
        <v>45.5</v>
      </c>
      <c r="F12" s="22"/>
      <c r="G12" s="11" t="s">
        <v>202</v>
      </c>
      <c r="H12" s="23" t="s">
        <v>831</v>
      </c>
      <c r="I12" s="11" t="s">
        <v>252</v>
      </c>
      <c r="J12" s="11" t="s">
        <v>202</v>
      </c>
      <c r="K12" s="23">
        <v>38.9</v>
      </c>
      <c r="L12" s="22"/>
    </row>
    <row r="13" spans="1:12" ht="16.5" thickBot="1" x14ac:dyDescent="0.3">
      <c r="A13" s="33"/>
      <c r="B13" s="70" t="s">
        <v>832</v>
      </c>
      <c r="C13" s="18"/>
      <c r="D13" s="31">
        <v>3.7</v>
      </c>
      <c r="E13" s="31"/>
      <c r="F13" s="18"/>
      <c r="G13" s="31" t="s">
        <v>650</v>
      </c>
      <c r="H13" s="31"/>
      <c r="I13" s="58" t="s">
        <v>252</v>
      </c>
      <c r="J13" s="31">
        <v>3.2</v>
      </c>
      <c r="K13" s="31"/>
      <c r="L13" s="18"/>
    </row>
    <row r="14" spans="1:12" ht="15.75" x14ac:dyDescent="0.25">
      <c r="A14" s="33"/>
      <c r="B14" s="69" t="s">
        <v>164</v>
      </c>
      <c r="C14" s="22"/>
      <c r="D14" s="78">
        <v>49.2</v>
      </c>
      <c r="E14" s="78"/>
      <c r="F14" s="22"/>
      <c r="G14" s="78" t="s">
        <v>833</v>
      </c>
      <c r="H14" s="78"/>
      <c r="I14" s="11" t="s">
        <v>252</v>
      </c>
      <c r="J14" s="78">
        <v>42.1</v>
      </c>
      <c r="K14" s="78"/>
      <c r="L14" s="22"/>
    </row>
    <row r="15" spans="1:12" ht="16.5" thickBot="1" x14ac:dyDescent="0.3">
      <c r="A15" s="33"/>
      <c r="B15" s="60" t="s">
        <v>834</v>
      </c>
      <c r="C15" s="18"/>
      <c r="D15" s="31">
        <v>2.7</v>
      </c>
      <c r="E15" s="31"/>
      <c r="F15" s="18"/>
      <c r="G15" s="31">
        <v>57.5</v>
      </c>
      <c r="H15" s="31"/>
      <c r="I15" s="18"/>
      <c r="J15" s="31" t="s">
        <v>835</v>
      </c>
      <c r="K15" s="31"/>
      <c r="L15" s="58" t="s">
        <v>252</v>
      </c>
    </row>
    <row r="16" spans="1:12" ht="16.5" thickBot="1" x14ac:dyDescent="0.3">
      <c r="A16" s="33"/>
      <c r="B16" s="69" t="s">
        <v>836</v>
      </c>
      <c r="C16" s="22"/>
      <c r="D16" s="27" t="s">
        <v>202</v>
      </c>
      <c r="E16" s="28">
        <v>51.9</v>
      </c>
      <c r="F16" s="22"/>
      <c r="G16" s="27" t="s">
        <v>202</v>
      </c>
      <c r="H16" s="28">
        <v>32.200000000000003</v>
      </c>
      <c r="I16" s="22"/>
      <c r="J16" s="27" t="s">
        <v>202</v>
      </c>
      <c r="K16" s="28">
        <v>33</v>
      </c>
      <c r="L16" s="22"/>
    </row>
    <row r="17" spans="1:12" ht="15.75" thickTop="1" x14ac:dyDescent="0.25">
      <c r="A17" s="33"/>
      <c r="B17" s="34"/>
      <c r="C17" s="34"/>
      <c r="D17" s="34"/>
      <c r="E17" s="34"/>
      <c r="F17" s="34"/>
      <c r="G17" s="34"/>
      <c r="H17" s="34"/>
      <c r="I17" s="34"/>
      <c r="J17" s="34"/>
      <c r="K17" s="34"/>
      <c r="L17" s="34"/>
    </row>
    <row r="18" spans="1:12" x14ac:dyDescent="0.25">
      <c r="A18" s="33"/>
      <c r="B18" s="34" t="s">
        <v>837</v>
      </c>
      <c r="C18" s="34"/>
      <c r="D18" s="34"/>
      <c r="E18" s="34"/>
      <c r="F18" s="34"/>
      <c r="G18" s="34"/>
      <c r="H18" s="34"/>
      <c r="I18" s="34"/>
      <c r="J18" s="34"/>
      <c r="K18" s="34"/>
      <c r="L18" s="34"/>
    </row>
    <row r="19" spans="1:12" x14ac:dyDescent="0.25">
      <c r="A19" s="33"/>
      <c r="B19" s="34"/>
      <c r="C19" s="34"/>
      <c r="D19" s="34"/>
      <c r="E19" s="34"/>
      <c r="F19" s="34"/>
      <c r="G19" s="34"/>
      <c r="H19" s="34"/>
      <c r="I19" s="34"/>
      <c r="J19" s="34"/>
      <c r="K19" s="34"/>
      <c r="L19" s="34"/>
    </row>
    <row r="20" spans="1:12" ht="16.5" thickBot="1" x14ac:dyDescent="0.3">
      <c r="A20" s="33"/>
      <c r="B20" s="13"/>
      <c r="C20" s="14"/>
      <c r="D20" s="29" t="s">
        <v>356</v>
      </c>
      <c r="E20" s="29"/>
      <c r="F20" s="29"/>
      <c r="G20" s="29"/>
      <c r="H20" s="29"/>
      <c r="I20" s="14"/>
    </row>
    <row r="21" spans="1:12" ht="16.5" thickBot="1" x14ac:dyDescent="0.3">
      <c r="A21" s="33"/>
      <c r="B21" s="13"/>
      <c r="C21" s="14"/>
      <c r="D21" s="91">
        <v>2014</v>
      </c>
      <c r="E21" s="14"/>
      <c r="F21" s="16">
        <v>2013</v>
      </c>
      <c r="G21" s="14"/>
      <c r="H21" s="16">
        <v>2012</v>
      </c>
      <c r="I21" s="14"/>
    </row>
    <row r="22" spans="1:12" ht="15.75" x14ac:dyDescent="0.25">
      <c r="A22" s="33"/>
      <c r="B22" s="60" t="s">
        <v>838</v>
      </c>
      <c r="C22" s="18"/>
      <c r="D22" s="169">
        <v>0.35</v>
      </c>
      <c r="E22" s="18"/>
      <c r="F22" s="169">
        <v>0.35</v>
      </c>
      <c r="G22" s="18"/>
      <c r="H22" s="169">
        <v>0.35</v>
      </c>
      <c r="I22" s="18"/>
    </row>
    <row r="23" spans="1:12" ht="15.75" x14ac:dyDescent="0.25">
      <c r="A23" s="33"/>
      <c r="B23" s="59" t="s">
        <v>839</v>
      </c>
      <c r="C23" s="22"/>
      <c r="D23" s="170">
        <v>2.1999999999999999E-2</v>
      </c>
      <c r="E23" s="22"/>
      <c r="F23" s="170">
        <v>2.9000000000000001E-2</v>
      </c>
      <c r="G23" s="22"/>
      <c r="H23" s="170">
        <v>6.0000000000000001E-3</v>
      </c>
      <c r="I23" s="22"/>
    </row>
    <row r="24" spans="1:12" ht="15.75" x14ac:dyDescent="0.25">
      <c r="A24" s="33"/>
      <c r="B24" s="60" t="s">
        <v>840</v>
      </c>
      <c r="C24" s="18"/>
      <c r="D24" s="24" t="s">
        <v>841</v>
      </c>
      <c r="E24" s="58" t="s">
        <v>252</v>
      </c>
      <c r="F24" s="171">
        <v>0</v>
      </c>
      <c r="G24" s="18"/>
      <c r="H24" s="24" t="s">
        <v>842</v>
      </c>
      <c r="I24" s="58" t="s">
        <v>252</v>
      </c>
    </row>
    <row r="25" spans="1:12" ht="15.75" x14ac:dyDescent="0.25">
      <c r="A25" s="33"/>
      <c r="B25" s="59" t="s">
        <v>38</v>
      </c>
      <c r="C25" s="22"/>
      <c r="D25" s="170">
        <v>0</v>
      </c>
      <c r="E25" s="22"/>
      <c r="F25" s="170">
        <v>0</v>
      </c>
      <c r="G25" s="22"/>
      <c r="H25" s="170">
        <v>0.02</v>
      </c>
      <c r="I25" s="22"/>
    </row>
    <row r="26" spans="1:12" ht="15.75" x14ac:dyDescent="0.25">
      <c r="A26" s="33"/>
      <c r="B26" s="60" t="s">
        <v>843</v>
      </c>
      <c r="C26" s="18"/>
      <c r="D26" s="171">
        <v>1.4E-2</v>
      </c>
      <c r="E26" s="18"/>
      <c r="F26" s="171">
        <v>0</v>
      </c>
      <c r="G26" s="18"/>
      <c r="H26" s="171">
        <v>0</v>
      </c>
      <c r="I26" s="18"/>
    </row>
    <row r="27" spans="1:12" ht="15.75" x14ac:dyDescent="0.25">
      <c r="A27" s="33"/>
      <c r="B27" s="59" t="s">
        <v>844</v>
      </c>
      <c r="C27" s="22"/>
      <c r="D27" s="23" t="s">
        <v>845</v>
      </c>
      <c r="E27" s="11" t="s">
        <v>252</v>
      </c>
      <c r="F27" s="23" t="s">
        <v>846</v>
      </c>
      <c r="G27" s="11" t="s">
        <v>252</v>
      </c>
      <c r="H27" s="170">
        <v>1.7000000000000001E-2</v>
      </c>
      <c r="I27" s="22"/>
    </row>
    <row r="28" spans="1:12" ht="15.75" x14ac:dyDescent="0.25">
      <c r="A28" s="33"/>
      <c r="B28" s="60" t="s">
        <v>847</v>
      </c>
      <c r="C28" s="18"/>
      <c r="D28" s="171">
        <v>3.3000000000000002E-2</v>
      </c>
      <c r="E28" s="18"/>
      <c r="F28" s="171">
        <v>0</v>
      </c>
      <c r="G28" s="18"/>
      <c r="H28" s="171">
        <v>0</v>
      </c>
      <c r="I28" s="18"/>
    </row>
    <row r="29" spans="1:12" ht="16.5" thickBot="1" x14ac:dyDescent="0.3">
      <c r="A29" s="33"/>
      <c r="B29" s="59" t="s">
        <v>848</v>
      </c>
      <c r="C29" s="22"/>
      <c r="D29" s="172">
        <v>1.7000000000000001E-2</v>
      </c>
      <c r="E29" s="22"/>
      <c r="F29" s="172">
        <v>1.7000000000000001E-2</v>
      </c>
      <c r="G29" s="22"/>
      <c r="H29" s="172">
        <v>1.0999999999999999E-2</v>
      </c>
      <c r="I29" s="22"/>
    </row>
    <row r="30" spans="1:12" ht="16.5" thickBot="1" x14ac:dyDescent="0.3">
      <c r="A30" s="33"/>
      <c r="B30" s="70" t="s">
        <v>849</v>
      </c>
      <c r="C30" s="18"/>
      <c r="D30" s="173">
        <v>0.42299999999999999</v>
      </c>
      <c r="E30" s="18"/>
      <c r="F30" s="173">
        <v>0.375</v>
      </c>
      <c r="G30" s="18"/>
      <c r="H30" s="173">
        <v>0.38800000000000001</v>
      </c>
      <c r="I30" s="18"/>
    </row>
    <row r="31" spans="1:12" ht="15.75" thickTop="1" x14ac:dyDescent="0.25">
      <c r="A31" s="33"/>
      <c r="B31" s="34"/>
      <c r="C31" s="34"/>
      <c r="D31" s="34"/>
      <c r="E31" s="34"/>
      <c r="F31" s="34"/>
      <c r="G31" s="34"/>
      <c r="H31" s="34"/>
      <c r="I31" s="34"/>
      <c r="J31" s="34"/>
      <c r="K31" s="34"/>
      <c r="L31" s="34"/>
    </row>
    <row r="32" spans="1:12" x14ac:dyDescent="0.25">
      <c r="A32" s="33"/>
      <c r="B32" s="34" t="s">
        <v>850</v>
      </c>
      <c r="C32" s="34"/>
      <c r="D32" s="34"/>
      <c r="E32" s="34"/>
      <c r="F32" s="34"/>
      <c r="G32" s="34"/>
      <c r="H32" s="34"/>
      <c r="I32" s="34"/>
      <c r="J32" s="34"/>
      <c r="K32" s="34"/>
      <c r="L32" s="34"/>
    </row>
    <row r="33" spans="1:12" x14ac:dyDescent="0.25">
      <c r="A33" s="33"/>
      <c r="B33" s="34"/>
      <c r="C33" s="34"/>
      <c r="D33" s="34"/>
      <c r="E33" s="34"/>
      <c r="F33" s="34"/>
      <c r="G33" s="34"/>
      <c r="H33" s="34"/>
      <c r="I33" s="34"/>
      <c r="J33" s="34"/>
      <c r="K33" s="34"/>
      <c r="L33" s="34"/>
    </row>
    <row r="34" spans="1:12" ht="16.5" thickBot="1" x14ac:dyDescent="0.3">
      <c r="A34" s="33"/>
      <c r="B34" s="13"/>
      <c r="C34" s="14"/>
      <c r="D34" s="29" t="s">
        <v>335</v>
      </c>
      <c r="E34" s="29"/>
      <c r="F34" s="29"/>
      <c r="G34" s="29"/>
      <c r="H34" s="29"/>
      <c r="I34" s="14"/>
    </row>
    <row r="35" spans="1:12" ht="16.5" thickBot="1" x14ac:dyDescent="0.3">
      <c r="A35" s="33"/>
      <c r="B35" s="13"/>
      <c r="C35" s="14"/>
      <c r="D35" s="92">
        <v>2014</v>
      </c>
      <c r="E35" s="92"/>
      <c r="F35" s="14"/>
      <c r="G35" s="92">
        <v>2013</v>
      </c>
      <c r="H35" s="92"/>
      <c r="I35" s="14"/>
    </row>
    <row r="36" spans="1:12" ht="15.75" x14ac:dyDescent="0.25">
      <c r="A36" s="33"/>
      <c r="B36" s="60" t="s">
        <v>851</v>
      </c>
      <c r="C36" s="18"/>
      <c r="D36" s="75"/>
      <c r="E36" s="75"/>
      <c r="F36" s="18"/>
      <c r="G36" s="75"/>
      <c r="H36" s="75"/>
      <c r="I36" s="18"/>
    </row>
    <row r="37" spans="1:12" ht="15.75" x14ac:dyDescent="0.25">
      <c r="A37" s="33"/>
      <c r="B37" s="69" t="s">
        <v>852</v>
      </c>
      <c r="C37" s="22"/>
      <c r="D37" s="11" t="s">
        <v>202</v>
      </c>
      <c r="E37" s="23">
        <v>63.6</v>
      </c>
      <c r="F37" s="22"/>
      <c r="G37" s="11" t="s">
        <v>202</v>
      </c>
      <c r="H37" s="23">
        <v>41.8</v>
      </c>
      <c r="I37" s="22"/>
    </row>
    <row r="38" spans="1:12" ht="15.75" x14ac:dyDescent="0.25">
      <c r="A38" s="33"/>
      <c r="B38" s="70" t="s">
        <v>853</v>
      </c>
      <c r="C38" s="18"/>
      <c r="D38" s="54">
        <v>11.4</v>
      </c>
      <c r="E38" s="54"/>
      <c r="F38" s="18"/>
      <c r="G38" s="54">
        <v>10</v>
      </c>
      <c r="H38" s="54"/>
      <c r="I38" s="18"/>
    </row>
    <row r="39" spans="1:12" ht="15.75" x14ac:dyDescent="0.25">
      <c r="A39" s="33"/>
      <c r="B39" s="69" t="s">
        <v>854</v>
      </c>
      <c r="C39" s="22"/>
      <c r="D39" s="30">
        <v>1.4</v>
      </c>
      <c r="E39" s="30"/>
      <c r="F39" s="22"/>
      <c r="G39" s="30">
        <v>1.3</v>
      </c>
      <c r="H39" s="30"/>
      <c r="I39" s="22"/>
    </row>
    <row r="40" spans="1:12" ht="15.75" x14ac:dyDescent="0.25">
      <c r="A40" s="33"/>
      <c r="B40" s="70" t="s">
        <v>855</v>
      </c>
      <c r="C40" s="18"/>
      <c r="D40" s="54">
        <v>2.1</v>
      </c>
      <c r="E40" s="54"/>
      <c r="F40" s="18"/>
      <c r="G40" s="54">
        <v>6</v>
      </c>
      <c r="H40" s="54"/>
      <c r="I40" s="18"/>
    </row>
    <row r="41" spans="1:12" ht="15.75" x14ac:dyDescent="0.25">
      <c r="A41" s="33"/>
      <c r="B41" s="69" t="s">
        <v>856</v>
      </c>
      <c r="C41" s="22"/>
      <c r="D41" s="30">
        <v>4.0999999999999996</v>
      </c>
      <c r="E41" s="30"/>
      <c r="F41" s="22"/>
      <c r="G41" s="30">
        <v>3.1</v>
      </c>
      <c r="H41" s="30"/>
      <c r="I41" s="22"/>
    </row>
    <row r="42" spans="1:12" ht="15.75" x14ac:dyDescent="0.25">
      <c r="A42" s="33"/>
      <c r="B42" s="70" t="s">
        <v>857</v>
      </c>
      <c r="C42" s="18"/>
      <c r="D42" s="54">
        <v>1.5</v>
      </c>
      <c r="E42" s="54"/>
      <c r="F42" s="18"/>
      <c r="G42" s="54">
        <v>1.4</v>
      </c>
      <c r="H42" s="54"/>
      <c r="I42" s="18"/>
    </row>
    <row r="43" spans="1:12" ht="16.5" thickBot="1" x14ac:dyDescent="0.3">
      <c r="A43" s="33"/>
      <c r="B43" s="69" t="s">
        <v>858</v>
      </c>
      <c r="C43" s="22"/>
      <c r="D43" s="76">
        <v>0.8</v>
      </c>
      <c r="E43" s="76"/>
      <c r="F43" s="22"/>
      <c r="G43" s="76" t="s">
        <v>624</v>
      </c>
      <c r="H43" s="76"/>
      <c r="I43" s="11" t="s">
        <v>252</v>
      </c>
    </row>
    <row r="44" spans="1:12" ht="15.75" x14ac:dyDescent="0.25">
      <c r="A44" s="33"/>
      <c r="B44" s="70" t="s">
        <v>859</v>
      </c>
      <c r="C44" s="18"/>
      <c r="D44" s="106">
        <v>84.9</v>
      </c>
      <c r="E44" s="106"/>
      <c r="F44" s="18"/>
      <c r="G44" s="106">
        <v>63.4</v>
      </c>
      <c r="H44" s="106"/>
      <c r="I44" s="18"/>
    </row>
    <row r="45" spans="1:12" ht="16.5" thickBot="1" x14ac:dyDescent="0.3">
      <c r="A45" s="33"/>
      <c r="B45" s="69" t="s">
        <v>847</v>
      </c>
      <c r="C45" s="22"/>
      <c r="D45" s="76" t="s">
        <v>860</v>
      </c>
      <c r="E45" s="76"/>
      <c r="F45" s="11" t="s">
        <v>252</v>
      </c>
      <c r="G45" s="88" t="s">
        <v>230</v>
      </c>
      <c r="H45" s="88"/>
      <c r="I45" s="22"/>
    </row>
    <row r="46" spans="1:12" ht="26.25" thickBot="1" x14ac:dyDescent="0.3">
      <c r="A46" s="33"/>
      <c r="B46" s="60" t="s">
        <v>861</v>
      </c>
      <c r="C46" s="18"/>
      <c r="D46" s="77">
        <v>80.8</v>
      </c>
      <c r="E46" s="77"/>
      <c r="F46" s="18"/>
      <c r="G46" s="77">
        <v>63.4</v>
      </c>
      <c r="H46" s="77"/>
      <c r="I46" s="18"/>
    </row>
    <row r="47" spans="1:12" ht="15.75" x14ac:dyDescent="0.25">
      <c r="A47" s="33"/>
      <c r="B47" s="59" t="s">
        <v>862</v>
      </c>
      <c r="C47" s="22"/>
      <c r="D47" s="114"/>
      <c r="E47" s="114"/>
      <c r="F47" s="22"/>
      <c r="G47" s="114"/>
      <c r="H47" s="114"/>
      <c r="I47" s="22"/>
    </row>
    <row r="48" spans="1:12" ht="25.5" x14ac:dyDescent="0.25">
      <c r="A48" s="33"/>
      <c r="B48" s="70" t="s">
        <v>863</v>
      </c>
      <c r="C48" s="18"/>
      <c r="D48" s="54">
        <v>252.7</v>
      </c>
      <c r="E48" s="54"/>
      <c r="F48" s="18"/>
      <c r="G48" s="54">
        <v>278</v>
      </c>
      <c r="H48" s="54"/>
      <c r="I48" s="18"/>
    </row>
    <row r="49" spans="1:12" ht="15.75" x14ac:dyDescent="0.25">
      <c r="A49" s="33"/>
      <c r="B49" s="69" t="s">
        <v>864</v>
      </c>
      <c r="C49" s="22"/>
      <c r="D49" s="30">
        <v>106.9</v>
      </c>
      <c r="E49" s="30"/>
      <c r="F49" s="22"/>
      <c r="G49" s="30">
        <v>83.4</v>
      </c>
      <c r="H49" s="30"/>
      <c r="I49" s="22"/>
    </row>
    <row r="50" spans="1:12" ht="15.75" x14ac:dyDescent="0.25">
      <c r="A50" s="33"/>
      <c r="B50" s="70" t="s">
        <v>865</v>
      </c>
      <c r="C50" s="18"/>
      <c r="D50" s="54">
        <v>7.7</v>
      </c>
      <c r="E50" s="54"/>
      <c r="F50" s="18"/>
      <c r="G50" s="54">
        <v>4.5999999999999996</v>
      </c>
      <c r="H50" s="54"/>
      <c r="I50" s="18"/>
    </row>
    <row r="51" spans="1:12" ht="15.75" x14ac:dyDescent="0.25">
      <c r="A51" s="33"/>
      <c r="B51" s="69" t="s">
        <v>866</v>
      </c>
      <c r="C51" s="22"/>
      <c r="D51" s="30">
        <v>10.1</v>
      </c>
      <c r="E51" s="30"/>
      <c r="F51" s="22"/>
      <c r="G51" s="30">
        <v>11.4</v>
      </c>
      <c r="H51" s="30"/>
      <c r="I51" s="22"/>
    </row>
    <row r="52" spans="1:12" ht="16.5" thickBot="1" x14ac:dyDescent="0.3">
      <c r="A52" s="33"/>
      <c r="B52" s="70" t="s">
        <v>434</v>
      </c>
      <c r="C52" s="18"/>
      <c r="D52" s="31">
        <v>3.8</v>
      </c>
      <c r="E52" s="31"/>
      <c r="F52" s="18"/>
      <c r="G52" s="31">
        <v>3</v>
      </c>
      <c r="H52" s="31"/>
      <c r="I52" s="18"/>
    </row>
    <row r="53" spans="1:12" ht="16.5" thickBot="1" x14ac:dyDescent="0.3">
      <c r="A53" s="33"/>
      <c r="B53" s="69" t="s">
        <v>867</v>
      </c>
      <c r="C53" s="22"/>
      <c r="D53" s="115">
        <v>381.2</v>
      </c>
      <c r="E53" s="115"/>
      <c r="F53" s="22"/>
      <c r="G53" s="115">
        <v>380.4</v>
      </c>
      <c r="H53" s="115"/>
      <c r="I53" s="22"/>
    </row>
    <row r="54" spans="1:12" ht="16.5" thickBot="1" x14ac:dyDescent="0.3">
      <c r="A54" s="33"/>
      <c r="B54" s="60" t="s">
        <v>868</v>
      </c>
      <c r="C54" s="18"/>
      <c r="D54" s="83" t="s">
        <v>202</v>
      </c>
      <c r="E54" s="84">
        <v>300.39999999999998</v>
      </c>
      <c r="F54" s="18"/>
      <c r="G54" s="83" t="s">
        <v>202</v>
      </c>
      <c r="H54" s="84">
        <v>317</v>
      </c>
      <c r="I54" s="18"/>
    </row>
    <row r="55" spans="1:12" ht="15.75" thickTop="1" x14ac:dyDescent="0.25">
      <c r="A55" s="33"/>
      <c r="B55" s="34"/>
      <c r="C55" s="34"/>
      <c r="D55" s="34"/>
      <c r="E55" s="34"/>
      <c r="F55" s="34"/>
      <c r="G55" s="34"/>
      <c r="H55" s="34"/>
      <c r="I55" s="34"/>
      <c r="J55" s="34"/>
      <c r="K55" s="34"/>
      <c r="L55" s="34"/>
    </row>
    <row r="56" spans="1:12" x14ac:dyDescent="0.25">
      <c r="A56" s="33"/>
      <c r="B56" s="34" t="s">
        <v>869</v>
      </c>
      <c r="C56" s="34"/>
      <c r="D56" s="34"/>
      <c r="E56" s="34"/>
      <c r="F56" s="34"/>
      <c r="G56" s="34"/>
      <c r="H56" s="34"/>
      <c r="I56" s="34"/>
      <c r="J56" s="34"/>
      <c r="K56" s="34"/>
      <c r="L56" s="34"/>
    </row>
    <row r="57" spans="1:12" x14ac:dyDescent="0.25">
      <c r="A57" s="33"/>
      <c r="B57" s="34"/>
      <c r="C57" s="34"/>
      <c r="D57" s="34"/>
      <c r="E57" s="34"/>
      <c r="F57" s="34"/>
      <c r="G57" s="34"/>
      <c r="H57" s="34"/>
      <c r="I57" s="34"/>
      <c r="J57" s="34"/>
      <c r="K57" s="34"/>
      <c r="L57" s="34"/>
    </row>
    <row r="58" spans="1:12" ht="51" customHeight="1" x14ac:dyDescent="0.25">
      <c r="A58" s="33"/>
      <c r="B58" s="34" t="s">
        <v>870</v>
      </c>
      <c r="C58" s="34"/>
      <c r="D58" s="34"/>
      <c r="E58" s="34"/>
      <c r="F58" s="34"/>
      <c r="G58" s="34"/>
      <c r="H58" s="34"/>
      <c r="I58" s="34"/>
      <c r="J58" s="34"/>
      <c r="K58" s="34"/>
      <c r="L58" s="34"/>
    </row>
    <row r="59" spans="1:12" x14ac:dyDescent="0.25">
      <c r="A59" s="33"/>
      <c r="B59" s="34"/>
      <c r="C59" s="34"/>
      <c r="D59" s="34"/>
      <c r="E59" s="34"/>
      <c r="F59" s="34"/>
      <c r="G59" s="34"/>
      <c r="H59" s="34"/>
      <c r="I59" s="34"/>
      <c r="J59" s="34"/>
      <c r="K59" s="34"/>
      <c r="L59" s="34"/>
    </row>
    <row r="60" spans="1:12" x14ac:dyDescent="0.25">
      <c r="A60" s="33"/>
      <c r="B60" s="89" t="s">
        <v>871</v>
      </c>
      <c r="C60" s="89"/>
      <c r="D60" s="89"/>
      <c r="E60" s="89"/>
      <c r="F60" s="89"/>
      <c r="G60" s="89"/>
      <c r="H60" s="89"/>
      <c r="I60" s="89"/>
      <c r="J60" s="89"/>
      <c r="K60" s="89"/>
      <c r="L60" s="89"/>
    </row>
    <row r="61" spans="1:12" x14ac:dyDescent="0.25">
      <c r="A61" s="33"/>
      <c r="B61" s="34"/>
      <c r="C61" s="34"/>
      <c r="D61" s="34"/>
      <c r="E61" s="34"/>
      <c r="F61" s="34"/>
      <c r="G61" s="34"/>
      <c r="H61" s="34"/>
      <c r="I61" s="34"/>
      <c r="J61" s="34"/>
      <c r="K61" s="34"/>
      <c r="L61" s="34"/>
    </row>
    <row r="62" spans="1:12" ht="15.75" x14ac:dyDescent="0.25">
      <c r="A62" s="33"/>
      <c r="B62" s="17" t="s">
        <v>872</v>
      </c>
      <c r="C62" s="18"/>
      <c r="D62" s="58" t="s">
        <v>202</v>
      </c>
      <c r="E62" s="24">
        <v>2.6</v>
      </c>
      <c r="F62" s="18"/>
    </row>
    <row r="63" spans="1:12" ht="15.75" x14ac:dyDescent="0.25">
      <c r="A63" s="33"/>
      <c r="B63" s="26" t="s">
        <v>873</v>
      </c>
      <c r="C63" s="22"/>
      <c r="D63" s="30">
        <v>4</v>
      </c>
      <c r="E63" s="30"/>
      <c r="F63" s="22"/>
    </row>
    <row r="64" spans="1:12" ht="26.25" x14ac:dyDescent="0.25">
      <c r="A64" s="33"/>
      <c r="B64" s="82" t="s">
        <v>874</v>
      </c>
      <c r="C64" s="18"/>
      <c r="D64" s="54">
        <v>3.7</v>
      </c>
      <c r="E64" s="54"/>
      <c r="F64" s="18"/>
    </row>
    <row r="65" spans="1:12" ht="26.25" x14ac:dyDescent="0.25">
      <c r="A65" s="33"/>
      <c r="B65" s="26" t="s">
        <v>875</v>
      </c>
      <c r="C65" s="22"/>
      <c r="D65" s="30" t="s">
        <v>650</v>
      </c>
      <c r="E65" s="30"/>
      <c r="F65" s="11" t="s">
        <v>252</v>
      </c>
    </row>
    <row r="66" spans="1:12" ht="27" thickBot="1" x14ac:dyDescent="0.3">
      <c r="A66" s="33"/>
      <c r="B66" s="82" t="s">
        <v>876</v>
      </c>
      <c r="C66" s="18"/>
      <c r="D66" s="31" t="s">
        <v>650</v>
      </c>
      <c r="E66" s="31"/>
      <c r="F66" s="58" t="s">
        <v>252</v>
      </c>
    </row>
    <row r="67" spans="1:12" ht="15.75" x14ac:dyDescent="0.25">
      <c r="A67" s="33"/>
      <c r="B67" s="21" t="s">
        <v>421</v>
      </c>
      <c r="C67" s="22"/>
      <c r="D67" s="78">
        <v>8.3000000000000007</v>
      </c>
      <c r="E67" s="78"/>
      <c r="F67" s="22"/>
    </row>
    <row r="68" spans="1:12" ht="15.75" x14ac:dyDescent="0.25">
      <c r="A68" s="33"/>
      <c r="B68" s="82" t="s">
        <v>873</v>
      </c>
      <c r="C68" s="18"/>
      <c r="D68" s="54">
        <v>2</v>
      </c>
      <c r="E68" s="54"/>
      <c r="F68" s="18"/>
    </row>
    <row r="69" spans="1:12" ht="27" thickBot="1" x14ac:dyDescent="0.3">
      <c r="A69" s="33"/>
      <c r="B69" s="26" t="s">
        <v>876</v>
      </c>
      <c r="C69" s="22"/>
      <c r="D69" s="76" t="s">
        <v>877</v>
      </c>
      <c r="E69" s="76"/>
      <c r="F69" s="11" t="s">
        <v>252</v>
      </c>
    </row>
    <row r="70" spans="1:12" ht="15.75" x14ac:dyDescent="0.25">
      <c r="A70" s="33"/>
      <c r="B70" s="17" t="s">
        <v>426</v>
      </c>
      <c r="C70" s="18"/>
      <c r="D70" s="106">
        <v>7.2</v>
      </c>
      <c r="E70" s="106"/>
      <c r="F70" s="18"/>
    </row>
    <row r="71" spans="1:12" ht="15.75" x14ac:dyDescent="0.25">
      <c r="A71" s="33"/>
      <c r="B71" s="26" t="s">
        <v>873</v>
      </c>
      <c r="C71" s="22"/>
      <c r="D71" s="30">
        <v>0.5</v>
      </c>
      <c r="E71" s="30"/>
      <c r="F71" s="22"/>
    </row>
    <row r="72" spans="1:12" ht="27" thickBot="1" x14ac:dyDescent="0.3">
      <c r="A72" s="33"/>
      <c r="B72" s="82" t="s">
        <v>876</v>
      </c>
      <c r="C72" s="18"/>
      <c r="D72" s="31" t="s">
        <v>650</v>
      </c>
      <c r="E72" s="31"/>
      <c r="F72" s="58" t="s">
        <v>252</v>
      </c>
    </row>
    <row r="73" spans="1:12" ht="16.5" thickBot="1" x14ac:dyDescent="0.3">
      <c r="A73" s="33"/>
      <c r="B73" s="21" t="s">
        <v>429</v>
      </c>
      <c r="C73" s="22"/>
      <c r="D73" s="27" t="s">
        <v>202</v>
      </c>
      <c r="E73" s="28">
        <v>6.7</v>
      </c>
      <c r="F73" s="22"/>
    </row>
    <row r="74" spans="1:12" ht="15.75" thickTop="1" x14ac:dyDescent="0.25">
      <c r="A74" s="33"/>
      <c r="B74" s="34"/>
      <c r="C74" s="34"/>
      <c r="D74" s="34"/>
      <c r="E74" s="34"/>
      <c r="F74" s="34"/>
      <c r="G74" s="34"/>
      <c r="H74" s="34"/>
      <c r="I74" s="34"/>
      <c r="J74" s="34"/>
      <c r="K74" s="34"/>
      <c r="L74" s="34"/>
    </row>
    <row r="75" spans="1:12" ht="25.5" customHeight="1" x14ac:dyDescent="0.25">
      <c r="A75" s="33"/>
      <c r="B75" s="34" t="s">
        <v>878</v>
      </c>
      <c r="C75" s="34"/>
      <c r="D75" s="34"/>
      <c r="E75" s="34"/>
      <c r="F75" s="34"/>
      <c r="G75" s="34"/>
      <c r="H75" s="34"/>
      <c r="I75" s="34"/>
      <c r="J75" s="34"/>
      <c r="K75" s="34"/>
      <c r="L75" s="34"/>
    </row>
    <row r="76" spans="1:12" x14ac:dyDescent="0.25">
      <c r="A76" s="33"/>
      <c r="B76" s="34"/>
      <c r="C76" s="34"/>
      <c r="D76" s="34"/>
      <c r="E76" s="34"/>
      <c r="F76" s="34"/>
      <c r="G76" s="34"/>
      <c r="H76" s="34"/>
      <c r="I76" s="34"/>
      <c r="J76" s="34"/>
      <c r="K76" s="34"/>
      <c r="L76" s="34"/>
    </row>
    <row r="77" spans="1:12" ht="25.5" customHeight="1" x14ac:dyDescent="0.25">
      <c r="A77" s="33"/>
      <c r="B77" s="34" t="s">
        <v>879</v>
      </c>
      <c r="C77" s="34"/>
      <c r="D77" s="34"/>
      <c r="E77" s="34"/>
      <c r="F77" s="34"/>
      <c r="G77" s="34"/>
      <c r="H77" s="34"/>
      <c r="I77" s="34"/>
      <c r="J77" s="34"/>
      <c r="K77" s="34"/>
      <c r="L77" s="34"/>
    </row>
    <row r="78" spans="1:12" x14ac:dyDescent="0.25">
      <c r="A78" s="33"/>
      <c r="B78" s="34"/>
      <c r="C78" s="34"/>
      <c r="D78" s="34"/>
      <c r="E78" s="34"/>
      <c r="F78" s="34"/>
      <c r="G78" s="34"/>
      <c r="H78" s="34"/>
      <c r="I78" s="34"/>
      <c r="J78" s="34"/>
      <c r="K78" s="34"/>
      <c r="L78" s="34"/>
    </row>
    <row r="79" spans="1:12" x14ac:dyDescent="0.25">
      <c r="A79" s="33"/>
      <c r="B79" s="34" t="s">
        <v>880</v>
      </c>
      <c r="C79" s="34"/>
      <c r="D79" s="34"/>
      <c r="E79" s="34"/>
      <c r="F79" s="34"/>
      <c r="G79" s="34"/>
      <c r="H79" s="34"/>
      <c r="I79" s="34"/>
      <c r="J79" s="34"/>
      <c r="K79" s="34"/>
      <c r="L79" s="34"/>
    </row>
    <row r="80" spans="1:12" x14ac:dyDescent="0.25">
      <c r="A80" s="33"/>
      <c r="B80" s="34"/>
      <c r="C80" s="34"/>
      <c r="D80" s="34"/>
      <c r="E80" s="34"/>
      <c r="F80" s="34"/>
      <c r="G80" s="34"/>
      <c r="H80" s="34"/>
      <c r="I80" s="34"/>
      <c r="J80" s="34"/>
      <c r="K80" s="34"/>
      <c r="L80" s="34"/>
    </row>
    <row r="81" spans="1:12" x14ac:dyDescent="0.25">
      <c r="A81" s="33"/>
      <c r="B81" s="39"/>
      <c r="C81" s="39"/>
      <c r="D81" s="39"/>
      <c r="E81" s="39"/>
      <c r="F81" s="39"/>
      <c r="G81" s="39"/>
      <c r="H81" s="39"/>
      <c r="I81" s="39"/>
      <c r="J81" s="39"/>
      <c r="K81" s="39"/>
      <c r="L81" s="39"/>
    </row>
  </sheetData>
  <mergeCells count="95">
    <mergeCell ref="B77:L77"/>
    <mergeCell ref="B78:L78"/>
    <mergeCell ref="B79:L79"/>
    <mergeCell ref="B80:L80"/>
    <mergeCell ref="B81:L81"/>
    <mergeCell ref="B59:L59"/>
    <mergeCell ref="B60:L60"/>
    <mergeCell ref="B61:L61"/>
    <mergeCell ref="B74:L74"/>
    <mergeCell ref="B75:L75"/>
    <mergeCell ref="B76:L76"/>
    <mergeCell ref="B7:L7"/>
    <mergeCell ref="B8:L8"/>
    <mergeCell ref="B17:L17"/>
    <mergeCell ref="B18:L18"/>
    <mergeCell ref="B19:L19"/>
    <mergeCell ref="B31:L31"/>
    <mergeCell ref="D71:E71"/>
    <mergeCell ref="D72:E72"/>
    <mergeCell ref="A1:A2"/>
    <mergeCell ref="B1:L1"/>
    <mergeCell ref="B2:L2"/>
    <mergeCell ref="B3:L3"/>
    <mergeCell ref="A4:A81"/>
    <mergeCell ref="B4:L4"/>
    <mergeCell ref="B5:L5"/>
    <mergeCell ref="B6:L6"/>
    <mergeCell ref="D65:E65"/>
    <mergeCell ref="D66:E66"/>
    <mergeCell ref="D67:E67"/>
    <mergeCell ref="D68:E68"/>
    <mergeCell ref="D69:E69"/>
    <mergeCell ref="D70:E70"/>
    <mergeCell ref="D52:E52"/>
    <mergeCell ref="G52:H52"/>
    <mergeCell ref="D53:E53"/>
    <mergeCell ref="G53:H53"/>
    <mergeCell ref="D63:E63"/>
    <mergeCell ref="D64:E64"/>
    <mergeCell ref="B55:L55"/>
    <mergeCell ref="B56:L56"/>
    <mergeCell ref="B57:L57"/>
    <mergeCell ref="B58:L58"/>
    <mergeCell ref="D49:E49"/>
    <mergeCell ref="G49:H49"/>
    <mergeCell ref="D50:E50"/>
    <mergeCell ref="G50:H50"/>
    <mergeCell ref="D51:E51"/>
    <mergeCell ref="G51:H51"/>
    <mergeCell ref="D46:E46"/>
    <mergeCell ref="G46:H46"/>
    <mergeCell ref="D47:E47"/>
    <mergeCell ref="G47:H47"/>
    <mergeCell ref="D48:E48"/>
    <mergeCell ref="G48:H48"/>
    <mergeCell ref="D43:E43"/>
    <mergeCell ref="G43:H43"/>
    <mergeCell ref="D44:E44"/>
    <mergeCell ref="G44:H44"/>
    <mergeCell ref="D45:E45"/>
    <mergeCell ref="G45:H45"/>
    <mergeCell ref="D40:E40"/>
    <mergeCell ref="G40:H40"/>
    <mergeCell ref="D41:E41"/>
    <mergeCell ref="G41:H41"/>
    <mergeCell ref="D42:E42"/>
    <mergeCell ref="G42:H42"/>
    <mergeCell ref="D36:E36"/>
    <mergeCell ref="G36:H36"/>
    <mergeCell ref="D38:E38"/>
    <mergeCell ref="G38:H38"/>
    <mergeCell ref="D39:E39"/>
    <mergeCell ref="G39:H39"/>
    <mergeCell ref="D15:E15"/>
    <mergeCell ref="G15:H15"/>
    <mergeCell ref="J15:K15"/>
    <mergeCell ref="D20:H20"/>
    <mergeCell ref="D34:H34"/>
    <mergeCell ref="D35:E35"/>
    <mergeCell ref="G35:H35"/>
    <mergeCell ref="B32:L32"/>
    <mergeCell ref="B33:L33"/>
    <mergeCell ref="D13:E13"/>
    <mergeCell ref="G13:H13"/>
    <mergeCell ref="J13:K13"/>
    <mergeCell ref="D14:E14"/>
    <mergeCell ref="G14:H14"/>
    <mergeCell ref="J14:K14"/>
    <mergeCell ref="D9:K9"/>
    <mergeCell ref="D10:E10"/>
    <mergeCell ref="G10:H10"/>
    <mergeCell ref="J10:K10"/>
    <mergeCell ref="D11:E11"/>
    <mergeCell ref="G11:H11"/>
    <mergeCell ref="J11:K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5"/>
  <sheetViews>
    <sheetView showGridLines="0" workbookViewId="0"/>
  </sheetViews>
  <sheetFormatPr defaultRowHeight="15" x14ac:dyDescent="0.25"/>
  <cols>
    <col min="1" max="1" width="22" bestFit="1" customWidth="1"/>
    <col min="2" max="2" width="36.5703125" bestFit="1" customWidth="1"/>
    <col min="3" max="3" width="6.28515625" customWidth="1"/>
    <col min="4" max="4" width="36.5703125" customWidth="1"/>
    <col min="5" max="5" width="36.5703125" bestFit="1" customWidth="1"/>
    <col min="6" max="6" width="36.5703125" customWidth="1"/>
    <col min="7" max="7" width="13.7109375" customWidth="1"/>
    <col min="8" max="8" width="18.5703125" customWidth="1"/>
    <col min="9" max="9" width="4" customWidth="1"/>
    <col min="10" max="10" width="15.85546875" customWidth="1"/>
    <col min="11" max="11" width="9.28515625" customWidth="1"/>
    <col min="12" max="12" width="4.7109375" customWidth="1"/>
    <col min="13" max="13" width="13.7109375" customWidth="1"/>
    <col min="14" max="14" width="23.7109375" customWidth="1"/>
    <col min="15" max="15" width="26" customWidth="1"/>
    <col min="16" max="16" width="23.7109375" customWidth="1"/>
    <col min="17" max="17" width="4.7109375" customWidth="1"/>
    <col min="18" max="18" width="14.85546875" customWidth="1"/>
    <col min="19" max="19" width="23.7109375" customWidth="1"/>
  </cols>
  <sheetData>
    <row r="1" spans="1:19" ht="15" customHeight="1" x14ac:dyDescent="0.25">
      <c r="A1" s="8" t="s">
        <v>881</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881</v>
      </c>
      <c r="B3" s="32"/>
      <c r="C3" s="32"/>
      <c r="D3" s="32"/>
      <c r="E3" s="32"/>
      <c r="F3" s="32"/>
      <c r="G3" s="32"/>
      <c r="H3" s="32"/>
      <c r="I3" s="32"/>
      <c r="J3" s="32"/>
      <c r="K3" s="32"/>
      <c r="L3" s="32"/>
      <c r="M3" s="32"/>
      <c r="N3" s="32"/>
      <c r="O3" s="32"/>
      <c r="P3" s="32"/>
      <c r="Q3" s="32"/>
      <c r="R3" s="32"/>
      <c r="S3" s="32"/>
    </row>
    <row r="4" spans="1:19" x14ac:dyDescent="0.25">
      <c r="A4" s="33" t="s">
        <v>881</v>
      </c>
      <c r="B4" s="34"/>
      <c r="C4" s="34"/>
      <c r="D4" s="34"/>
      <c r="E4" s="34"/>
      <c r="F4" s="34"/>
      <c r="G4" s="34"/>
      <c r="H4" s="34"/>
      <c r="I4" s="34"/>
      <c r="J4" s="34"/>
      <c r="K4" s="34"/>
      <c r="L4" s="34"/>
      <c r="M4" s="34"/>
      <c r="N4" s="34"/>
      <c r="O4" s="34"/>
      <c r="P4" s="34"/>
      <c r="Q4" s="34"/>
      <c r="R4" s="34"/>
      <c r="S4" s="34"/>
    </row>
    <row r="5" spans="1:19" x14ac:dyDescent="0.25">
      <c r="A5" s="33"/>
      <c r="B5" s="35" t="s">
        <v>882</v>
      </c>
      <c r="C5" s="35"/>
      <c r="D5" s="35"/>
      <c r="E5" s="35"/>
      <c r="F5" s="35"/>
      <c r="G5" s="35"/>
      <c r="H5" s="35"/>
      <c r="I5" s="35"/>
      <c r="J5" s="35"/>
      <c r="K5" s="35"/>
      <c r="L5" s="35"/>
      <c r="M5" s="35"/>
      <c r="N5" s="35"/>
      <c r="O5" s="35"/>
      <c r="P5" s="35"/>
      <c r="Q5" s="35"/>
      <c r="R5" s="35"/>
      <c r="S5" s="35"/>
    </row>
    <row r="6" spans="1:19" x14ac:dyDescent="0.25">
      <c r="A6" s="33"/>
      <c r="B6" s="34"/>
      <c r="C6" s="34"/>
      <c r="D6" s="34"/>
      <c r="E6" s="34"/>
      <c r="F6" s="34"/>
      <c r="G6" s="34"/>
      <c r="H6" s="34"/>
      <c r="I6" s="34"/>
      <c r="J6" s="34"/>
      <c r="K6" s="34"/>
      <c r="L6" s="34"/>
      <c r="M6" s="34"/>
      <c r="N6" s="34"/>
      <c r="O6" s="34"/>
      <c r="P6" s="34"/>
      <c r="Q6" s="34"/>
      <c r="R6" s="34"/>
      <c r="S6" s="34"/>
    </row>
    <row r="7" spans="1:19" ht="25.5" customHeight="1" x14ac:dyDescent="0.25">
      <c r="A7" s="33"/>
      <c r="B7" s="89" t="s">
        <v>883</v>
      </c>
      <c r="C7" s="89"/>
      <c r="D7" s="89"/>
      <c r="E7" s="89"/>
      <c r="F7" s="89"/>
      <c r="G7" s="89"/>
      <c r="H7" s="89"/>
      <c r="I7" s="89"/>
      <c r="J7" s="89"/>
      <c r="K7" s="89"/>
      <c r="L7" s="89"/>
      <c r="M7" s="89"/>
      <c r="N7" s="89"/>
      <c r="O7" s="89"/>
      <c r="P7" s="89"/>
      <c r="Q7" s="89"/>
      <c r="R7" s="89"/>
      <c r="S7" s="89"/>
    </row>
    <row r="8" spans="1:19" x14ac:dyDescent="0.25">
      <c r="A8" s="33"/>
      <c r="B8" s="34"/>
      <c r="C8" s="34"/>
      <c r="D8" s="34"/>
      <c r="E8" s="34"/>
      <c r="F8" s="34"/>
      <c r="G8" s="34"/>
      <c r="H8" s="34"/>
      <c r="I8" s="34"/>
      <c r="J8" s="34"/>
      <c r="K8" s="34"/>
      <c r="L8" s="34"/>
      <c r="M8" s="34"/>
      <c r="N8" s="34"/>
      <c r="O8" s="34"/>
      <c r="P8" s="34"/>
      <c r="Q8" s="34"/>
      <c r="R8" s="34"/>
      <c r="S8" s="34"/>
    </row>
    <row r="9" spans="1:19" ht="38.25" customHeight="1" x14ac:dyDescent="0.25">
      <c r="A9" s="33"/>
      <c r="B9" s="34" t="s">
        <v>884</v>
      </c>
      <c r="C9" s="34"/>
      <c r="D9" s="34"/>
      <c r="E9" s="34"/>
      <c r="F9" s="34"/>
      <c r="G9" s="34"/>
      <c r="H9" s="34"/>
      <c r="I9" s="34"/>
      <c r="J9" s="34"/>
      <c r="K9" s="34"/>
      <c r="L9" s="34"/>
      <c r="M9" s="34"/>
      <c r="N9" s="34"/>
      <c r="O9" s="34"/>
      <c r="P9" s="34"/>
      <c r="Q9" s="34"/>
      <c r="R9" s="34"/>
      <c r="S9" s="34"/>
    </row>
    <row r="10" spans="1:19" x14ac:dyDescent="0.25">
      <c r="A10" s="33"/>
      <c r="B10" s="34"/>
      <c r="C10" s="34"/>
      <c r="D10" s="34"/>
      <c r="E10" s="34"/>
      <c r="F10" s="34"/>
      <c r="G10" s="34"/>
      <c r="H10" s="34"/>
      <c r="I10" s="34"/>
      <c r="J10" s="34"/>
      <c r="K10" s="34"/>
      <c r="L10" s="34"/>
      <c r="M10" s="34"/>
      <c r="N10" s="34"/>
      <c r="O10" s="34"/>
      <c r="P10" s="34"/>
      <c r="Q10" s="34"/>
      <c r="R10" s="34"/>
      <c r="S10" s="34"/>
    </row>
    <row r="11" spans="1:19" x14ac:dyDescent="0.25">
      <c r="A11" s="33"/>
      <c r="B11" s="34" t="s">
        <v>885</v>
      </c>
      <c r="C11" s="34"/>
      <c r="D11" s="34"/>
      <c r="E11" s="34"/>
      <c r="F11" s="34"/>
      <c r="G11" s="34"/>
      <c r="H11" s="34"/>
      <c r="I11" s="34"/>
      <c r="J11" s="34"/>
      <c r="K11" s="34"/>
      <c r="L11" s="34"/>
      <c r="M11" s="34"/>
      <c r="N11" s="34"/>
      <c r="O11" s="34"/>
      <c r="P11" s="34"/>
      <c r="Q11" s="34"/>
      <c r="R11" s="34"/>
      <c r="S11" s="34"/>
    </row>
    <row r="12" spans="1:19" x14ac:dyDescent="0.25">
      <c r="A12" s="33"/>
      <c r="B12" s="90"/>
      <c r="C12" s="90"/>
      <c r="D12" s="90"/>
      <c r="E12" s="90"/>
      <c r="F12" s="90"/>
      <c r="G12" s="90"/>
      <c r="H12" s="90"/>
      <c r="I12" s="90"/>
      <c r="J12" s="90"/>
      <c r="K12" s="90"/>
      <c r="L12" s="90"/>
      <c r="M12" s="90"/>
      <c r="N12" s="90"/>
      <c r="O12" s="90"/>
      <c r="P12" s="90"/>
      <c r="Q12" s="90"/>
      <c r="R12" s="90"/>
      <c r="S12" s="90"/>
    </row>
    <row r="13" spans="1:19" x14ac:dyDescent="0.25">
      <c r="A13" s="33"/>
      <c r="B13" s="34" t="s">
        <v>886</v>
      </c>
      <c r="C13" s="34"/>
      <c r="D13" s="34"/>
      <c r="E13" s="34"/>
      <c r="F13" s="34"/>
      <c r="G13" s="34"/>
      <c r="H13" s="34"/>
      <c r="I13" s="34"/>
      <c r="J13" s="34"/>
      <c r="K13" s="34"/>
      <c r="L13" s="34"/>
      <c r="M13" s="34"/>
      <c r="N13" s="34"/>
      <c r="O13" s="34"/>
      <c r="P13" s="34"/>
      <c r="Q13" s="34"/>
      <c r="R13" s="34"/>
      <c r="S13" s="34"/>
    </row>
    <row r="14" spans="1:19" x14ac:dyDescent="0.25">
      <c r="A14" s="33"/>
      <c r="B14" s="34"/>
      <c r="C14" s="34"/>
      <c r="D14" s="34"/>
      <c r="E14" s="34"/>
      <c r="F14" s="34"/>
      <c r="G14" s="34"/>
      <c r="H14" s="34"/>
      <c r="I14" s="34"/>
      <c r="J14" s="34"/>
      <c r="K14" s="34"/>
      <c r="L14" s="34"/>
      <c r="M14" s="34"/>
      <c r="N14" s="34"/>
      <c r="O14" s="34"/>
      <c r="P14" s="34"/>
      <c r="Q14" s="34"/>
      <c r="R14" s="34"/>
      <c r="S14" s="34"/>
    </row>
    <row r="15" spans="1:19" x14ac:dyDescent="0.25">
      <c r="A15" s="33"/>
      <c r="B15" s="89" t="s">
        <v>887</v>
      </c>
      <c r="C15" s="89"/>
      <c r="D15" s="89"/>
      <c r="E15" s="89"/>
      <c r="F15" s="89"/>
      <c r="G15" s="89"/>
      <c r="H15" s="89"/>
      <c r="I15" s="89"/>
      <c r="J15" s="89"/>
      <c r="K15" s="89"/>
      <c r="L15" s="89"/>
      <c r="M15" s="89"/>
      <c r="N15" s="89"/>
      <c r="O15" s="89"/>
      <c r="P15" s="89"/>
      <c r="Q15" s="89"/>
      <c r="R15" s="89"/>
      <c r="S15" s="89"/>
    </row>
    <row r="16" spans="1:19" x14ac:dyDescent="0.25">
      <c r="A16" s="33"/>
      <c r="B16" s="34"/>
      <c r="C16" s="34"/>
      <c r="D16" s="34"/>
      <c r="E16" s="34"/>
      <c r="F16" s="34"/>
      <c r="G16" s="34"/>
      <c r="H16" s="34"/>
      <c r="I16" s="34"/>
      <c r="J16" s="34"/>
      <c r="K16" s="34"/>
      <c r="L16" s="34"/>
      <c r="M16" s="34"/>
      <c r="N16" s="34"/>
      <c r="O16" s="34"/>
      <c r="P16" s="34"/>
      <c r="Q16" s="34"/>
      <c r="R16" s="34"/>
      <c r="S16" s="34"/>
    </row>
    <row r="17" spans="1:19" ht="51" customHeight="1" x14ac:dyDescent="0.25">
      <c r="A17" s="33"/>
      <c r="B17" s="89" t="s">
        <v>888</v>
      </c>
      <c r="C17" s="89"/>
      <c r="D17" s="89"/>
      <c r="E17" s="89"/>
      <c r="F17" s="89"/>
      <c r="G17" s="89"/>
      <c r="H17" s="89"/>
      <c r="I17" s="89"/>
      <c r="J17" s="89"/>
      <c r="K17" s="89"/>
      <c r="L17" s="89"/>
      <c r="M17" s="89"/>
      <c r="N17" s="89"/>
      <c r="O17" s="89"/>
      <c r="P17" s="89"/>
      <c r="Q17" s="89"/>
      <c r="R17" s="89"/>
      <c r="S17" s="89"/>
    </row>
    <row r="18" spans="1:19" x14ac:dyDescent="0.25">
      <c r="A18" s="33"/>
      <c r="B18" s="34"/>
      <c r="C18" s="34"/>
      <c r="D18" s="34"/>
      <c r="E18" s="34"/>
      <c r="F18" s="34"/>
      <c r="G18" s="34"/>
      <c r="H18" s="34"/>
      <c r="I18" s="34"/>
      <c r="J18" s="34"/>
      <c r="K18" s="34"/>
      <c r="L18" s="34"/>
      <c r="M18" s="34"/>
      <c r="N18" s="34"/>
      <c r="O18" s="34"/>
      <c r="P18" s="34"/>
      <c r="Q18" s="34"/>
      <c r="R18" s="34"/>
      <c r="S18" s="34"/>
    </row>
    <row r="19" spans="1:19" ht="25.5" customHeight="1" x14ac:dyDescent="0.25">
      <c r="A19" s="33"/>
      <c r="B19" s="89" t="s">
        <v>889</v>
      </c>
      <c r="C19" s="89"/>
      <c r="D19" s="89"/>
      <c r="E19" s="89"/>
      <c r="F19" s="89"/>
      <c r="G19" s="89"/>
      <c r="H19" s="89"/>
      <c r="I19" s="89"/>
      <c r="J19" s="89"/>
      <c r="K19" s="89"/>
      <c r="L19" s="89"/>
      <c r="M19" s="89"/>
      <c r="N19" s="89"/>
      <c r="O19" s="89"/>
      <c r="P19" s="89"/>
      <c r="Q19" s="89"/>
      <c r="R19" s="89"/>
      <c r="S19" s="89"/>
    </row>
    <row r="20" spans="1:19" x14ac:dyDescent="0.25">
      <c r="A20" s="33"/>
      <c r="B20" s="34"/>
      <c r="C20" s="34"/>
      <c r="D20" s="34"/>
      <c r="E20" s="34"/>
      <c r="F20" s="34"/>
      <c r="G20" s="34"/>
      <c r="H20" s="34"/>
      <c r="I20" s="34"/>
      <c r="J20" s="34"/>
      <c r="K20" s="34"/>
      <c r="L20" s="34"/>
      <c r="M20" s="34"/>
      <c r="N20" s="34"/>
      <c r="O20" s="34"/>
      <c r="P20" s="34"/>
      <c r="Q20" s="34"/>
      <c r="R20" s="34"/>
      <c r="S20" s="34"/>
    </row>
    <row r="21" spans="1:19" x14ac:dyDescent="0.25">
      <c r="A21" s="33"/>
      <c r="B21" s="34" t="s">
        <v>890</v>
      </c>
      <c r="C21" s="34"/>
      <c r="D21" s="34"/>
      <c r="E21" s="34"/>
      <c r="F21" s="34"/>
      <c r="G21" s="34"/>
      <c r="H21" s="34"/>
      <c r="I21" s="34"/>
      <c r="J21" s="34"/>
      <c r="K21" s="34"/>
      <c r="L21" s="34"/>
      <c r="M21" s="34"/>
      <c r="N21" s="34"/>
      <c r="O21" s="34"/>
      <c r="P21" s="34"/>
      <c r="Q21" s="34"/>
      <c r="R21" s="34"/>
      <c r="S21" s="34"/>
    </row>
    <row r="22" spans="1:19" x14ac:dyDescent="0.25">
      <c r="A22" s="33"/>
      <c r="B22" s="34"/>
      <c r="C22" s="34"/>
      <c r="D22" s="34"/>
      <c r="E22" s="34"/>
      <c r="F22" s="34"/>
      <c r="G22" s="34"/>
      <c r="H22" s="34"/>
      <c r="I22" s="34"/>
      <c r="J22" s="34"/>
      <c r="K22" s="34"/>
      <c r="L22" s="34"/>
      <c r="M22" s="34"/>
      <c r="N22" s="34"/>
      <c r="O22" s="34"/>
      <c r="P22" s="34"/>
      <c r="Q22" s="34"/>
      <c r="R22" s="34"/>
      <c r="S22" s="34"/>
    </row>
    <row r="23" spans="1:19" ht="51" customHeight="1" x14ac:dyDescent="0.25">
      <c r="A23" s="33"/>
      <c r="B23" s="89" t="s">
        <v>891</v>
      </c>
      <c r="C23" s="89"/>
      <c r="D23" s="89"/>
      <c r="E23" s="89"/>
      <c r="F23" s="89"/>
      <c r="G23" s="89"/>
      <c r="H23" s="89"/>
      <c r="I23" s="89"/>
      <c r="J23" s="89"/>
      <c r="K23" s="89"/>
      <c r="L23" s="89"/>
      <c r="M23" s="89"/>
      <c r="N23" s="89"/>
      <c r="O23" s="89"/>
      <c r="P23" s="89"/>
      <c r="Q23" s="89"/>
      <c r="R23" s="89"/>
      <c r="S23" s="89"/>
    </row>
    <row r="24" spans="1:19" x14ac:dyDescent="0.25">
      <c r="A24" s="33"/>
      <c r="B24" s="34"/>
      <c r="C24" s="34"/>
      <c r="D24" s="34"/>
      <c r="E24" s="34"/>
      <c r="F24" s="34"/>
      <c r="G24" s="34"/>
      <c r="H24" s="34"/>
      <c r="I24" s="34"/>
      <c r="J24" s="34"/>
      <c r="K24" s="34"/>
      <c r="L24" s="34"/>
      <c r="M24" s="34"/>
      <c r="N24" s="34"/>
      <c r="O24" s="34"/>
      <c r="P24" s="34"/>
      <c r="Q24" s="34"/>
      <c r="R24" s="34"/>
      <c r="S24" s="34"/>
    </row>
    <row r="25" spans="1:19" ht="25.5" customHeight="1" x14ac:dyDescent="0.25">
      <c r="A25" s="33"/>
      <c r="B25" s="89" t="s">
        <v>892</v>
      </c>
      <c r="C25" s="89"/>
      <c r="D25" s="89"/>
      <c r="E25" s="89"/>
      <c r="F25" s="89"/>
      <c r="G25" s="89"/>
      <c r="H25" s="89"/>
      <c r="I25" s="89"/>
      <c r="J25" s="89"/>
      <c r="K25" s="89"/>
      <c r="L25" s="89"/>
      <c r="M25" s="89"/>
      <c r="N25" s="89"/>
      <c r="O25" s="89"/>
      <c r="P25" s="89"/>
      <c r="Q25" s="89"/>
      <c r="R25" s="89"/>
      <c r="S25" s="89"/>
    </row>
    <row r="26" spans="1:19" x14ac:dyDescent="0.25">
      <c r="A26" s="33"/>
      <c r="B26" s="34"/>
      <c r="C26" s="34"/>
      <c r="D26" s="34"/>
      <c r="E26" s="34"/>
      <c r="F26" s="34"/>
      <c r="G26" s="34"/>
      <c r="H26" s="34"/>
      <c r="I26" s="34"/>
      <c r="J26" s="34"/>
      <c r="K26" s="34"/>
      <c r="L26" s="34"/>
      <c r="M26" s="34"/>
      <c r="N26" s="34"/>
      <c r="O26" s="34"/>
      <c r="P26" s="34"/>
      <c r="Q26" s="34"/>
      <c r="R26" s="34"/>
      <c r="S26" s="34"/>
    </row>
    <row r="27" spans="1:19" x14ac:dyDescent="0.25">
      <c r="A27" s="33"/>
      <c r="B27" s="34" t="s">
        <v>893</v>
      </c>
      <c r="C27" s="34"/>
      <c r="D27" s="34"/>
      <c r="E27" s="34"/>
      <c r="F27" s="34"/>
      <c r="G27" s="34"/>
      <c r="H27" s="34"/>
      <c r="I27" s="34"/>
      <c r="J27" s="34"/>
      <c r="K27" s="34"/>
      <c r="L27" s="34"/>
      <c r="M27" s="34"/>
      <c r="N27" s="34"/>
      <c r="O27" s="34"/>
      <c r="P27" s="34"/>
      <c r="Q27" s="34"/>
      <c r="R27" s="34"/>
      <c r="S27" s="34"/>
    </row>
    <row r="28" spans="1:19" x14ac:dyDescent="0.25">
      <c r="A28" s="33"/>
      <c r="B28" s="34"/>
      <c r="C28" s="34"/>
      <c r="D28" s="34"/>
      <c r="E28" s="34"/>
      <c r="F28" s="34"/>
      <c r="G28" s="34"/>
      <c r="H28" s="34"/>
      <c r="I28" s="34"/>
      <c r="J28" s="34"/>
      <c r="K28" s="34"/>
      <c r="L28" s="34"/>
      <c r="M28" s="34"/>
      <c r="N28" s="34"/>
      <c r="O28" s="34"/>
      <c r="P28" s="34"/>
      <c r="Q28" s="34"/>
      <c r="R28" s="34"/>
      <c r="S28" s="34"/>
    </row>
    <row r="29" spans="1:19" ht="15.75" x14ac:dyDescent="0.25">
      <c r="A29" s="33"/>
      <c r="B29" s="13"/>
      <c r="C29" s="14"/>
      <c r="D29" s="14"/>
      <c r="E29" s="22"/>
      <c r="F29" s="15" t="s">
        <v>291</v>
      </c>
      <c r="G29" s="14"/>
    </row>
    <row r="30" spans="1:19" ht="16.5" thickBot="1" x14ac:dyDescent="0.3">
      <c r="A30" s="33"/>
      <c r="B30" s="13"/>
      <c r="C30" s="14"/>
      <c r="D30" s="14"/>
      <c r="E30" s="22"/>
      <c r="F30" s="16" t="s">
        <v>293</v>
      </c>
      <c r="G30" s="14"/>
    </row>
    <row r="31" spans="1:19" ht="15.75" x14ac:dyDescent="0.25">
      <c r="A31" s="33"/>
      <c r="B31" s="17" t="s">
        <v>894</v>
      </c>
      <c r="C31" s="18"/>
      <c r="D31" s="132"/>
      <c r="E31" s="18"/>
      <c r="F31" s="174">
        <v>0.318</v>
      </c>
      <c r="G31" s="18"/>
    </row>
    <row r="32" spans="1:19" ht="15.75" x14ac:dyDescent="0.25">
      <c r="A32" s="33"/>
      <c r="B32" s="21" t="s">
        <v>895</v>
      </c>
      <c r="C32" s="22"/>
      <c r="D32" s="14"/>
      <c r="E32" s="22"/>
      <c r="F32" s="40">
        <v>6.1</v>
      </c>
      <c r="G32" s="22"/>
    </row>
    <row r="33" spans="1:19" ht="15.75" x14ac:dyDescent="0.25">
      <c r="A33" s="33"/>
      <c r="B33" s="17" t="s">
        <v>896</v>
      </c>
      <c r="C33" s="18"/>
      <c r="D33" s="132"/>
      <c r="E33" s="18"/>
      <c r="F33" s="175">
        <v>1.2E-2</v>
      </c>
      <c r="G33" s="18"/>
    </row>
    <row r="34" spans="1:19" ht="15.75" x14ac:dyDescent="0.25">
      <c r="A34" s="33"/>
      <c r="B34" s="21" t="s">
        <v>897</v>
      </c>
      <c r="C34" s="22"/>
      <c r="D34" s="14"/>
      <c r="E34" s="22"/>
      <c r="F34" s="176">
        <v>2.7E-2</v>
      </c>
      <c r="G34" s="22"/>
    </row>
    <row r="35" spans="1:19" x14ac:dyDescent="0.25">
      <c r="A35" s="33"/>
      <c r="B35" s="34"/>
      <c r="C35" s="34"/>
      <c r="D35" s="34"/>
      <c r="E35" s="34"/>
      <c r="F35" s="34"/>
      <c r="G35" s="34"/>
      <c r="H35" s="34"/>
      <c r="I35" s="34"/>
      <c r="J35" s="34"/>
      <c r="K35" s="34"/>
      <c r="L35" s="34"/>
      <c r="M35" s="34"/>
      <c r="N35" s="34"/>
      <c r="O35" s="34"/>
      <c r="P35" s="34"/>
      <c r="Q35" s="34"/>
      <c r="R35" s="34"/>
      <c r="S35" s="34"/>
    </row>
    <row r="36" spans="1:19" ht="89.25" x14ac:dyDescent="0.25">
      <c r="A36" s="33"/>
      <c r="B36" s="4"/>
      <c r="C36" s="101">
        <v>-1</v>
      </c>
      <c r="D36" s="4"/>
      <c r="E36" s="102" t="s">
        <v>898</v>
      </c>
    </row>
    <row r="37" spans="1:19" ht="102" x14ac:dyDescent="0.25">
      <c r="A37" s="33"/>
      <c r="B37" s="4"/>
      <c r="C37" s="101">
        <v>-2</v>
      </c>
      <c r="D37" s="4"/>
      <c r="E37" s="102" t="s">
        <v>899</v>
      </c>
    </row>
    <row r="38" spans="1:19" ht="51" x14ac:dyDescent="0.25">
      <c r="A38" s="33"/>
      <c r="B38" s="4"/>
      <c r="C38" s="101">
        <v>-3</v>
      </c>
      <c r="D38" s="4"/>
      <c r="E38" s="102" t="s">
        <v>900</v>
      </c>
    </row>
    <row r="39" spans="1:19" ht="38.25" x14ac:dyDescent="0.25">
      <c r="A39" s="33"/>
      <c r="B39" s="4"/>
      <c r="C39" s="101">
        <v>-4</v>
      </c>
      <c r="D39" s="4"/>
      <c r="E39" s="102" t="s">
        <v>901</v>
      </c>
    </row>
    <row r="40" spans="1:19" x14ac:dyDescent="0.25">
      <c r="A40" s="33"/>
      <c r="B40" s="168"/>
      <c r="C40" s="168"/>
      <c r="D40" s="168"/>
      <c r="E40" s="168"/>
      <c r="F40" s="168"/>
      <c r="G40" s="168"/>
      <c r="H40" s="168"/>
      <c r="I40" s="168"/>
      <c r="J40" s="168"/>
      <c r="K40" s="168"/>
      <c r="L40" s="168"/>
      <c r="M40" s="168"/>
      <c r="N40" s="168"/>
      <c r="O40" s="168"/>
      <c r="P40" s="168"/>
      <c r="Q40" s="168"/>
      <c r="R40" s="168"/>
      <c r="S40" s="168"/>
    </row>
    <row r="41" spans="1:19" x14ac:dyDescent="0.25">
      <c r="A41" s="33"/>
      <c r="B41" s="104" t="s">
        <v>902</v>
      </c>
      <c r="C41" s="104"/>
      <c r="D41" s="104"/>
      <c r="E41" s="104"/>
      <c r="F41" s="104"/>
      <c r="G41" s="104"/>
      <c r="H41" s="104"/>
      <c r="I41" s="104"/>
      <c r="J41" s="104"/>
      <c r="K41" s="104"/>
      <c r="L41" s="104"/>
      <c r="M41" s="104"/>
      <c r="N41" s="104"/>
      <c r="O41" s="104"/>
      <c r="P41" s="104"/>
      <c r="Q41" s="104"/>
      <c r="R41" s="104"/>
      <c r="S41" s="104"/>
    </row>
    <row r="42" spans="1:19" x14ac:dyDescent="0.25">
      <c r="A42" s="33"/>
      <c r="B42" s="104"/>
      <c r="C42" s="104"/>
      <c r="D42" s="104"/>
      <c r="E42" s="104"/>
      <c r="F42" s="104"/>
      <c r="G42" s="104"/>
      <c r="H42" s="104"/>
      <c r="I42" s="104"/>
      <c r="J42" s="104"/>
      <c r="K42" s="104"/>
      <c r="L42" s="104"/>
      <c r="M42" s="104"/>
      <c r="N42" s="104"/>
      <c r="O42" s="104"/>
      <c r="P42" s="104"/>
      <c r="Q42" s="104"/>
      <c r="R42" s="104"/>
      <c r="S42" s="104"/>
    </row>
    <row r="43" spans="1:19" x14ac:dyDescent="0.25">
      <c r="A43" s="33"/>
      <c r="B43" s="104" t="s">
        <v>903</v>
      </c>
      <c r="C43" s="104"/>
      <c r="D43" s="104"/>
      <c r="E43" s="104"/>
      <c r="F43" s="104"/>
      <c r="G43" s="104"/>
      <c r="H43" s="104"/>
      <c r="I43" s="104"/>
      <c r="J43" s="104"/>
      <c r="K43" s="104"/>
      <c r="L43" s="104"/>
      <c r="M43" s="104"/>
      <c r="N43" s="104"/>
      <c r="O43" s="104"/>
      <c r="P43" s="104"/>
      <c r="Q43" s="104"/>
      <c r="R43" s="104"/>
      <c r="S43" s="104"/>
    </row>
    <row r="44" spans="1:19" x14ac:dyDescent="0.25">
      <c r="A44" s="33"/>
      <c r="B44" s="104"/>
      <c r="C44" s="104"/>
      <c r="D44" s="104"/>
      <c r="E44" s="104"/>
      <c r="F44" s="104"/>
      <c r="G44" s="104"/>
      <c r="H44" s="104"/>
      <c r="I44" s="104"/>
      <c r="J44" s="104"/>
      <c r="K44" s="104"/>
      <c r="L44" s="104"/>
      <c r="M44" s="104"/>
      <c r="N44" s="104"/>
      <c r="O44" s="104"/>
      <c r="P44" s="104"/>
      <c r="Q44" s="104"/>
      <c r="R44" s="104"/>
      <c r="S44" s="104"/>
    </row>
    <row r="45" spans="1:19" ht="15.75" x14ac:dyDescent="0.25">
      <c r="A45" s="33"/>
      <c r="B45" s="177"/>
      <c r="C45" s="14"/>
      <c r="D45" s="14"/>
      <c r="E45" s="14"/>
      <c r="F45" s="14"/>
      <c r="G45" s="14"/>
      <c r="H45" s="14"/>
      <c r="I45" s="14"/>
      <c r="J45" s="14"/>
      <c r="K45" s="14"/>
      <c r="L45" s="188" t="s">
        <v>314</v>
      </c>
      <c r="M45" s="188"/>
      <c r="N45" s="14"/>
      <c r="O45" s="155" t="s">
        <v>314</v>
      </c>
      <c r="P45" s="14"/>
      <c r="Q45" s="48"/>
      <c r="R45" s="48"/>
      <c r="S45" s="14"/>
    </row>
    <row r="46" spans="1:19" ht="15.75" x14ac:dyDescent="0.25">
      <c r="A46" s="33"/>
      <c r="B46" s="177"/>
      <c r="C46" s="14"/>
      <c r="D46" s="14"/>
      <c r="E46" s="14"/>
      <c r="F46" s="14"/>
      <c r="G46" s="14"/>
      <c r="H46" s="155">
        <v>1998</v>
      </c>
      <c r="I46" s="14"/>
      <c r="J46" s="14"/>
      <c r="K46" s="14"/>
      <c r="L46" s="188" t="s">
        <v>316</v>
      </c>
      <c r="M46" s="188"/>
      <c r="N46" s="14"/>
      <c r="O46" s="155" t="s">
        <v>316</v>
      </c>
      <c r="P46" s="14"/>
      <c r="Q46" s="188" t="s">
        <v>904</v>
      </c>
      <c r="R46" s="188"/>
      <c r="S46" s="14"/>
    </row>
    <row r="47" spans="1:19" ht="15.75" x14ac:dyDescent="0.25">
      <c r="A47" s="33"/>
      <c r="B47" s="177"/>
      <c r="C47" s="14"/>
      <c r="D47" s="155">
        <v>2007</v>
      </c>
      <c r="E47" s="14"/>
      <c r="F47" s="155">
        <v>1998</v>
      </c>
      <c r="G47" s="14"/>
      <c r="H47" s="155" t="s">
        <v>905</v>
      </c>
      <c r="I47" s="14"/>
      <c r="J47" s="155" t="s">
        <v>164</v>
      </c>
      <c r="K47" s="14"/>
      <c r="L47" s="188" t="s">
        <v>906</v>
      </c>
      <c r="M47" s="188"/>
      <c r="N47" s="14"/>
      <c r="O47" s="155" t="s">
        <v>907</v>
      </c>
      <c r="P47" s="14"/>
      <c r="Q47" s="188" t="s">
        <v>908</v>
      </c>
      <c r="R47" s="188"/>
      <c r="S47" s="14"/>
    </row>
    <row r="48" spans="1:19" ht="16.5" thickBot="1" x14ac:dyDescent="0.3">
      <c r="A48" s="33"/>
      <c r="B48" s="177"/>
      <c r="C48" s="14"/>
      <c r="D48" s="156" t="s">
        <v>909</v>
      </c>
      <c r="E48" s="14"/>
      <c r="F48" s="156" t="s">
        <v>909</v>
      </c>
      <c r="G48" s="14"/>
      <c r="H48" s="156" t="s">
        <v>909</v>
      </c>
      <c r="I48" s="14"/>
      <c r="J48" s="156" t="s">
        <v>321</v>
      </c>
      <c r="K48" s="14"/>
      <c r="L48" s="189" t="s">
        <v>910</v>
      </c>
      <c r="M48" s="189"/>
      <c r="N48" s="14"/>
      <c r="O48" s="156" t="s">
        <v>911</v>
      </c>
      <c r="P48" s="14"/>
      <c r="Q48" s="189" t="s">
        <v>377</v>
      </c>
      <c r="R48" s="189"/>
      <c r="S48" s="14"/>
    </row>
    <row r="49" spans="1:19" ht="15.75" x14ac:dyDescent="0.25">
      <c r="A49" s="33"/>
      <c r="B49" s="161" t="s">
        <v>912</v>
      </c>
      <c r="C49" s="18"/>
      <c r="D49" s="20">
        <v>844</v>
      </c>
      <c r="E49" s="18"/>
      <c r="F49" s="20">
        <v>208</v>
      </c>
      <c r="G49" s="18"/>
      <c r="H49" s="20">
        <v>140</v>
      </c>
      <c r="I49" s="18"/>
      <c r="J49" s="178">
        <v>1192</v>
      </c>
      <c r="K49" s="18"/>
      <c r="L49" s="179" t="s">
        <v>202</v>
      </c>
      <c r="M49" s="20">
        <v>21.24</v>
      </c>
      <c r="N49" s="18"/>
      <c r="O49" s="68"/>
      <c r="P49" s="18"/>
      <c r="Q49" s="75"/>
      <c r="R49" s="75"/>
      <c r="S49" s="18"/>
    </row>
    <row r="50" spans="1:19" ht="15.75" x14ac:dyDescent="0.25">
      <c r="A50" s="33"/>
      <c r="B50" s="180" t="s">
        <v>913</v>
      </c>
      <c r="C50" s="22"/>
      <c r="D50" s="181" t="s">
        <v>230</v>
      </c>
      <c r="E50" s="22"/>
      <c r="F50" s="181" t="s">
        <v>230</v>
      </c>
      <c r="G50" s="22"/>
      <c r="H50" s="181" t="s">
        <v>230</v>
      </c>
      <c r="I50" s="22"/>
      <c r="J50" s="181" t="s">
        <v>230</v>
      </c>
      <c r="K50" s="22"/>
      <c r="L50" s="87"/>
      <c r="M50" s="87"/>
      <c r="N50" s="22"/>
      <c r="O50" s="80"/>
      <c r="P50" s="22"/>
      <c r="Q50" s="87"/>
      <c r="R50" s="87"/>
      <c r="S50" s="22"/>
    </row>
    <row r="51" spans="1:19" ht="15.75" x14ac:dyDescent="0.25">
      <c r="A51" s="33"/>
      <c r="B51" s="182" t="s">
        <v>914</v>
      </c>
      <c r="C51" s="18"/>
      <c r="D51" s="24" t="s">
        <v>915</v>
      </c>
      <c r="E51" s="183" t="s">
        <v>252</v>
      </c>
      <c r="F51" s="24" t="s">
        <v>916</v>
      </c>
      <c r="G51" s="183" t="s">
        <v>252</v>
      </c>
      <c r="H51" s="24" t="s">
        <v>917</v>
      </c>
      <c r="I51" s="183" t="s">
        <v>252</v>
      </c>
      <c r="J51" s="24" t="s">
        <v>918</v>
      </c>
      <c r="K51" s="183" t="s">
        <v>252</v>
      </c>
      <c r="L51" s="183" t="s">
        <v>202</v>
      </c>
      <c r="M51" s="24">
        <v>21.1</v>
      </c>
      <c r="N51" s="18"/>
      <c r="O51" s="67"/>
      <c r="P51" s="18"/>
      <c r="Q51" s="110"/>
      <c r="R51" s="110"/>
      <c r="S51" s="18"/>
    </row>
    <row r="52" spans="1:19" ht="16.5" thickBot="1" x14ac:dyDescent="0.3">
      <c r="A52" s="33"/>
      <c r="B52" s="180" t="s">
        <v>919</v>
      </c>
      <c r="C52" s="22"/>
      <c r="D52" s="184" t="s">
        <v>230</v>
      </c>
      <c r="E52" s="22"/>
      <c r="F52" s="71" t="s">
        <v>920</v>
      </c>
      <c r="G52" s="103" t="s">
        <v>252</v>
      </c>
      <c r="H52" s="71" t="s">
        <v>921</v>
      </c>
      <c r="I52" s="103" t="s">
        <v>252</v>
      </c>
      <c r="J52" s="71" t="s">
        <v>922</v>
      </c>
      <c r="K52" s="103" t="s">
        <v>252</v>
      </c>
      <c r="L52" s="103" t="s">
        <v>202</v>
      </c>
      <c r="M52" s="23">
        <v>23.17</v>
      </c>
      <c r="N52" s="22"/>
      <c r="O52" s="80"/>
      <c r="P52" s="22"/>
      <c r="Q52" s="87"/>
      <c r="R52" s="87"/>
      <c r="S52" s="22"/>
    </row>
    <row r="53" spans="1:19" ht="16.5" thickBot="1" x14ac:dyDescent="0.3">
      <c r="A53" s="33"/>
      <c r="B53" s="161" t="s">
        <v>923</v>
      </c>
      <c r="C53" s="18"/>
      <c r="D53" s="84">
        <v>657</v>
      </c>
      <c r="E53" s="18"/>
      <c r="F53" s="84">
        <v>132</v>
      </c>
      <c r="G53" s="18"/>
      <c r="H53" s="84">
        <v>63</v>
      </c>
      <c r="I53" s="18"/>
      <c r="J53" s="84">
        <v>852</v>
      </c>
      <c r="K53" s="18"/>
      <c r="L53" s="183" t="s">
        <v>202</v>
      </c>
      <c r="M53" s="24">
        <v>21.24</v>
      </c>
      <c r="N53" s="18"/>
      <c r="O53" s="24">
        <v>4.0999999999999996</v>
      </c>
      <c r="P53" s="18"/>
      <c r="Q53" s="183" t="s">
        <v>202</v>
      </c>
      <c r="R53" s="185">
        <v>11294</v>
      </c>
      <c r="S53" s="18"/>
    </row>
    <row r="54" spans="1:19" ht="17.25" thickTop="1" thickBot="1" x14ac:dyDescent="0.3">
      <c r="A54" s="33"/>
      <c r="B54" s="159" t="s">
        <v>924</v>
      </c>
      <c r="C54" s="22"/>
      <c r="D54" s="186">
        <v>620</v>
      </c>
      <c r="E54" s="22"/>
      <c r="F54" s="186">
        <v>132</v>
      </c>
      <c r="G54" s="22"/>
      <c r="H54" s="186">
        <v>63</v>
      </c>
      <c r="I54" s="22"/>
      <c r="J54" s="186">
        <v>815</v>
      </c>
      <c r="K54" s="22"/>
      <c r="L54" s="103" t="s">
        <v>202</v>
      </c>
      <c r="M54" s="23">
        <v>21.13</v>
      </c>
      <c r="N54" s="22"/>
      <c r="O54" s="23">
        <v>4</v>
      </c>
      <c r="P54" s="22"/>
      <c r="Q54" s="103" t="s">
        <v>202</v>
      </c>
      <c r="R54" s="187">
        <v>10895</v>
      </c>
      <c r="S54" s="22"/>
    </row>
    <row r="55" spans="1:19" ht="15.75" thickTop="1" x14ac:dyDescent="0.25">
      <c r="A55" s="33"/>
      <c r="B55" s="104"/>
      <c r="C55" s="104"/>
      <c r="D55" s="104"/>
      <c r="E55" s="104"/>
      <c r="F55" s="104"/>
      <c r="G55" s="104"/>
      <c r="H55" s="104"/>
      <c r="I55" s="104"/>
      <c r="J55" s="104"/>
      <c r="K55" s="104"/>
      <c r="L55" s="104"/>
      <c r="M55" s="104"/>
      <c r="N55" s="104"/>
      <c r="O55" s="104"/>
      <c r="P55" s="104"/>
      <c r="Q55" s="104"/>
      <c r="R55" s="104"/>
      <c r="S55" s="104"/>
    </row>
    <row r="56" spans="1:19" x14ac:dyDescent="0.25">
      <c r="A56" s="33"/>
      <c r="B56" s="104" t="s">
        <v>925</v>
      </c>
      <c r="C56" s="104"/>
      <c r="D56" s="104"/>
      <c r="E56" s="104"/>
      <c r="F56" s="104"/>
      <c r="G56" s="104"/>
      <c r="H56" s="104"/>
      <c r="I56" s="104"/>
      <c r="J56" s="104"/>
      <c r="K56" s="104"/>
      <c r="L56" s="104"/>
      <c r="M56" s="104"/>
      <c r="N56" s="104"/>
      <c r="O56" s="104"/>
      <c r="P56" s="104"/>
      <c r="Q56" s="104"/>
      <c r="R56" s="104"/>
      <c r="S56" s="104"/>
    </row>
    <row r="57" spans="1:19" x14ac:dyDescent="0.25">
      <c r="A57" s="33"/>
      <c r="B57" s="104"/>
      <c r="C57" s="104"/>
      <c r="D57" s="104"/>
      <c r="E57" s="104"/>
      <c r="F57" s="104"/>
      <c r="G57" s="104"/>
      <c r="H57" s="104"/>
      <c r="I57" s="104"/>
      <c r="J57" s="104"/>
      <c r="K57" s="104"/>
      <c r="L57" s="104"/>
      <c r="M57" s="104"/>
      <c r="N57" s="104"/>
      <c r="O57" s="104"/>
      <c r="P57" s="104"/>
      <c r="Q57" s="104"/>
      <c r="R57" s="104"/>
      <c r="S57" s="104"/>
    </row>
    <row r="58" spans="1:19" x14ac:dyDescent="0.25">
      <c r="A58" s="33"/>
      <c r="B58" s="191"/>
      <c r="C58" s="48"/>
      <c r="D58" s="155" t="s">
        <v>926</v>
      </c>
      <c r="E58" s="48"/>
      <c r="F58" s="188" t="s">
        <v>928</v>
      </c>
      <c r="G58" s="188"/>
      <c r="H58" s="48"/>
    </row>
    <row r="59" spans="1:19" ht="15.75" thickBot="1" x14ac:dyDescent="0.3">
      <c r="A59" s="33"/>
      <c r="B59" s="191"/>
      <c r="C59" s="48"/>
      <c r="D59" s="156" t="s">
        <v>927</v>
      </c>
      <c r="E59" s="48"/>
      <c r="F59" s="189" t="s">
        <v>929</v>
      </c>
      <c r="G59" s="189"/>
      <c r="H59" s="48"/>
    </row>
    <row r="60" spans="1:19" ht="15.75" x14ac:dyDescent="0.25">
      <c r="A60" s="33"/>
      <c r="B60" s="161" t="s">
        <v>912</v>
      </c>
      <c r="C60" s="18"/>
      <c r="D60" s="20">
        <v>555</v>
      </c>
      <c r="E60" s="18"/>
      <c r="F60" s="179" t="s">
        <v>202</v>
      </c>
      <c r="G60" s="20">
        <v>25.61</v>
      </c>
      <c r="H60" s="18"/>
    </row>
    <row r="61" spans="1:19" ht="15.75" x14ac:dyDescent="0.25">
      <c r="A61" s="33"/>
      <c r="B61" s="180" t="s">
        <v>913</v>
      </c>
      <c r="C61" s="22"/>
      <c r="D61" s="23">
        <v>352</v>
      </c>
      <c r="E61" s="22"/>
      <c r="F61" s="30">
        <v>23.61</v>
      </c>
      <c r="G61" s="30"/>
      <c r="H61" s="22"/>
    </row>
    <row r="62" spans="1:19" ht="15.75" x14ac:dyDescent="0.25">
      <c r="A62" s="33"/>
      <c r="B62" s="182" t="s">
        <v>914</v>
      </c>
      <c r="C62" s="18"/>
      <c r="D62" s="24" t="s">
        <v>930</v>
      </c>
      <c r="E62" s="183" t="s">
        <v>252</v>
      </c>
      <c r="F62" s="54">
        <v>25.05</v>
      </c>
      <c r="G62" s="54"/>
      <c r="H62" s="18"/>
    </row>
    <row r="63" spans="1:19" ht="16.5" thickBot="1" x14ac:dyDescent="0.3">
      <c r="A63" s="33"/>
      <c r="B63" s="180" t="s">
        <v>931</v>
      </c>
      <c r="C63" s="22"/>
      <c r="D63" s="71" t="s">
        <v>932</v>
      </c>
      <c r="E63" s="103" t="s">
        <v>252</v>
      </c>
      <c r="F63" s="76">
        <v>24.78</v>
      </c>
      <c r="G63" s="76"/>
      <c r="H63" s="22"/>
    </row>
    <row r="64" spans="1:19" ht="16.5" thickBot="1" x14ac:dyDescent="0.3">
      <c r="A64" s="33"/>
      <c r="B64" s="161" t="s">
        <v>923</v>
      </c>
      <c r="C64" s="18"/>
      <c r="D64" s="84">
        <v>678</v>
      </c>
      <c r="E64" s="18"/>
      <c r="F64" s="190" t="s">
        <v>202</v>
      </c>
      <c r="G64" s="84">
        <v>24.78</v>
      </c>
      <c r="H64" s="18"/>
    </row>
    <row r="65" spans="1:19" ht="15.75" thickTop="1" x14ac:dyDescent="0.25">
      <c r="A65" s="33"/>
      <c r="B65" s="104"/>
      <c r="C65" s="104"/>
      <c r="D65" s="104"/>
      <c r="E65" s="104"/>
      <c r="F65" s="104"/>
      <c r="G65" s="104"/>
      <c r="H65" s="104"/>
      <c r="I65" s="104"/>
      <c r="J65" s="104"/>
      <c r="K65" s="104"/>
      <c r="L65" s="104"/>
      <c r="M65" s="104"/>
      <c r="N65" s="104"/>
      <c r="O65" s="104"/>
      <c r="P65" s="104"/>
      <c r="Q65" s="104"/>
      <c r="R65" s="104"/>
      <c r="S65" s="104"/>
    </row>
    <row r="66" spans="1:19" x14ac:dyDescent="0.25">
      <c r="A66" s="33"/>
      <c r="B66" s="104" t="s">
        <v>933</v>
      </c>
      <c r="C66" s="104"/>
      <c r="D66" s="104"/>
      <c r="E66" s="104"/>
      <c r="F66" s="104"/>
      <c r="G66" s="104"/>
      <c r="H66" s="104"/>
      <c r="I66" s="104"/>
      <c r="J66" s="104"/>
      <c r="K66" s="104"/>
      <c r="L66" s="104"/>
      <c r="M66" s="104"/>
      <c r="N66" s="104"/>
      <c r="O66" s="104"/>
      <c r="P66" s="104"/>
      <c r="Q66" s="104"/>
      <c r="R66" s="104"/>
      <c r="S66" s="104"/>
    </row>
    <row r="67" spans="1:19" x14ac:dyDescent="0.25">
      <c r="A67" s="33"/>
      <c r="B67" s="104"/>
      <c r="C67" s="104"/>
      <c r="D67" s="104"/>
      <c r="E67" s="104"/>
      <c r="F67" s="104"/>
      <c r="G67" s="104"/>
      <c r="H67" s="104"/>
      <c r="I67" s="104"/>
      <c r="J67" s="104"/>
      <c r="K67" s="104"/>
      <c r="L67" s="104"/>
      <c r="M67" s="104"/>
      <c r="N67" s="104"/>
      <c r="O67" s="104"/>
      <c r="P67" s="104"/>
      <c r="Q67" s="104"/>
      <c r="R67" s="104"/>
      <c r="S67" s="104"/>
    </row>
    <row r="68" spans="1:19" ht="16.5" thickBot="1" x14ac:dyDescent="0.3">
      <c r="A68" s="33"/>
      <c r="B68" s="177"/>
      <c r="C68" s="14"/>
      <c r="D68" s="189" t="s">
        <v>356</v>
      </c>
      <c r="E68" s="189"/>
      <c r="F68" s="189"/>
      <c r="G68" s="189"/>
      <c r="H68" s="189"/>
      <c r="I68" s="189"/>
      <c r="J68" s="189"/>
      <c r="K68" s="189"/>
      <c r="L68" s="14"/>
    </row>
    <row r="69" spans="1:19" ht="16.5" thickBot="1" x14ac:dyDescent="0.3">
      <c r="A69" s="33"/>
      <c r="B69" s="177"/>
      <c r="C69" s="14"/>
      <c r="D69" s="197">
        <v>2014</v>
      </c>
      <c r="E69" s="197"/>
      <c r="F69" s="14"/>
      <c r="G69" s="197">
        <v>2013</v>
      </c>
      <c r="H69" s="197"/>
      <c r="I69" s="14"/>
      <c r="J69" s="197">
        <v>2012</v>
      </c>
      <c r="K69" s="197"/>
      <c r="L69" s="14"/>
    </row>
    <row r="70" spans="1:19" ht="25.5" x14ac:dyDescent="0.25">
      <c r="A70" s="33"/>
      <c r="B70" s="192" t="s">
        <v>934</v>
      </c>
      <c r="C70" s="18"/>
      <c r="D70" s="75"/>
      <c r="E70" s="75"/>
      <c r="F70" s="18"/>
      <c r="G70" s="75"/>
      <c r="H70" s="75"/>
      <c r="I70" s="18"/>
      <c r="J70" s="75"/>
      <c r="K70" s="75"/>
      <c r="L70" s="18"/>
    </row>
    <row r="71" spans="1:19" ht="15.75" x14ac:dyDescent="0.25">
      <c r="A71" s="33"/>
      <c r="B71" s="193" t="s">
        <v>935</v>
      </c>
      <c r="C71" s="22"/>
      <c r="D71" s="103" t="s">
        <v>202</v>
      </c>
      <c r="E71" s="23">
        <v>0.3</v>
      </c>
      <c r="F71" s="22"/>
      <c r="G71" s="103" t="s">
        <v>202</v>
      </c>
      <c r="H71" s="23">
        <v>0.4</v>
      </c>
      <c r="I71" s="22"/>
      <c r="J71" s="103" t="s">
        <v>202</v>
      </c>
      <c r="K71" s="23">
        <v>0.9</v>
      </c>
      <c r="L71" s="22"/>
    </row>
    <row r="72" spans="1:19" ht="26.25" thickBot="1" x14ac:dyDescent="0.3">
      <c r="A72" s="33"/>
      <c r="B72" s="194" t="s">
        <v>936</v>
      </c>
      <c r="C72" s="18"/>
      <c r="D72" s="31">
        <v>8.4</v>
      </c>
      <c r="E72" s="31"/>
      <c r="F72" s="18"/>
      <c r="G72" s="31">
        <v>5.5</v>
      </c>
      <c r="H72" s="31"/>
      <c r="I72" s="18"/>
      <c r="J72" s="31">
        <v>3.1</v>
      </c>
      <c r="K72" s="31"/>
      <c r="L72" s="18"/>
    </row>
    <row r="73" spans="1:19" ht="15.75" x14ac:dyDescent="0.25">
      <c r="A73" s="33"/>
      <c r="B73" s="195" t="s">
        <v>937</v>
      </c>
      <c r="C73" s="22"/>
      <c r="D73" s="78">
        <v>8.6999999999999993</v>
      </c>
      <c r="E73" s="78"/>
      <c r="F73" s="22"/>
      <c r="G73" s="78">
        <v>5.9</v>
      </c>
      <c r="H73" s="78"/>
      <c r="I73" s="22"/>
      <c r="J73" s="78">
        <v>4</v>
      </c>
      <c r="K73" s="78"/>
      <c r="L73" s="22"/>
    </row>
    <row r="74" spans="1:19" ht="16.5" thickBot="1" x14ac:dyDescent="0.3">
      <c r="A74" s="33"/>
      <c r="B74" s="192" t="s">
        <v>938</v>
      </c>
      <c r="C74" s="18"/>
      <c r="D74" s="31" t="s">
        <v>939</v>
      </c>
      <c r="E74" s="31"/>
      <c r="F74" s="183" t="s">
        <v>252</v>
      </c>
      <c r="G74" s="31" t="s">
        <v>940</v>
      </c>
      <c r="H74" s="31"/>
      <c r="I74" s="183" t="s">
        <v>252</v>
      </c>
      <c r="J74" s="31" t="s">
        <v>299</v>
      </c>
      <c r="K74" s="31"/>
      <c r="L74" s="183" t="s">
        <v>252</v>
      </c>
    </row>
    <row r="75" spans="1:19" ht="16.5" thickBot="1" x14ac:dyDescent="0.3">
      <c r="A75" s="33"/>
      <c r="B75" s="193" t="s">
        <v>941</v>
      </c>
      <c r="C75" s="22"/>
      <c r="D75" s="196" t="s">
        <v>202</v>
      </c>
      <c r="E75" s="28">
        <v>5.3</v>
      </c>
      <c r="F75" s="22"/>
      <c r="G75" s="196" t="s">
        <v>202</v>
      </c>
      <c r="H75" s="28">
        <v>3.7</v>
      </c>
      <c r="I75" s="22"/>
      <c r="J75" s="196" t="s">
        <v>202</v>
      </c>
      <c r="K75" s="28">
        <v>2.4</v>
      </c>
      <c r="L75" s="22"/>
    </row>
    <row r="76" spans="1:19" ht="16.5" thickTop="1" x14ac:dyDescent="0.25">
      <c r="A76" s="33"/>
      <c r="B76" s="182"/>
      <c r="C76" s="18"/>
      <c r="D76" s="86"/>
      <c r="E76" s="86"/>
      <c r="F76" s="18"/>
      <c r="G76" s="86"/>
      <c r="H76" s="86"/>
      <c r="I76" s="18"/>
      <c r="J76" s="86"/>
      <c r="K76" s="86"/>
      <c r="L76" s="18"/>
    </row>
    <row r="77" spans="1:19" ht="25.5" x14ac:dyDescent="0.25">
      <c r="A77" s="33"/>
      <c r="B77" s="195" t="s">
        <v>942</v>
      </c>
      <c r="C77" s="22"/>
      <c r="D77" s="103" t="s">
        <v>202</v>
      </c>
      <c r="E77" s="23">
        <v>5.8</v>
      </c>
      <c r="F77" s="22"/>
      <c r="G77" s="103" t="s">
        <v>202</v>
      </c>
      <c r="H77" s="23">
        <v>1.7</v>
      </c>
      <c r="I77" s="22"/>
      <c r="J77" s="103" t="s">
        <v>202</v>
      </c>
      <c r="K77" s="23">
        <v>3.5</v>
      </c>
      <c r="L77" s="22"/>
    </row>
    <row r="78" spans="1:19" ht="15.75" x14ac:dyDescent="0.25">
      <c r="A78" s="33"/>
      <c r="B78" s="192" t="s">
        <v>943</v>
      </c>
      <c r="C78" s="18"/>
      <c r="D78" s="183" t="s">
        <v>202</v>
      </c>
      <c r="E78" s="24">
        <v>3.4</v>
      </c>
      <c r="F78" s="18"/>
      <c r="G78" s="183" t="s">
        <v>202</v>
      </c>
      <c r="H78" s="24">
        <v>1.1000000000000001</v>
      </c>
      <c r="I78" s="18"/>
      <c r="J78" s="183" t="s">
        <v>202</v>
      </c>
      <c r="K78" s="24">
        <v>5.2</v>
      </c>
      <c r="L78" s="18"/>
    </row>
    <row r="79" spans="1:19" ht="15.75" x14ac:dyDescent="0.25">
      <c r="A79" s="33"/>
      <c r="B79" s="195" t="s">
        <v>944</v>
      </c>
      <c r="C79" s="22"/>
      <c r="D79" s="103" t="s">
        <v>202</v>
      </c>
      <c r="E79" s="23">
        <v>1.9</v>
      </c>
      <c r="F79" s="22"/>
      <c r="G79" s="103" t="s">
        <v>202</v>
      </c>
      <c r="H79" s="23">
        <v>1.7</v>
      </c>
      <c r="I79" s="22"/>
      <c r="J79" s="103" t="s">
        <v>202</v>
      </c>
      <c r="K79" s="23">
        <v>1.5</v>
      </c>
      <c r="L79" s="22"/>
    </row>
    <row r="80" spans="1:19" ht="15.75" x14ac:dyDescent="0.25">
      <c r="A80" s="33"/>
      <c r="B80" s="192" t="s">
        <v>945</v>
      </c>
      <c r="C80" s="18"/>
      <c r="D80" s="183" t="s">
        <v>202</v>
      </c>
      <c r="E80" s="24">
        <v>5</v>
      </c>
      <c r="F80" s="18"/>
      <c r="G80" s="183" t="s">
        <v>202</v>
      </c>
      <c r="H80" s="24">
        <v>4.4000000000000004</v>
      </c>
      <c r="I80" s="18"/>
      <c r="J80" s="183" t="s">
        <v>202</v>
      </c>
      <c r="K80" s="24">
        <v>3.8</v>
      </c>
      <c r="L80" s="18"/>
    </row>
    <row r="81" spans="1:19" x14ac:dyDescent="0.25">
      <c r="A81" s="33"/>
      <c r="B81" s="104"/>
      <c r="C81" s="104"/>
      <c r="D81" s="104"/>
      <c r="E81" s="104"/>
      <c r="F81" s="104"/>
      <c r="G81" s="104"/>
      <c r="H81" s="104"/>
      <c r="I81" s="104"/>
      <c r="J81" s="104"/>
      <c r="K81" s="104"/>
      <c r="L81" s="104"/>
      <c r="M81" s="104"/>
      <c r="N81" s="104"/>
      <c r="O81" s="104"/>
      <c r="P81" s="104"/>
      <c r="Q81" s="104"/>
      <c r="R81" s="104"/>
      <c r="S81" s="104"/>
    </row>
    <row r="82" spans="1:19" x14ac:dyDescent="0.25">
      <c r="A82" s="33"/>
      <c r="B82" s="104" t="s">
        <v>946</v>
      </c>
      <c r="C82" s="104"/>
      <c r="D82" s="104"/>
      <c r="E82" s="104"/>
      <c r="F82" s="104"/>
      <c r="G82" s="104"/>
      <c r="H82" s="104"/>
      <c r="I82" s="104"/>
      <c r="J82" s="104"/>
      <c r="K82" s="104"/>
      <c r="L82" s="104"/>
      <c r="M82" s="104"/>
      <c r="N82" s="104"/>
      <c r="O82" s="104"/>
      <c r="P82" s="104"/>
      <c r="Q82" s="104"/>
      <c r="R82" s="104"/>
      <c r="S82" s="104"/>
    </row>
    <row r="83" spans="1:19" x14ac:dyDescent="0.25">
      <c r="A83" s="33"/>
      <c r="B83" s="104"/>
      <c r="C83" s="104"/>
      <c r="D83" s="104"/>
      <c r="E83" s="104"/>
      <c r="F83" s="104"/>
      <c r="G83" s="104"/>
      <c r="H83" s="104"/>
      <c r="I83" s="104"/>
      <c r="J83" s="104"/>
      <c r="K83" s="104"/>
      <c r="L83" s="104"/>
      <c r="M83" s="104"/>
      <c r="N83" s="104"/>
      <c r="O83" s="104"/>
      <c r="P83" s="104"/>
      <c r="Q83" s="104"/>
      <c r="R83" s="104"/>
      <c r="S83" s="104"/>
    </row>
    <row r="84" spans="1:19" x14ac:dyDescent="0.25">
      <c r="A84" s="33"/>
      <c r="B84" s="104"/>
      <c r="C84" s="104"/>
      <c r="D84" s="104"/>
      <c r="E84" s="104"/>
      <c r="F84" s="104"/>
      <c r="G84" s="104"/>
      <c r="H84" s="104"/>
      <c r="I84" s="104"/>
      <c r="J84" s="104"/>
      <c r="K84" s="104"/>
      <c r="L84" s="104"/>
      <c r="M84" s="104"/>
      <c r="N84" s="104"/>
      <c r="O84" s="104"/>
      <c r="P84" s="104"/>
      <c r="Q84" s="104"/>
      <c r="R84" s="104"/>
      <c r="S84" s="104"/>
    </row>
    <row r="85" spans="1:19" x14ac:dyDescent="0.25">
      <c r="A85" s="33"/>
      <c r="B85" s="39"/>
      <c r="C85" s="39"/>
      <c r="D85" s="39"/>
      <c r="E85" s="39"/>
      <c r="F85" s="39"/>
      <c r="G85" s="39"/>
      <c r="H85" s="39"/>
      <c r="I85" s="39"/>
      <c r="J85" s="39"/>
      <c r="K85" s="39"/>
      <c r="L85" s="39"/>
      <c r="M85" s="39"/>
      <c r="N85" s="39"/>
      <c r="O85" s="39"/>
      <c r="P85" s="39"/>
      <c r="Q85" s="39"/>
      <c r="R85" s="39"/>
      <c r="S85" s="39"/>
    </row>
  </sheetData>
  <mergeCells count="88">
    <mergeCell ref="B81:S81"/>
    <mergeCell ref="B82:S82"/>
    <mergeCell ref="B83:S83"/>
    <mergeCell ref="B84:S84"/>
    <mergeCell ref="B85:S85"/>
    <mergeCell ref="B40:S40"/>
    <mergeCell ref="B41:S41"/>
    <mergeCell ref="B42:S42"/>
    <mergeCell ref="B43:S43"/>
    <mergeCell ref="B44:S44"/>
    <mergeCell ref="B55:S55"/>
    <mergeCell ref="B24:S24"/>
    <mergeCell ref="B25:S25"/>
    <mergeCell ref="B26:S26"/>
    <mergeCell ref="B27:S27"/>
    <mergeCell ref="B28:S28"/>
    <mergeCell ref="B35:S35"/>
    <mergeCell ref="B18:S18"/>
    <mergeCell ref="B19:S19"/>
    <mergeCell ref="B20:S20"/>
    <mergeCell ref="B21:S21"/>
    <mergeCell ref="B22:S22"/>
    <mergeCell ref="B23:S23"/>
    <mergeCell ref="B12:S12"/>
    <mergeCell ref="B13:S13"/>
    <mergeCell ref="B14:S14"/>
    <mergeCell ref="B15:S15"/>
    <mergeCell ref="B16:S16"/>
    <mergeCell ref="B17:S17"/>
    <mergeCell ref="B6:S6"/>
    <mergeCell ref="B7:S7"/>
    <mergeCell ref="B8:S8"/>
    <mergeCell ref="B9:S9"/>
    <mergeCell ref="B10:S10"/>
    <mergeCell ref="B11:S11"/>
    <mergeCell ref="D76:E76"/>
    <mergeCell ref="G76:H76"/>
    <mergeCell ref="J76:K76"/>
    <mergeCell ref="A1:A2"/>
    <mergeCell ref="B1:S1"/>
    <mergeCell ref="B2:S2"/>
    <mergeCell ref="B3:S3"/>
    <mergeCell ref="A4:A85"/>
    <mergeCell ref="B4:S4"/>
    <mergeCell ref="B5:S5"/>
    <mergeCell ref="D73:E73"/>
    <mergeCell ref="G73:H73"/>
    <mergeCell ref="J73:K73"/>
    <mergeCell ref="D74:E74"/>
    <mergeCell ref="G74:H74"/>
    <mergeCell ref="J74:K74"/>
    <mergeCell ref="D70:E70"/>
    <mergeCell ref="G70:H70"/>
    <mergeCell ref="J70:K70"/>
    <mergeCell ref="D72:E72"/>
    <mergeCell ref="G72:H72"/>
    <mergeCell ref="J72:K72"/>
    <mergeCell ref="F61:G61"/>
    <mergeCell ref="F62:G62"/>
    <mergeCell ref="F63:G63"/>
    <mergeCell ref="D68:K68"/>
    <mergeCell ref="D69:E69"/>
    <mergeCell ref="G69:H69"/>
    <mergeCell ref="J69:K69"/>
    <mergeCell ref="B65:S65"/>
    <mergeCell ref="B66:S66"/>
    <mergeCell ref="B67:S67"/>
    <mergeCell ref="Q52:R52"/>
    <mergeCell ref="B58:B59"/>
    <mergeCell ref="C58:C59"/>
    <mergeCell ref="E58:E59"/>
    <mergeCell ref="F58:G58"/>
    <mergeCell ref="F59:G59"/>
    <mergeCell ref="H58:H59"/>
    <mergeCell ref="B56:S56"/>
    <mergeCell ref="B57:S57"/>
    <mergeCell ref="L48:M48"/>
    <mergeCell ref="Q48:R48"/>
    <mergeCell ref="Q49:R49"/>
    <mergeCell ref="L50:M50"/>
    <mergeCell ref="Q50:R50"/>
    <mergeCell ref="Q51:R51"/>
    <mergeCell ref="L45:M45"/>
    <mergeCell ref="Q45:R45"/>
    <mergeCell ref="L46:M46"/>
    <mergeCell ref="Q46:R46"/>
    <mergeCell ref="L47:M47"/>
    <mergeCell ref="Q47:R4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5.42578125" bestFit="1" customWidth="1"/>
    <col min="2" max="2" width="36.5703125" customWidth="1"/>
    <col min="3" max="3" width="3.28515625" customWidth="1"/>
    <col min="4" max="4" width="13.28515625" customWidth="1"/>
    <col min="5" max="5" width="36.5703125" bestFit="1" customWidth="1"/>
    <col min="6" max="6" width="6.28515625" customWidth="1"/>
    <col min="7" max="7" width="13.28515625" customWidth="1"/>
  </cols>
  <sheetData>
    <row r="1" spans="1:7" ht="15" customHeight="1" x14ac:dyDescent="0.25">
      <c r="A1" s="8" t="s">
        <v>947</v>
      </c>
      <c r="B1" s="8" t="s">
        <v>1</v>
      </c>
      <c r="C1" s="8"/>
      <c r="D1" s="8"/>
      <c r="E1" s="8"/>
      <c r="F1" s="8"/>
      <c r="G1" s="8"/>
    </row>
    <row r="2" spans="1:7" ht="15" customHeight="1" x14ac:dyDescent="0.25">
      <c r="A2" s="8"/>
      <c r="B2" s="8" t="s">
        <v>2</v>
      </c>
      <c r="C2" s="8"/>
      <c r="D2" s="8"/>
      <c r="E2" s="8"/>
      <c r="F2" s="8"/>
      <c r="G2" s="8"/>
    </row>
    <row r="3" spans="1:7" x14ac:dyDescent="0.25">
      <c r="A3" s="3" t="s">
        <v>947</v>
      </c>
      <c r="B3" s="32"/>
      <c r="C3" s="32"/>
      <c r="D3" s="32"/>
      <c r="E3" s="32"/>
      <c r="F3" s="32"/>
      <c r="G3" s="32"/>
    </row>
    <row r="4" spans="1:7" x14ac:dyDescent="0.25">
      <c r="A4" s="33" t="s">
        <v>947</v>
      </c>
      <c r="B4" s="34"/>
      <c r="C4" s="34"/>
      <c r="D4" s="34"/>
      <c r="E4" s="34"/>
      <c r="F4" s="34"/>
      <c r="G4" s="34"/>
    </row>
    <row r="5" spans="1:7" x14ac:dyDescent="0.25">
      <c r="A5" s="33"/>
      <c r="B5" s="35" t="s">
        <v>948</v>
      </c>
      <c r="C5" s="35"/>
      <c r="D5" s="35"/>
      <c r="E5" s="35"/>
      <c r="F5" s="35"/>
      <c r="G5" s="35"/>
    </row>
    <row r="6" spans="1:7" x14ac:dyDescent="0.25">
      <c r="A6" s="33"/>
      <c r="B6" s="34"/>
      <c r="C6" s="34"/>
      <c r="D6" s="34"/>
      <c r="E6" s="34"/>
      <c r="F6" s="34"/>
      <c r="G6" s="34"/>
    </row>
    <row r="7" spans="1:7" ht="25.5" customHeight="1" x14ac:dyDescent="0.25">
      <c r="A7" s="33"/>
      <c r="B7" s="89" t="s">
        <v>949</v>
      </c>
      <c r="C7" s="89"/>
      <c r="D7" s="89"/>
      <c r="E7" s="89"/>
      <c r="F7" s="89"/>
      <c r="G7" s="89"/>
    </row>
    <row r="8" spans="1:7" x14ac:dyDescent="0.25">
      <c r="A8" s="33"/>
      <c r="B8" s="34"/>
      <c r="C8" s="34"/>
      <c r="D8" s="34"/>
      <c r="E8" s="34"/>
      <c r="F8" s="34"/>
      <c r="G8" s="34"/>
    </row>
    <row r="9" spans="1:7" ht="15.75" x14ac:dyDescent="0.25">
      <c r="A9" s="33"/>
      <c r="B9" s="17" t="s">
        <v>950</v>
      </c>
      <c r="C9" s="132"/>
      <c r="D9" s="18"/>
      <c r="E9" s="58" t="s">
        <v>202</v>
      </c>
      <c r="F9" s="24" t="s">
        <v>388</v>
      </c>
      <c r="G9" s="18"/>
    </row>
    <row r="10" spans="1:7" ht="15.75" x14ac:dyDescent="0.25">
      <c r="A10" s="33"/>
      <c r="B10" s="21" t="s">
        <v>951</v>
      </c>
      <c r="C10" s="14"/>
      <c r="D10" s="22"/>
      <c r="E10" s="11" t="s">
        <v>202</v>
      </c>
      <c r="F10" s="23" t="s">
        <v>952</v>
      </c>
      <c r="G10" s="22"/>
    </row>
    <row r="11" spans="1:7" ht="15.75" x14ac:dyDescent="0.25">
      <c r="A11" s="33"/>
      <c r="B11" s="17" t="s">
        <v>953</v>
      </c>
      <c r="C11" s="132"/>
      <c r="D11" s="18"/>
      <c r="E11" s="58" t="s">
        <v>202</v>
      </c>
      <c r="F11" s="24" t="s">
        <v>954</v>
      </c>
      <c r="G11" s="18"/>
    </row>
    <row r="12" spans="1:7" x14ac:dyDescent="0.25">
      <c r="A12" s="33"/>
      <c r="B12" s="34"/>
      <c r="C12" s="34"/>
      <c r="D12" s="34"/>
      <c r="E12" s="34"/>
      <c r="F12" s="34"/>
      <c r="G12" s="34"/>
    </row>
    <row r="13" spans="1:7" ht="76.5" x14ac:dyDescent="0.25">
      <c r="A13" s="33"/>
      <c r="B13" s="4"/>
      <c r="C13" s="101">
        <v>-1</v>
      </c>
      <c r="D13" s="4"/>
      <c r="E13" s="102" t="s">
        <v>955</v>
      </c>
    </row>
    <row r="14" spans="1:7" x14ac:dyDescent="0.25">
      <c r="A14" s="33"/>
      <c r="B14" s="168"/>
      <c r="C14" s="168"/>
      <c r="D14" s="168"/>
      <c r="E14" s="168"/>
      <c r="F14" s="168"/>
      <c r="G14" s="168"/>
    </row>
    <row r="15" spans="1:7" ht="38.25" x14ac:dyDescent="0.25">
      <c r="A15" s="33"/>
      <c r="B15" s="4"/>
      <c r="C15" s="101">
        <v>-2</v>
      </c>
      <c r="D15" s="4"/>
      <c r="E15" s="102" t="s">
        <v>956</v>
      </c>
    </row>
    <row r="16" spans="1:7" x14ac:dyDescent="0.25">
      <c r="A16" s="33"/>
      <c r="B16" s="168"/>
      <c r="C16" s="168"/>
      <c r="D16" s="168"/>
      <c r="E16" s="168"/>
      <c r="F16" s="168"/>
      <c r="G16" s="168"/>
    </row>
    <row r="17" spans="1:7" ht="89.25" x14ac:dyDescent="0.25">
      <c r="A17" s="33"/>
      <c r="B17" s="4"/>
      <c r="C17" s="101">
        <v>-3</v>
      </c>
      <c r="D17" s="4"/>
      <c r="E17" s="102" t="s">
        <v>957</v>
      </c>
    </row>
    <row r="18" spans="1:7" x14ac:dyDescent="0.25">
      <c r="A18" s="33"/>
      <c r="B18" s="168"/>
      <c r="C18" s="168"/>
      <c r="D18" s="168"/>
      <c r="E18" s="168"/>
      <c r="F18" s="168"/>
      <c r="G18" s="168"/>
    </row>
    <row r="19" spans="1:7" ht="25.5" customHeight="1" x14ac:dyDescent="0.25">
      <c r="A19" s="33"/>
      <c r="B19" s="104" t="s">
        <v>958</v>
      </c>
      <c r="C19" s="104"/>
      <c r="D19" s="104"/>
      <c r="E19" s="104"/>
      <c r="F19" s="104"/>
      <c r="G19" s="104"/>
    </row>
    <row r="20" spans="1:7" x14ac:dyDescent="0.25">
      <c r="A20" s="33"/>
      <c r="B20" s="104"/>
      <c r="C20" s="104"/>
      <c r="D20" s="104"/>
      <c r="E20" s="104"/>
      <c r="F20" s="104"/>
      <c r="G20" s="104"/>
    </row>
    <row r="21" spans="1:7" ht="38.25" customHeight="1" x14ac:dyDescent="0.25">
      <c r="A21" s="33"/>
      <c r="B21" s="165" t="s">
        <v>959</v>
      </c>
      <c r="C21" s="165"/>
      <c r="D21" s="165"/>
      <c r="E21" s="165"/>
      <c r="F21" s="165"/>
      <c r="G21" s="165"/>
    </row>
    <row r="22" spans="1:7" x14ac:dyDescent="0.25">
      <c r="A22" s="33"/>
      <c r="B22" s="104"/>
      <c r="C22" s="104"/>
      <c r="D22" s="104"/>
      <c r="E22" s="104"/>
      <c r="F22" s="104"/>
      <c r="G22" s="104"/>
    </row>
    <row r="23" spans="1:7" ht="89.25" customHeight="1" x14ac:dyDescent="0.25">
      <c r="A23" s="33"/>
      <c r="B23" s="104" t="s">
        <v>960</v>
      </c>
      <c r="C23" s="104"/>
      <c r="D23" s="104"/>
      <c r="E23" s="104"/>
      <c r="F23" s="104"/>
      <c r="G23" s="104"/>
    </row>
    <row r="24" spans="1:7" x14ac:dyDescent="0.25">
      <c r="A24" s="33"/>
      <c r="B24" s="104"/>
      <c r="C24" s="104"/>
      <c r="D24" s="104"/>
      <c r="E24" s="104"/>
      <c r="F24" s="104"/>
      <c r="G24" s="104"/>
    </row>
    <row r="25" spans="1:7" ht="63.75" customHeight="1" x14ac:dyDescent="0.25">
      <c r="A25" s="33"/>
      <c r="B25" s="104" t="s">
        <v>961</v>
      </c>
      <c r="C25" s="104"/>
      <c r="D25" s="104"/>
      <c r="E25" s="104"/>
      <c r="F25" s="104"/>
      <c r="G25" s="104"/>
    </row>
    <row r="26" spans="1:7" x14ac:dyDescent="0.25">
      <c r="A26" s="33"/>
      <c r="B26" s="104"/>
      <c r="C26" s="104"/>
      <c r="D26" s="104"/>
      <c r="E26" s="104"/>
      <c r="F26" s="104"/>
      <c r="G26" s="104"/>
    </row>
    <row r="27" spans="1:7" ht="89.25" customHeight="1" x14ac:dyDescent="0.25">
      <c r="A27" s="33"/>
      <c r="B27" s="165" t="s">
        <v>962</v>
      </c>
      <c r="C27" s="165"/>
      <c r="D27" s="165"/>
      <c r="E27" s="165"/>
      <c r="F27" s="165"/>
      <c r="G27" s="165"/>
    </row>
    <row r="28" spans="1:7" x14ac:dyDescent="0.25">
      <c r="A28" s="33"/>
      <c r="B28" s="104"/>
      <c r="C28" s="104"/>
      <c r="D28" s="104"/>
      <c r="E28" s="104"/>
      <c r="F28" s="104"/>
      <c r="G28" s="104"/>
    </row>
    <row r="29" spans="1:7" ht="51" customHeight="1" x14ac:dyDescent="0.25">
      <c r="A29" s="33"/>
      <c r="B29" s="104" t="s">
        <v>963</v>
      </c>
      <c r="C29" s="104"/>
      <c r="D29" s="104"/>
      <c r="E29" s="104"/>
      <c r="F29" s="104"/>
      <c r="G29" s="104"/>
    </row>
    <row r="30" spans="1:7" x14ac:dyDescent="0.25">
      <c r="A30" s="33"/>
      <c r="B30" s="104"/>
      <c r="C30" s="104"/>
      <c r="D30" s="104"/>
      <c r="E30" s="104"/>
      <c r="F30" s="104"/>
      <c r="G30" s="104"/>
    </row>
    <row r="31" spans="1:7" ht="140.25" customHeight="1" x14ac:dyDescent="0.25">
      <c r="A31" s="33"/>
      <c r="B31" s="104" t="s">
        <v>964</v>
      </c>
      <c r="C31" s="104"/>
      <c r="D31" s="104"/>
      <c r="E31" s="104"/>
      <c r="F31" s="104"/>
      <c r="G31" s="104"/>
    </row>
    <row r="32" spans="1:7" x14ac:dyDescent="0.25">
      <c r="A32" s="33"/>
      <c r="B32" s="104"/>
      <c r="C32" s="104"/>
      <c r="D32" s="104"/>
      <c r="E32" s="104"/>
      <c r="F32" s="104"/>
      <c r="G32" s="104"/>
    </row>
    <row r="33" spans="1:7" ht="76.5" customHeight="1" x14ac:dyDescent="0.25">
      <c r="A33" s="33"/>
      <c r="B33" s="104" t="s">
        <v>965</v>
      </c>
      <c r="C33" s="104"/>
      <c r="D33" s="104"/>
      <c r="E33" s="104"/>
      <c r="F33" s="104"/>
      <c r="G33" s="104"/>
    </row>
    <row r="34" spans="1:7" x14ac:dyDescent="0.25">
      <c r="A34" s="33"/>
      <c r="B34" s="104"/>
      <c r="C34" s="104"/>
      <c r="D34" s="104"/>
      <c r="E34" s="104"/>
      <c r="F34" s="104"/>
      <c r="G34" s="104"/>
    </row>
    <row r="35" spans="1:7" ht="38.25" customHeight="1" x14ac:dyDescent="0.25">
      <c r="A35" s="33"/>
      <c r="B35" s="104" t="s">
        <v>966</v>
      </c>
      <c r="C35" s="104"/>
      <c r="D35" s="104"/>
      <c r="E35" s="104"/>
      <c r="F35" s="104"/>
      <c r="G35" s="104"/>
    </row>
    <row r="36" spans="1:7" x14ac:dyDescent="0.25">
      <c r="A36" s="33"/>
      <c r="B36" s="104"/>
      <c r="C36" s="104"/>
      <c r="D36" s="104"/>
      <c r="E36" s="104"/>
      <c r="F36" s="104"/>
      <c r="G36" s="104"/>
    </row>
    <row r="37" spans="1:7" ht="38.25" customHeight="1" x14ac:dyDescent="0.25">
      <c r="A37" s="33"/>
      <c r="B37" s="104" t="s">
        <v>967</v>
      </c>
      <c r="C37" s="104"/>
      <c r="D37" s="104"/>
      <c r="E37" s="104"/>
      <c r="F37" s="104"/>
      <c r="G37" s="104"/>
    </row>
    <row r="38" spans="1:7" x14ac:dyDescent="0.25">
      <c r="A38" s="33"/>
      <c r="B38" s="104"/>
      <c r="C38" s="104"/>
      <c r="D38" s="104"/>
      <c r="E38" s="104"/>
      <c r="F38" s="104"/>
      <c r="G38" s="104"/>
    </row>
    <row r="39" spans="1:7" x14ac:dyDescent="0.25">
      <c r="A39" s="33"/>
      <c r="B39" s="39"/>
      <c r="C39" s="39"/>
      <c r="D39" s="39"/>
      <c r="E39" s="39"/>
      <c r="F39" s="39"/>
      <c r="G39" s="39"/>
    </row>
  </sheetData>
  <mergeCells count="35">
    <mergeCell ref="B39:G39"/>
    <mergeCell ref="B33:G33"/>
    <mergeCell ref="B34:G34"/>
    <mergeCell ref="B35:G35"/>
    <mergeCell ref="B36:G36"/>
    <mergeCell ref="B37:G37"/>
    <mergeCell ref="B38:G38"/>
    <mergeCell ref="B27:G27"/>
    <mergeCell ref="B28:G28"/>
    <mergeCell ref="B29:G29"/>
    <mergeCell ref="B30:G30"/>
    <mergeCell ref="B31:G31"/>
    <mergeCell ref="B32:G32"/>
    <mergeCell ref="B21:G21"/>
    <mergeCell ref="B22:G22"/>
    <mergeCell ref="B23:G23"/>
    <mergeCell ref="B24:G24"/>
    <mergeCell ref="B25:G25"/>
    <mergeCell ref="B26:G26"/>
    <mergeCell ref="B12:G12"/>
    <mergeCell ref="B14:G14"/>
    <mergeCell ref="B16:G16"/>
    <mergeCell ref="B18:G18"/>
    <mergeCell ref="B19:G19"/>
    <mergeCell ref="B20:G20"/>
    <mergeCell ref="A1:A2"/>
    <mergeCell ref="B1:G1"/>
    <mergeCell ref="B2:G2"/>
    <mergeCell ref="B3:G3"/>
    <mergeCell ref="A4:A39"/>
    <mergeCell ref="B4:G4"/>
    <mergeCell ref="B5:G5"/>
    <mergeCell ref="B6:G6"/>
    <mergeCell ref="B7:G7"/>
    <mergeCell ref="B8: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29.42578125" bestFit="1" customWidth="1"/>
    <col min="2" max="2" width="36.5703125" bestFit="1" customWidth="1"/>
    <col min="3" max="3" width="31.28515625" customWidth="1"/>
    <col min="4" max="4" width="6.140625" customWidth="1"/>
    <col min="5" max="5" width="12.5703125" customWidth="1"/>
    <col min="6" max="6" width="5.28515625" customWidth="1"/>
  </cols>
  <sheetData>
    <row r="1" spans="1:6" ht="15" customHeight="1" x14ac:dyDescent="0.25">
      <c r="A1" s="8" t="s">
        <v>968</v>
      </c>
      <c r="B1" s="8" t="s">
        <v>1</v>
      </c>
      <c r="C1" s="8"/>
      <c r="D1" s="8"/>
      <c r="E1" s="8"/>
      <c r="F1" s="8"/>
    </row>
    <row r="2" spans="1:6" ht="15" customHeight="1" x14ac:dyDescent="0.25">
      <c r="A2" s="8"/>
      <c r="B2" s="8" t="s">
        <v>2</v>
      </c>
      <c r="C2" s="8"/>
      <c r="D2" s="8"/>
      <c r="E2" s="8"/>
      <c r="F2" s="8"/>
    </row>
    <row r="3" spans="1:6" x14ac:dyDescent="0.25">
      <c r="A3" s="3" t="s">
        <v>968</v>
      </c>
      <c r="B3" s="32"/>
      <c r="C3" s="32"/>
      <c r="D3" s="32"/>
      <c r="E3" s="32"/>
      <c r="F3" s="32"/>
    </row>
    <row r="4" spans="1:6" x14ac:dyDescent="0.25">
      <c r="A4" s="33" t="s">
        <v>968</v>
      </c>
      <c r="B4" s="34"/>
      <c r="C4" s="34"/>
      <c r="D4" s="34"/>
      <c r="E4" s="34"/>
      <c r="F4" s="34"/>
    </row>
    <row r="5" spans="1:6" x14ac:dyDescent="0.25">
      <c r="A5" s="33"/>
      <c r="B5" s="35" t="s">
        <v>969</v>
      </c>
      <c r="C5" s="35"/>
      <c r="D5" s="35"/>
      <c r="E5" s="35"/>
      <c r="F5" s="35"/>
    </row>
    <row r="6" spans="1:6" x14ac:dyDescent="0.25">
      <c r="A6" s="33"/>
      <c r="B6" s="34"/>
      <c r="C6" s="34"/>
      <c r="D6" s="34"/>
      <c r="E6" s="34"/>
      <c r="F6" s="34"/>
    </row>
    <row r="7" spans="1:6" ht="38.25" customHeight="1" x14ac:dyDescent="0.25">
      <c r="A7" s="33"/>
      <c r="B7" s="34" t="s">
        <v>970</v>
      </c>
      <c r="C7" s="34"/>
      <c r="D7" s="34"/>
      <c r="E7" s="34"/>
      <c r="F7" s="34"/>
    </row>
    <row r="8" spans="1:6" x14ac:dyDescent="0.25">
      <c r="A8" s="33"/>
      <c r="B8" s="34"/>
      <c r="C8" s="34"/>
      <c r="D8" s="34"/>
      <c r="E8" s="34"/>
      <c r="F8" s="34"/>
    </row>
    <row r="9" spans="1:6" ht="63.75" customHeight="1" x14ac:dyDescent="0.25">
      <c r="A9" s="33"/>
      <c r="B9" s="34" t="s">
        <v>971</v>
      </c>
      <c r="C9" s="34"/>
      <c r="D9" s="34"/>
      <c r="E9" s="34"/>
      <c r="F9" s="34"/>
    </row>
    <row r="10" spans="1:6" x14ac:dyDescent="0.25">
      <c r="A10" s="33"/>
      <c r="B10" s="34"/>
      <c r="C10" s="34"/>
      <c r="D10" s="34"/>
      <c r="E10" s="34"/>
      <c r="F10" s="34"/>
    </row>
    <row r="11" spans="1:6" ht="25.5" customHeight="1" x14ac:dyDescent="0.25">
      <c r="A11" s="33"/>
      <c r="B11" s="34" t="s">
        <v>972</v>
      </c>
      <c r="C11" s="34"/>
      <c r="D11" s="34"/>
      <c r="E11" s="34"/>
      <c r="F11" s="34"/>
    </row>
    <row r="12" spans="1:6" x14ac:dyDescent="0.25">
      <c r="A12" s="33"/>
      <c r="B12" s="34"/>
      <c r="C12" s="34"/>
      <c r="D12" s="34"/>
      <c r="E12" s="34"/>
      <c r="F12" s="34"/>
    </row>
    <row r="13" spans="1:6" ht="15.75" x14ac:dyDescent="0.25">
      <c r="A13" s="33"/>
      <c r="B13" s="13"/>
      <c r="C13" s="14"/>
      <c r="D13" s="49" t="s">
        <v>973</v>
      </c>
      <c r="E13" s="49"/>
      <c r="F13" s="14"/>
    </row>
    <row r="14" spans="1:6" ht="16.5" thickBot="1" x14ac:dyDescent="0.3">
      <c r="A14" s="33"/>
      <c r="B14" s="42" t="s">
        <v>974</v>
      </c>
      <c r="C14" s="14"/>
      <c r="D14" s="29" t="s">
        <v>293</v>
      </c>
      <c r="E14" s="29"/>
      <c r="F14" s="14"/>
    </row>
    <row r="15" spans="1:6" ht="15.75" x14ac:dyDescent="0.25">
      <c r="A15" s="33"/>
      <c r="B15" s="57" t="s">
        <v>975</v>
      </c>
      <c r="C15" s="18"/>
      <c r="D15" s="19" t="s">
        <v>202</v>
      </c>
      <c r="E15" s="20">
        <v>2</v>
      </c>
      <c r="F15" s="18"/>
    </row>
    <row r="16" spans="1:6" ht="15.75" x14ac:dyDescent="0.25">
      <c r="A16" s="33"/>
      <c r="B16" s="59" t="s">
        <v>976</v>
      </c>
      <c r="C16" s="22"/>
      <c r="D16" s="30" t="s">
        <v>977</v>
      </c>
      <c r="E16" s="30"/>
      <c r="F16" s="11" t="s">
        <v>252</v>
      </c>
    </row>
    <row r="17" spans="1:6" ht="26.25" thickBot="1" x14ac:dyDescent="0.3">
      <c r="A17" s="33"/>
      <c r="B17" s="60" t="s">
        <v>978</v>
      </c>
      <c r="C17" s="18"/>
      <c r="D17" s="31" t="s">
        <v>979</v>
      </c>
      <c r="E17" s="31"/>
      <c r="F17" s="58" t="s">
        <v>252</v>
      </c>
    </row>
    <row r="18" spans="1:6" ht="16.5" thickBot="1" x14ac:dyDescent="0.3">
      <c r="A18" s="33"/>
      <c r="B18" s="69" t="s">
        <v>980</v>
      </c>
      <c r="C18" s="22"/>
      <c r="D18" s="27" t="s">
        <v>202</v>
      </c>
      <c r="E18" s="28" t="s">
        <v>981</v>
      </c>
      <c r="F18" s="11" t="s">
        <v>252</v>
      </c>
    </row>
    <row r="19" spans="1:6" ht="15.75" thickTop="1" x14ac:dyDescent="0.25">
      <c r="A19" s="33"/>
      <c r="B19" s="34"/>
      <c r="C19" s="34"/>
      <c r="D19" s="34"/>
      <c r="E19" s="34"/>
      <c r="F19" s="34"/>
    </row>
    <row r="20" spans="1:6" ht="114.75" customHeight="1" x14ac:dyDescent="0.25">
      <c r="A20" s="33"/>
      <c r="B20" s="34" t="s">
        <v>982</v>
      </c>
      <c r="C20" s="34"/>
      <c r="D20" s="34"/>
      <c r="E20" s="34"/>
      <c r="F20" s="34"/>
    </row>
    <row r="21" spans="1:6" x14ac:dyDescent="0.25">
      <c r="A21" s="33"/>
      <c r="B21" s="34"/>
      <c r="C21" s="34"/>
      <c r="D21" s="34"/>
      <c r="E21" s="34"/>
      <c r="F21" s="34"/>
    </row>
    <row r="22" spans="1:6" x14ac:dyDescent="0.25">
      <c r="A22" s="33"/>
      <c r="B22" s="39"/>
      <c r="C22" s="39"/>
      <c r="D22" s="39"/>
      <c r="E22" s="39"/>
      <c r="F22" s="39"/>
    </row>
  </sheetData>
  <mergeCells count="22">
    <mergeCell ref="B11:F11"/>
    <mergeCell ref="B12:F12"/>
    <mergeCell ref="B19:F19"/>
    <mergeCell ref="B20:F20"/>
    <mergeCell ref="B21:F21"/>
    <mergeCell ref="B22:F22"/>
    <mergeCell ref="B5:F5"/>
    <mergeCell ref="B6:F6"/>
    <mergeCell ref="B7:F7"/>
    <mergeCell ref="B8:F8"/>
    <mergeCell ref="B9:F9"/>
    <mergeCell ref="B10:F10"/>
    <mergeCell ref="D13:E13"/>
    <mergeCell ref="D14:E14"/>
    <mergeCell ref="D16:E16"/>
    <mergeCell ref="D17:E17"/>
    <mergeCell ref="A1:A2"/>
    <mergeCell ref="B1:F1"/>
    <mergeCell ref="B2:F2"/>
    <mergeCell ref="B3:F3"/>
    <mergeCell ref="A4:A22"/>
    <mergeCell ref="B4:F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x14ac:dyDescent="0.25">
      <c r="A3" s="3" t="s">
        <v>30</v>
      </c>
      <c r="B3" s="4"/>
      <c r="C3" s="4"/>
      <c r="D3" s="4"/>
    </row>
    <row r="4" spans="1:4" x14ac:dyDescent="0.25">
      <c r="A4" s="2" t="s">
        <v>31</v>
      </c>
      <c r="B4" s="9">
        <v>1278.4000000000001</v>
      </c>
      <c r="C4" s="9">
        <v>1229.4000000000001</v>
      </c>
      <c r="D4" s="9">
        <v>1189.8</v>
      </c>
    </row>
    <row r="5" spans="1:4" x14ac:dyDescent="0.25">
      <c r="A5" s="2" t="s">
        <v>32</v>
      </c>
      <c r="B5" s="4">
        <v>435.8</v>
      </c>
      <c r="C5" s="4">
        <v>407.8</v>
      </c>
      <c r="D5" s="4">
        <v>370.2</v>
      </c>
    </row>
    <row r="6" spans="1:4" x14ac:dyDescent="0.25">
      <c r="A6" s="2" t="s">
        <v>33</v>
      </c>
      <c r="B6" s="10">
        <v>1714.2</v>
      </c>
      <c r="C6" s="10">
        <v>1637.2</v>
      </c>
      <c r="D6" s="7">
        <v>1560</v>
      </c>
    </row>
    <row r="7" spans="1:4" x14ac:dyDescent="0.25">
      <c r="A7" s="3" t="s">
        <v>34</v>
      </c>
      <c r="B7" s="4"/>
      <c r="C7" s="4"/>
      <c r="D7" s="4"/>
    </row>
    <row r="8" spans="1:4" x14ac:dyDescent="0.25">
      <c r="A8" s="2" t="s">
        <v>35</v>
      </c>
      <c r="B8" s="10">
        <v>1433.5</v>
      </c>
      <c r="C8" s="10">
        <v>1402.3</v>
      </c>
      <c r="D8" s="10">
        <v>1338.1</v>
      </c>
    </row>
    <row r="9" spans="1:4" ht="30" x14ac:dyDescent="0.25">
      <c r="A9" s="2" t="s">
        <v>36</v>
      </c>
      <c r="B9" s="4">
        <v>-6.6</v>
      </c>
      <c r="C9" s="4">
        <v>2</v>
      </c>
      <c r="D9" s="4">
        <v>-3.2</v>
      </c>
    </row>
    <row r="10" spans="1:4" x14ac:dyDescent="0.25">
      <c r="A10" s="2" t="s">
        <v>37</v>
      </c>
      <c r="B10" s="4">
        <v>147.30000000000001</v>
      </c>
      <c r="C10" s="4">
        <v>132.6</v>
      </c>
      <c r="D10" s="4">
        <v>119.8</v>
      </c>
    </row>
    <row r="11" spans="1:4" x14ac:dyDescent="0.25">
      <c r="A11" s="2" t="s">
        <v>38</v>
      </c>
      <c r="B11" s="4"/>
      <c r="C11" s="4"/>
      <c r="D11" s="4">
        <v>8.6</v>
      </c>
    </row>
    <row r="12" spans="1:4" x14ac:dyDescent="0.25">
      <c r="A12" s="2" t="s">
        <v>39</v>
      </c>
      <c r="B12" s="10">
        <v>1574.2</v>
      </c>
      <c r="C12" s="10">
        <v>1536.9</v>
      </c>
      <c r="D12" s="10">
        <v>1463.3</v>
      </c>
    </row>
    <row r="13" spans="1:4" x14ac:dyDescent="0.25">
      <c r="A13" s="2" t="s">
        <v>40</v>
      </c>
      <c r="B13" s="4">
        <v>140</v>
      </c>
      <c r="C13" s="4">
        <v>100.3</v>
      </c>
      <c r="D13" s="4">
        <v>96.7</v>
      </c>
    </row>
    <row r="14" spans="1:4" x14ac:dyDescent="0.25">
      <c r="A14" s="2" t="s">
        <v>41</v>
      </c>
      <c r="B14" s="4">
        <v>-17.3</v>
      </c>
      <c r="C14" s="4">
        <v>-14.4</v>
      </c>
      <c r="D14" s="4">
        <v>-11.7</v>
      </c>
    </row>
    <row r="15" spans="1:4" x14ac:dyDescent="0.25">
      <c r="A15" s="2" t="s">
        <v>42</v>
      </c>
      <c r="B15" s="4">
        <v>122.7</v>
      </c>
      <c r="C15" s="4">
        <v>85.9</v>
      </c>
      <c r="D15" s="4">
        <v>85</v>
      </c>
    </row>
    <row r="16" spans="1:4" x14ac:dyDescent="0.25">
      <c r="A16" s="2" t="s">
        <v>43</v>
      </c>
      <c r="B16" s="4">
        <v>-51.9</v>
      </c>
      <c r="C16" s="4">
        <v>-32.200000000000003</v>
      </c>
      <c r="D16" s="4">
        <v>-33</v>
      </c>
    </row>
    <row r="17" spans="1:4" ht="45" x14ac:dyDescent="0.25">
      <c r="A17" s="2" t="s">
        <v>44</v>
      </c>
      <c r="B17" s="4">
        <v>70.8</v>
      </c>
      <c r="C17" s="4">
        <v>53.7</v>
      </c>
      <c r="D17" s="4">
        <v>52</v>
      </c>
    </row>
    <row r="18" spans="1:4" ht="30" x14ac:dyDescent="0.25">
      <c r="A18" s="2" t="s">
        <v>45</v>
      </c>
      <c r="B18" s="4">
        <v>0</v>
      </c>
      <c r="C18" s="4">
        <v>0</v>
      </c>
      <c r="D18" s="4">
        <v>-6.1</v>
      </c>
    </row>
    <row r="19" spans="1:4" x14ac:dyDescent="0.25">
      <c r="A19" s="2" t="s">
        <v>46</v>
      </c>
      <c r="B19" s="4">
        <v>70.8</v>
      </c>
      <c r="C19" s="4">
        <v>53.7</v>
      </c>
      <c r="D19" s="4">
        <v>45.9</v>
      </c>
    </row>
    <row r="20" spans="1:4" ht="30" x14ac:dyDescent="0.25">
      <c r="A20" s="3" t="s">
        <v>47</v>
      </c>
      <c r="B20" s="4"/>
      <c r="C20" s="4"/>
      <c r="D20" s="4"/>
    </row>
    <row r="21" spans="1:4" x14ac:dyDescent="0.25">
      <c r="A21" s="2" t="s">
        <v>46</v>
      </c>
      <c r="B21" s="4">
        <v>70.8</v>
      </c>
      <c r="C21" s="4">
        <v>53.7</v>
      </c>
      <c r="D21" s="4">
        <v>45.9</v>
      </c>
    </row>
    <row r="22" spans="1:4" x14ac:dyDescent="0.25">
      <c r="A22" s="3" t="s">
        <v>48</v>
      </c>
      <c r="B22" s="4"/>
      <c r="C22" s="4"/>
      <c r="D22" s="4"/>
    </row>
    <row r="23" spans="1:4" x14ac:dyDescent="0.25">
      <c r="A23" s="2" t="s">
        <v>49</v>
      </c>
      <c r="B23" s="4">
        <v>-31.4</v>
      </c>
      <c r="C23" s="4">
        <v>18.7</v>
      </c>
      <c r="D23" s="4">
        <v>-4.5999999999999996</v>
      </c>
    </row>
    <row r="24" spans="1:4" ht="30" x14ac:dyDescent="0.25">
      <c r="A24" s="2" t="s">
        <v>50</v>
      </c>
      <c r="B24" s="4">
        <v>-1.3</v>
      </c>
      <c r="C24" s="4">
        <v>-1.3</v>
      </c>
      <c r="D24" s="4">
        <v>-1.4</v>
      </c>
    </row>
    <row r="25" spans="1:4" ht="30" x14ac:dyDescent="0.25">
      <c r="A25" s="2" t="s">
        <v>51</v>
      </c>
      <c r="B25" s="4">
        <v>2.5</v>
      </c>
      <c r="C25" s="4">
        <v>4.7</v>
      </c>
      <c r="D25" s="4">
        <v>4.8</v>
      </c>
    </row>
    <row r="26" spans="1:4" ht="30" x14ac:dyDescent="0.25">
      <c r="A26" s="2" t="s">
        <v>52</v>
      </c>
      <c r="B26" s="4">
        <v>0.4</v>
      </c>
      <c r="C26" s="4">
        <v>-0.1</v>
      </c>
      <c r="D26" s="4"/>
    </row>
    <row r="27" spans="1:4" ht="30" x14ac:dyDescent="0.25">
      <c r="A27" s="2" t="s">
        <v>53</v>
      </c>
      <c r="B27" s="4"/>
      <c r="C27" s="4"/>
      <c r="D27" s="4">
        <v>0.7</v>
      </c>
    </row>
    <row r="28" spans="1:4" ht="30" x14ac:dyDescent="0.25">
      <c r="A28" s="2" t="s">
        <v>54</v>
      </c>
      <c r="B28" s="4">
        <v>-29.8</v>
      </c>
      <c r="C28" s="4">
        <v>22</v>
      </c>
      <c r="D28" s="4">
        <v>-0.5</v>
      </c>
    </row>
    <row r="29" spans="1:4" x14ac:dyDescent="0.25">
      <c r="A29" s="2" t="s">
        <v>55</v>
      </c>
      <c r="B29" s="6">
        <v>41</v>
      </c>
      <c r="C29" s="9">
        <v>75.7</v>
      </c>
      <c r="D29" s="9">
        <v>45.4</v>
      </c>
    </row>
    <row r="30" spans="1:4" x14ac:dyDescent="0.25">
      <c r="A30" s="3" t="s">
        <v>56</v>
      </c>
      <c r="B30" s="4"/>
      <c r="C30" s="4"/>
      <c r="D30" s="4"/>
    </row>
    <row r="31" spans="1:4" ht="30" x14ac:dyDescent="0.25">
      <c r="A31" s="2" t="s">
        <v>57</v>
      </c>
      <c r="B31" s="9">
        <v>1.65</v>
      </c>
      <c r="C31" s="9">
        <v>1.26</v>
      </c>
      <c r="D31" s="9">
        <v>1.23</v>
      </c>
    </row>
    <row r="32" spans="1:4" ht="30" x14ac:dyDescent="0.25">
      <c r="A32" s="2" t="s">
        <v>58</v>
      </c>
      <c r="B32" s="4"/>
      <c r="C32" s="4"/>
      <c r="D32" s="9">
        <v>-0.14000000000000001</v>
      </c>
    </row>
    <row r="33" spans="1:4" x14ac:dyDescent="0.25">
      <c r="A33" s="2" t="s">
        <v>59</v>
      </c>
      <c r="B33" s="9">
        <v>1.65</v>
      </c>
      <c r="C33" s="9">
        <v>1.26</v>
      </c>
      <c r="D33" s="9">
        <v>1.0900000000000001</v>
      </c>
    </row>
    <row r="34" spans="1:4" x14ac:dyDescent="0.25">
      <c r="A34" s="3" t="s">
        <v>60</v>
      </c>
      <c r="B34" s="4"/>
      <c r="C34" s="4"/>
      <c r="D34" s="4"/>
    </row>
    <row r="35" spans="1:4" ht="30" x14ac:dyDescent="0.25">
      <c r="A35" s="2" t="s">
        <v>57</v>
      </c>
      <c r="B35" s="9">
        <v>1.63</v>
      </c>
      <c r="C35" s="9">
        <v>1.25</v>
      </c>
      <c r="D35" s="9">
        <v>1.22</v>
      </c>
    </row>
    <row r="36" spans="1:4" ht="30" x14ac:dyDescent="0.25">
      <c r="A36" s="2" t="s">
        <v>58</v>
      </c>
      <c r="B36" s="4"/>
      <c r="C36" s="4"/>
      <c r="D36" s="9">
        <v>-0.14000000000000001</v>
      </c>
    </row>
    <row r="37" spans="1:4" x14ac:dyDescent="0.25">
      <c r="A37" s="2" t="s">
        <v>61</v>
      </c>
      <c r="B37" s="9">
        <v>1.63</v>
      </c>
      <c r="C37" s="9">
        <v>1.25</v>
      </c>
      <c r="D37" s="9">
        <v>1.08</v>
      </c>
    </row>
    <row r="38" spans="1:4" ht="30" x14ac:dyDescent="0.25">
      <c r="A38" s="3" t="s">
        <v>62</v>
      </c>
      <c r="B38" s="4"/>
      <c r="C38" s="4"/>
      <c r="D38" s="4"/>
    </row>
    <row r="39" spans="1:4" x14ac:dyDescent="0.25">
      <c r="A39" s="2" t="s">
        <v>63</v>
      </c>
      <c r="B39" s="4">
        <v>43</v>
      </c>
      <c r="C39" s="4">
        <v>42.7</v>
      </c>
      <c r="D39" s="4">
        <v>42.3</v>
      </c>
    </row>
    <row r="40" spans="1:4" x14ac:dyDescent="0.25">
      <c r="A40" s="2" t="s">
        <v>64</v>
      </c>
      <c r="B40" s="4">
        <v>43.4</v>
      </c>
      <c r="C40" s="4">
        <v>43.1</v>
      </c>
      <c r="D40" s="4">
        <v>42.7</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1" width="22.7109375" bestFit="1" customWidth="1"/>
    <col min="2" max="2" width="36.5703125" bestFit="1" customWidth="1"/>
    <col min="3" max="3" width="11.7109375" customWidth="1"/>
    <col min="4" max="4" width="9" customWidth="1"/>
    <col min="5" max="5" width="36.5703125" bestFit="1" customWidth="1"/>
    <col min="6" max="6" width="7.5703125" customWidth="1"/>
    <col min="7" max="7" width="9" customWidth="1"/>
    <col min="8" max="8" width="34.140625" customWidth="1"/>
    <col min="9" max="9" width="7.5703125" customWidth="1"/>
    <col min="10" max="10" width="9" customWidth="1"/>
    <col min="11" max="11" width="34.140625" customWidth="1"/>
    <col min="12" max="12" width="7.5703125" customWidth="1"/>
  </cols>
  <sheetData>
    <row r="1" spans="1:12" ht="15" customHeight="1" x14ac:dyDescent="0.25">
      <c r="A1" s="8" t="s">
        <v>983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983</v>
      </c>
      <c r="B3" s="32"/>
      <c r="C3" s="32"/>
      <c r="D3" s="32"/>
      <c r="E3" s="32"/>
      <c r="F3" s="32"/>
      <c r="G3" s="32"/>
      <c r="H3" s="32"/>
      <c r="I3" s="32"/>
      <c r="J3" s="32"/>
      <c r="K3" s="32"/>
      <c r="L3" s="32"/>
    </row>
    <row r="4" spans="1:12" x14ac:dyDescent="0.25">
      <c r="A4" s="33" t="s">
        <v>983</v>
      </c>
      <c r="B4" s="34"/>
      <c r="C4" s="34"/>
      <c r="D4" s="34"/>
      <c r="E4" s="34"/>
      <c r="F4" s="34"/>
      <c r="G4" s="34"/>
      <c r="H4" s="34"/>
      <c r="I4" s="34"/>
      <c r="J4" s="34"/>
      <c r="K4" s="34"/>
      <c r="L4" s="34"/>
    </row>
    <row r="5" spans="1:12" x14ac:dyDescent="0.25">
      <c r="A5" s="33"/>
      <c r="B5" s="35" t="s">
        <v>984</v>
      </c>
      <c r="C5" s="35"/>
      <c r="D5" s="35"/>
      <c r="E5" s="35"/>
      <c r="F5" s="35"/>
      <c r="G5" s="35"/>
      <c r="H5" s="35"/>
      <c r="I5" s="35"/>
      <c r="J5" s="35"/>
      <c r="K5" s="35"/>
      <c r="L5" s="35"/>
    </row>
    <row r="6" spans="1:12" x14ac:dyDescent="0.25">
      <c r="A6" s="33"/>
      <c r="B6" s="34"/>
      <c r="C6" s="34"/>
      <c r="D6" s="34"/>
      <c r="E6" s="34"/>
      <c r="F6" s="34"/>
      <c r="G6" s="34"/>
      <c r="H6" s="34"/>
      <c r="I6" s="34"/>
      <c r="J6" s="34"/>
      <c r="K6" s="34"/>
      <c r="L6" s="34"/>
    </row>
    <row r="7" spans="1:12" ht="25.5" customHeight="1" x14ac:dyDescent="0.25">
      <c r="A7" s="33"/>
      <c r="B7" s="34" t="s">
        <v>985</v>
      </c>
      <c r="C7" s="34"/>
      <c r="D7" s="34"/>
      <c r="E7" s="34"/>
      <c r="F7" s="34"/>
      <c r="G7" s="34"/>
      <c r="H7" s="34"/>
      <c r="I7" s="34"/>
      <c r="J7" s="34"/>
      <c r="K7" s="34"/>
      <c r="L7" s="34"/>
    </row>
    <row r="8" spans="1:12" x14ac:dyDescent="0.25">
      <c r="A8" s="33"/>
      <c r="B8" s="34"/>
      <c r="C8" s="34"/>
      <c r="D8" s="34"/>
      <c r="E8" s="34"/>
      <c r="F8" s="34"/>
      <c r="G8" s="34"/>
      <c r="H8" s="34"/>
      <c r="I8" s="34"/>
      <c r="J8" s="34"/>
      <c r="K8" s="34"/>
      <c r="L8" s="34"/>
    </row>
    <row r="9" spans="1:12" ht="25.5" customHeight="1" x14ac:dyDescent="0.25">
      <c r="A9" s="33"/>
      <c r="B9" s="34" t="s">
        <v>986</v>
      </c>
      <c r="C9" s="34"/>
      <c r="D9" s="34"/>
      <c r="E9" s="34"/>
      <c r="F9" s="34"/>
      <c r="G9" s="34"/>
      <c r="H9" s="34"/>
      <c r="I9" s="34"/>
      <c r="J9" s="34"/>
      <c r="K9" s="34"/>
      <c r="L9" s="34"/>
    </row>
    <row r="10" spans="1:12" x14ac:dyDescent="0.25">
      <c r="A10" s="33"/>
      <c r="B10" s="34"/>
      <c r="C10" s="34"/>
      <c r="D10" s="34"/>
      <c r="E10" s="34"/>
      <c r="F10" s="34"/>
      <c r="G10" s="34"/>
      <c r="H10" s="34"/>
      <c r="I10" s="34"/>
      <c r="J10" s="34"/>
      <c r="K10" s="34"/>
      <c r="L10" s="34"/>
    </row>
    <row r="11" spans="1:12" x14ac:dyDescent="0.25">
      <c r="A11" s="33"/>
      <c r="B11" s="34" t="s">
        <v>987</v>
      </c>
      <c r="C11" s="34"/>
      <c r="D11" s="34"/>
      <c r="E11" s="34"/>
      <c r="F11" s="34"/>
      <c r="G11" s="34"/>
      <c r="H11" s="34"/>
      <c r="I11" s="34"/>
      <c r="J11" s="34"/>
      <c r="K11" s="34"/>
      <c r="L11" s="34"/>
    </row>
    <row r="12" spans="1:12" x14ac:dyDescent="0.25">
      <c r="A12" s="33"/>
      <c r="B12" s="34"/>
      <c r="C12" s="34"/>
      <c r="D12" s="34"/>
      <c r="E12" s="34"/>
      <c r="F12" s="34"/>
      <c r="G12" s="34"/>
      <c r="H12" s="34"/>
      <c r="I12" s="34"/>
      <c r="J12" s="34"/>
      <c r="K12" s="34"/>
      <c r="L12" s="34"/>
    </row>
    <row r="13" spans="1:12" ht="16.5" thickBot="1" x14ac:dyDescent="0.3">
      <c r="A13" s="33"/>
      <c r="B13" s="13"/>
      <c r="C13" s="14"/>
      <c r="D13" s="29" t="s">
        <v>356</v>
      </c>
      <c r="E13" s="29"/>
      <c r="F13" s="29"/>
      <c r="G13" s="29"/>
      <c r="H13" s="29"/>
      <c r="I13" s="29"/>
      <c r="J13" s="29"/>
      <c r="K13" s="29"/>
      <c r="L13" s="14"/>
    </row>
    <row r="14" spans="1:12" ht="16.5" thickBot="1" x14ac:dyDescent="0.3">
      <c r="A14" s="33"/>
      <c r="B14" s="13"/>
      <c r="C14" s="14"/>
      <c r="D14" s="92">
        <v>2014</v>
      </c>
      <c r="E14" s="92"/>
      <c r="F14" s="14"/>
      <c r="G14" s="92">
        <v>2013</v>
      </c>
      <c r="H14" s="92"/>
      <c r="I14" s="14"/>
      <c r="J14" s="92">
        <v>2012</v>
      </c>
      <c r="K14" s="92"/>
      <c r="L14" s="14"/>
    </row>
    <row r="15" spans="1:12" ht="15.75" x14ac:dyDescent="0.25">
      <c r="A15" s="33"/>
      <c r="B15" s="17" t="s">
        <v>988</v>
      </c>
      <c r="C15" s="18"/>
      <c r="D15" s="75"/>
      <c r="E15" s="75"/>
      <c r="F15" s="18"/>
      <c r="G15" s="75"/>
      <c r="H15" s="75"/>
      <c r="I15" s="18"/>
      <c r="J15" s="75"/>
      <c r="K15" s="75"/>
      <c r="L15" s="18"/>
    </row>
    <row r="16" spans="1:12" ht="15.75" x14ac:dyDescent="0.25">
      <c r="A16" s="33"/>
      <c r="B16" s="198" t="s">
        <v>31</v>
      </c>
      <c r="C16" s="22"/>
      <c r="D16" s="11" t="s">
        <v>202</v>
      </c>
      <c r="E16" s="199">
        <v>1278.4000000000001</v>
      </c>
      <c r="F16" s="22"/>
      <c r="G16" s="11" t="s">
        <v>202</v>
      </c>
      <c r="H16" s="199">
        <v>1229.4000000000001</v>
      </c>
      <c r="I16" s="22"/>
      <c r="J16" s="11" t="s">
        <v>202</v>
      </c>
      <c r="K16" s="199">
        <v>1189.8</v>
      </c>
      <c r="L16" s="22"/>
    </row>
    <row r="17" spans="1:12" ht="16.5" thickBot="1" x14ac:dyDescent="0.3">
      <c r="A17" s="33"/>
      <c r="B17" s="200" t="s">
        <v>32</v>
      </c>
      <c r="C17" s="18"/>
      <c r="D17" s="31">
        <v>435.8</v>
      </c>
      <c r="E17" s="31"/>
      <c r="F17" s="18"/>
      <c r="G17" s="31">
        <v>407.8</v>
      </c>
      <c r="H17" s="31"/>
      <c r="I17" s="18"/>
      <c r="J17" s="31">
        <v>370.2</v>
      </c>
      <c r="K17" s="31"/>
      <c r="L17" s="18"/>
    </row>
    <row r="18" spans="1:12" ht="16.5" thickBot="1" x14ac:dyDescent="0.3">
      <c r="A18" s="33"/>
      <c r="B18" s="12" t="s">
        <v>989</v>
      </c>
      <c r="C18" s="22"/>
      <c r="D18" s="27" t="s">
        <v>202</v>
      </c>
      <c r="E18" s="201">
        <v>1714.2</v>
      </c>
      <c r="F18" s="22"/>
      <c r="G18" s="27" t="s">
        <v>202</v>
      </c>
      <c r="H18" s="201">
        <v>1637.2</v>
      </c>
      <c r="I18" s="22"/>
      <c r="J18" s="27" t="s">
        <v>202</v>
      </c>
      <c r="K18" s="201">
        <v>1560</v>
      </c>
      <c r="L18" s="22"/>
    </row>
    <row r="19" spans="1:12" ht="16.5" thickTop="1" x14ac:dyDescent="0.25">
      <c r="A19" s="33"/>
      <c r="B19" s="17" t="s">
        <v>990</v>
      </c>
      <c r="C19" s="18"/>
      <c r="D19" s="86"/>
      <c r="E19" s="86"/>
      <c r="F19" s="18"/>
      <c r="G19" s="86"/>
      <c r="H19" s="86"/>
      <c r="I19" s="18"/>
      <c r="J19" s="86"/>
      <c r="K19" s="86"/>
      <c r="L19" s="18"/>
    </row>
    <row r="20" spans="1:12" ht="15.75" x14ac:dyDescent="0.25">
      <c r="A20" s="33"/>
      <c r="B20" s="198" t="s">
        <v>991</v>
      </c>
      <c r="C20" s="22"/>
      <c r="D20" s="11" t="s">
        <v>202</v>
      </c>
      <c r="E20" s="23">
        <v>131.1</v>
      </c>
      <c r="F20" s="22"/>
      <c r="G20" s="11" t="s">
        <v>202</v>
      </c>
      <c r="H20" s="23">
        <v>94.3</v>
      </c>
      <c r="I20" s="22"/>
      <c r="J20" s="11" t="s">
        <v>202</v>
      </c>
      <c r="K20" s="23">
        <v>96.6</v>
      </c>
      <c r="L20" s="22"/>
    </row>
    <row r="21" spans="1:12" ht="16.5" thickBot="1" x14ac:dyDescent="0.3">
      <c r="A21" s="33"/>
      <c r="B21" s="200" t="s">
        <v>32</v>
      </c>
      <c r="C21" s="18"/>
      <c r="D21" s="31">
        <v>8.9</v>
      </c>
      <c r="E21" s="31"/>
      <c r="F21" s="18"/>
      <c r="G21" s="31">
        <v>6</v>
      </c>
      <c r="H21" s="31"/>
      <c r="I21" s="18"/>
      <c r="J21" s="31">
        <v>0.1</v>
      </c>
      <c r="K21" s="31"/>
      <c r="L21" s="18"/>
    </row>
    <row r="22" spans="1:12" ht="15.75" x14ac:dyDescent="0.25">
      <c r="A22" s="33"/>
      <c r="B22" s="12" t="s">
        <v>992</v>
      </c>
      <c r="C22" s="22"/>
      <c r="D22" s="78">
        <v>140</v>
      </c>
      <c r="E22" s="78"/>
      <c r="F22" s="22"/>
      <c r="G22" s="78">
        <v>100.3</v>
      </c>
      <c r="H22" s="78"/>
      <c r="I22" s="22"/>
      <c r="J22" s="78">
        <v>96.7</v>
      </c>
      <c r="K22" s="78"/>
      <c r="L22" s="22"/>
    </row>
    <row r="23" spans="1:12" ht="16.5" thickBot="1" x14ac:dyDescent="0.3">
      <c r="A23" s="33"/>
      <c r="B23" s="82" t="s">
        <v>993</v>
      </c>
      <c r="C23" s="18"/>
      <c r="D23" s="31" t="s">
        <v>994</v>
      </c>
      <c r="E23" s="31"/>
      <c r="F23" s="58" t="s">
        <v>252</v>
      </c>
      <c r="G23" s="31" t="s">
        <v>995</v>
      </c>
      <c r="H23" s="31"/>
      <c r="I23" s="58" t="s">
        <v>252</v>
      </c>
      <c r="J23" s="31" t="s">
        <v>996</v>
      </c>
      <c r="K23" s="31"/>
      <c r="L23" s="58" t="s">
        <v>252</v>
      </c>
    </row>
    <row r="24" spans="1:12" ht="15.75" x14ac:dyDescent="0.25">
      <c r="A24" s="33"/>
      <c r="B24" s="198" t="s">
        <v>42</v>
      </c>
      <c r="C24" s="22"/>
      <c r="D24" s="78">
        <v>122.7</v>
      </c>
      <c r="E24" s="78"/>
      <c r="F24" s="22"/>
      <c r="G24" s="78">
        <v>85.9</v>
      </c>
      <c r="H24" s="78"/>
      <c r="I24" s="22"/>
      <c r="J24" s="78">
        <v>85</v>
      </c>
      <c r="K24" s="78"/>
      <c r="L24" s="22"/>
    </row>
    <row r="25" spans="1:12" ht="16.5" thickBot="1" x14ac:dyDescent="0.3">
      <c r="A25" s="33"/>
      <c r="B25" s="17" t="s">
        <v>997</v>
      </c>
      <c r="C25" s="18"/>
      <c r="D25" s="31" t="s">
        <v>998</v>
      </c>
      <c r="E25" s="31"/>
      <c r="F25" s="58" t="s">
        <v>252</v>
      </c>
      <c r="G25" s="31" t="s">
        <v>999</v>
      </c>
      <c r="H25" s="31"/>
      <c r="I25" s="58" t="s">
        <v>252</v>
      </c>
      <c r="J25" s="31" t="s">
        <v>1000</v>
      </c>
      <c r="K25" s="31"/>
      <c r="L25" s="58" t="s">
        <v>252</v>
      </c>
    </row>
    <row r="26" spans="1:12" ht="15.75" x14ac:dyDescent="0.25">
      <c r="A26" s="33"/>
      <c r="B26" s="21" t="s">
        <v>324</v>
      </c>
      <c r="C26" s="22"/>
      <c r="D26" s="78">
        <v>70.8</v>
      </c>
      <c r="E26" s="78"/>
      <c r="F26" s="22"/>
      <c r="G26" s="78">
        <v>53.7</v>
      </c>
      <c r="H26" s="78"/>
      <c r="I26" s="22"/>
      <c r="J26" s="78">
        <v>52</v>
      </c>
      <c r="K26" s="78"/>
      <c r="L26" s="22"/>
    </row>
    <row r="27" spans="1:12" ht="16.5" thickBot="1" x14ac:dyDescent="0.3">
      <c r="A27" s="33"/>
      <c r="B27" s="17" t="s">
        <v>1001</v>
      </c>
      <c r="C27" s="18"/>
      <c r="D27" s="85" t="s">
        <v>230</v>
      </c>
      <c r="E27" s="85"/>
      <c r="F27" s="18"/>
      <c r="G27" s="85" t="s">
        <v>230</v>
      </c>
      <c r="H27" s="85"/>
      <c r="I27" s="18"/>
      <c r="J27" s="31" t="s">
        <v>306</v>
      </c>
      <c r="K27" s="31"/>
      <c r="L27" s="58" t="s">
        <v>252</v>
      </c>
    </row>
    <row r="28" spans="1:12" ht="16.5" thickBot="1" x14ac:dyDescent="0.3">
      <c r="A28" s="33"/>
      <c r="B28" s="26" t="s">
        <v>168</v>
      </c>
      <c r="C28" s="22"/>
      <c r="D28" s="27" t="s">
        <v>202</v>
      </c>
      <c r="E28" s="28">
        <v>70.8</v>
      </c>
      <c r="F28" s="22"/>
      <c r="G28" s="27" t="s">
        <v>202</v>
      </c>
      <c r="H28" s="28">
        <v>53.7</v>
      </c>
      <c r="I28" s="22"/>
      <c r="J28" s="27" t="s">
        <v>202</v>
      </c>
      <c r="K28" s="28">
        <v>45.9</v>
      </c>
      <c r="L28" s="22"/>
    </row>
    <row r="29" spans="1:12" ht="15.75" thickTop="1" x14ac:dyDescent="0.25">
      <c r="A29" s="33"/>
      <c r="B29" s="34"/>
      <c r="C29" s="34"/>
      <c r="D29" s="34"/>
      <c r="E29" s="34"/>
      <c r="F29" s="34"/>
      <c r="G29" s="34"/>
      <c r="H29" s="34"/>
      <c r="I29" s="34"/>
      <c r="J29" s="34"/>
      <c r="K29" s="34"/>
      <c r="L29" s="34"/>
    </row>
    <row r="30" spans="1:12" ht="63.75" x14ac:dyDescent="0.25">
      <c r="A30" s="33"/>
      <c r="B30" s="4"/>
      <c r="C30" s="101">
        <v>-1</v>
      </c>
      <c r="D30" s="4"/>
      <c r="E30" s="102" t="s">
        <v>1002</v>
      </c>
    </row>
    <row r="31" spans="1:12" x14ac:dyDescent="0.25">
      <c r="A31" s="33"/>
      <c r="B31" s="202"/>
      <c r="C31" s="202"/>
      <c r="D31" s="202"/>
      <c r="E31" s="202"/>
      <c r="F31" s="202"/>
      <c r="G31" s="202"/>
      <c r="H31" s="202"/>
      <c r="I31" s="202"/>
      <c r="J31" s="202"/>
      <c r="K31" s="202"/>
      <c r="L31" s="202"/>
    </row>
    <row r="32" spans="1:12" ht="16.5" thickBot="1" x14ac:dyDescent="0.3">
      <c r="A32" s="33"/>
      <c r="B32" s="177"/>
      <c r="C32" s="14"/>
      <c r="D32" s="189" t="s">
        <v>335</v>
      </c>
      <c r="E32" s="189"/>
      <c r="F32" s="189"/>
      <c r="G32" s="189"/>
      <c r="H32" s="189"/>
      <c r="I32" s="189"/>
      <c r="J32" s="189"/>
      <c r="K32" s="189"/>
      <c r="L32" s="14"/>
    </row>
    <row r="33" spans="1:12" ht="16.5" thickBot="1" x14ac:dyDescent="0.3">
      <c r="A33" s="33"/>
      <c r="B33" s="177"/>
      <c r="C33" s="14"/>
      <c r="D33" s="197">
        <v>2014</v>
      </c>
      <c r="E33" s="197"/>
      <c r="F33" s="14"/>
      <c r="G33" s="197">
        <v>2013</v>
      </c>
      <c r="H33" s="197"/>
      <c r="I33" s="14"/>
      <c r="J33" s="197">
        <v>2012</v>
      </c>
      <c r="K33" s="197"/>
      <c r="L33" s="14"/>
    </row>
    <row r="34" spans="1:12" ht="15.75" x14ac:dyDescent="0.25">
      <c r="A34" s="33"/>
      <c r="B34" s="161" t="s">
        <v>1003</v>
      </c>
      <c r="C34" s="18"/>
      <c r="D34" s="75"/>
      <c r="E34" s="75"/>
      <c r="F34" s="18"/>
      <c r="G34" s="75"/>
      <c r="H34" s="75"/>
      <c r="I34" s="18"/>
      <c r="J34" s="75"/>
      <c r="K34" s="75"/>
      <c r="L34" s="18"/>
    </row>
    <row r="35" spans="1:12" ht="15.75" x14ac:dyDescent="0.25">
      <c r="A35" s="33"/>
      <c r="B35" s="159" t="s">
        <v>1004</v>
      </c>
      <c r="C35" s="22"/>
      <c r="D35" s="87"/>
      <c r="E35" s="87"/>
      <c r="F35" s="22"/>
      <c r="G35" s="87"/>
      <c r="H35" s="87"/>
      <c r="I35" s="22"/>
      <c r="J35" s="87"/>
      <c r="K35" s="87"/>
      <c r="L35" s="22"/>
    </row>
    <row r="36" spans="1:12" ht="15.75" x14ac:dyDescent="0.25">
      <c r="A36" s="33"/>
      <c r="B36" s="161" t="s">
        <v>1005</v>
      </c>
      <c r="C36" s="18"/>
      <c r="D36" s="183" t="s">
        <v>202</v>
      </c>
      <c r="E36" s="24" t="s">
        <v>1006</v>
      </c>
      <c r="F36" s="18"/>
      <c r="G36" s="183" t="s">
        <v>202</v>
      </c>
      <c r="H36" s="24" t="s">
        <v>1007</v>
      </c>
      <c r="I36" s="18"/>
      <c r="J36" s="183" t="s">
        <v>202</v>
      </c>
      <c r="K36" s="24" t="s">
        <v>1008</v>
      </c>
      <c r="L36" s="18"/>
    </row>
    <row r="37" spans="1:12" ht="16.5" thickBot="1" x14ac:dyDescent="0.3">
      <c r="A37" s="33"/>
      <c r="B37" s="159" t="s">
        <v>32</v>
      </c>
      <c r="C37" s="22"/>
      <c r="D37" s="76" t="s">
        <v>1009</v>
      </c>
      <c r="E37" s="76"/>
      <c r="F37" s="22"/>
      <c r="G37" s="76" t="s">
        <v>1010</v>
      </c>
      <c r="H37" s="76"/>
      <c r="I37" s="22"/>
      <c r="J37" s="76" t="s">
        <v>1011</v>
      </c>
      <c r="K37" s="76"/>
      <c r="L37" s="22"/>
    </row>
    <row r="38" spans="1:12" ht="16.5" thickBot="1" x14ac:dyDescent="0.3">
      <c r="A38" s="33"/>
      <c r="B38" s="182" t="s">
        <v>78</v>
      </c>
      <c r="C38" s="18"/>
      <c r="D38" s="190" t="s">
        <v>202</v>
      </c>
      <c r="E38" s="84" t="s">
        <v>1012</v>
      </c>
      <c r="F38" s="18"/>
      <c r="G38" s="190" t="s">
        <v>202</v>
      </c>
      <c r="H38" s="84" t="s">
        <v>1013</v>
      </c>
      <c r="I38" s="18"/>
      <c r="J38" s="190" t="s">
        <v>202</v>
      </c>
      <c r="K38" s="84" t="s">
        <v>1014</v>
      </c>
      <c r="L38" s="18"/>
    </row>
    <row r="39" spans="1:12" ht="16.5" thickTop="1" x14ac:dyDescent="0.25">
      <c r="A39" s="33"/>
      <c r="B39" s="159" t="s">
        <v>1015</v>
      </c>
      <c r="C39" s="22"/>
      <c r="D39" s="93"/>
      <c r="E39" s="93"/>
      <c r="F39" s="22"/>
      <c r="G39" s="93"/>
      <c r="H39" s="93"/>
      <c r="I39" s="22"/>
      <c r="J39" s="93"/>
      <c r="K39" s="93"/>
      <c r="L39" s="22"/>
    </row>
    <row r="40" spans="1:12" ht="15.75" x14ac:dyDescent="0.25">
      <c r="A40" s="33"/>
      <c r="B40" s="161" t="s">
        <v>31</v>
      </c>
      <c r="C40" s="18"/>
      <c r="D40" s="183" t="s">
        <v>202</v>
      </c>
      <c r="E40" s="24" t="s">
        <v>1016</v>
      </c>
      <c r="F40" s="18"/>
      <c r="G40" s="183" t="s">
        <v>202</v>
      </c>
      <c r="H40" s="24" t="s">
        <v>1017</v>
      </c>
      <c r="I40" s="18"/>
      <c r="J40" s="183" t="s">
        <v>202</v>
      </c>
      <c r="K40" s="24" t="s">
        <v>1018</v>
      </c>
      <c r="L40" s="18"/>
    </row>
    <row r="41" spans="1:12" ht="16.5" thickBot="1" x14ac:dyDescent="0.3">
      <c r="A41" s="33"/>
      <c r="B41" s="159" t="s">
        <v>32</v>
      </c>
      <c r="C41" s="22"/>
      <c r="D41" s="76" t="s">
        <v>587</v>
      </c>
      <c r="E41" s="76"/>
      <c r="F41" s="22"/>
      <c r="G41" s="76" t="s">
        <v>1019</v>
      </c>
      <c r="H41" s="76"/>
      <c r="I41" s="22"/>
      <c r="J41" s="76" t="s">
        <v>1020</v>
      </c>
      <c r="K41" s="76"/>
      <c r="L41" s="22"/>
    </row>
    <row r="42" spans="1:12" ht="16.5" thickBot="1" x14ac:dyDescent="0.3">
      <c r="A42" s="33"/>
      <c r="B42" s="182" t="s">
        <v>1021</v>
      </c>
      <c r="C42" s="18"/>
      <c r="D42" s="190" t="s">
        <v>202</v>
      </c>
      <c r="E42" s="84" t="s">
        <v>1022</v>
      </c>
      <c r="F42" s="18"/>
      <c r="G42" s="190" t="s">
        <v>202</v>
      </c>
      <c r="H42" s="84" t="s">
        <v>1023</v>
      </c>
      <c r="I42" s="18"/>
      <c r="J42" s="190" t="s">
        <v>202</v>
      </c>
      <c r="K42" s="84" t="s">
        <v>1024</v>
      </c>
      <c r="L42" s="18"/>
    </row>
    <row r="43" spans="1:12" ht="27" thickTop="1" x14ac:dyDescent="0.25">
      <c r="A43" s="33"/>
      <c r="B43" s="159" t="s">
        <v>1025</v>
      </c>
      <c r="C43" s="22"/>
      <c r="D43" s="93"/>
      <c r="E43" s="93"/>
      <c r="F43" s="22"/>
      <c r="G43" s="93"/>
      <c r="H43" s="93"/>
      <c r="I43" s="22"/>
      <c r="J43" s="93"/>
      <c r="K43" s="93"/>
      <c r="L43" s="22"/>
    </row>
    <row r="44" spans="1:12" ht="15.75" x14ac:dyDescent="0.25">
      <c r="A44" s="33"/>
      <c r="B44" s="161" t="s">
        <v>31</v>
      </c>
      <c r="C44" s="18"/>
      <c r="D44" s="183" t="s">
        <v>202</v>
      </c>
      <c r="E44" s="24" t="s">
        <v>1026</v>
      </c>
      <c r="F44" s="18"/>
      <c r="G44" s="183" t="s">
        <v>202</v>
      </c>
      <c r="H44" s="24" t="s">
        <v>1027</v>
      </c>
      <c r="I44" s="18"/>
      <c r="J44" s="183" t="s">
        <v>202</v>
      </c>
      <c r="K44" s="24" t="s">
        <v>1028</v>
      </c>
      <c r="L44" s="18"/>
    </row>
    <row r="45" spans="1:12" ht="16.5" thickBot="1" x14ac:dyDescent="0.3">
      <c r="A45" s="33"/>
      <c r="B45" s="159" t="s">
        <v>32</v>
      </c>
      <c r="C45" s="22"/>
      <c r="D45" s="76" t="s">
        <v>1029</v>
      </c>
      <c r="E45" s="76"/>
      <c r="F45" s="22"/>
      <c r="G45" s="76" t="s">
        <v>1030</v>
      </c>
      <c r="H45" s="76"/>
      <c r="I45" s="22"/>
      <c r="J45" s="76" t="s">
        <v>800</v>
      </c>
      <c r="K45" s="76"/>
      <c r="L45" s="22"/>
    </row>
    <row r="46" spans="1:12" ht="16.5" thickBot="1" x14ac:dyDescent="0.3">
      <c r="A46" s="33"/>
      <c r="B46" s="182" t="s">
        <v>1031</v>
      </c>
      <c r="C46" s="18"/>
      <c r="D46" s="190" t="s">
        <v>202</v>
      </c>
      <c r="E46" s="84" t="s">
        <v>1032</v>
      </c>
      <c r="F46" s="18"/>
      <c r="G46" s="190" t="s">
        <v>202</v>
      </c>
      <c r="H46" s="84" t="s">
        <v>1032</v>
      </c>
      <c r="I46" s="18"/>
      <c r="J46" s="190" t="s">
        <v>202</v>
      </c>
      <c r="K46" s="84" t="s">
        <v>1033</v>
      </c>
      <c r="L46" s="18"/>
    </row>
    <row r="47" spans="1:12" ht="15.75" thickTop="1" x14ac:dyDescent="0.25">
      <c r="A47" s="33"/>
      <c r="B47" s="104"/>
      <c r="C47" s="104"/>
      <c r="D47" s="104"/>
      <c r="E47" s="104"/>
      <c r="F47" s="104"/>
      <c r="G47" s="104"/>
      <c r="H47" s="104"/>
      <c r="I47" s="104"/>
      <c r="J47" s="104"/>
      <c r="K47" s="104"/>
      <c r="L47" s="104"/>
    </row>
    <row r="48" spans="1:12" ht="76.5" x14ac:dyDescent="0.25">
      <c r="A48" s="33"/>
      <c r="B48" s="4"/>
      <c r="C48" s="101">
        <v>-2</v>
      </c>
      <c r="D48" s="4"/>
      <c r="E48" s="102" t="s">
        <v>1034</v>
      </c>
    </row>
    <row r="49" spans="1:12" x14ac:dyDescent="0.25">
      <c r="A49" s="33"/>
      <c r="B49" s="104"/>
      <c r="C49" s="104"/>
      <c r="D49" s="104"/>
      <c r="E49" s="104"/>
      <c r="F49" s="104"/>
      <c r="G49" s="104"/>
      <c r="H49" s="104"/>
      <c r="I49" s="104"/>
      <c r="J49" s="104"/>
      <c r="K49" s="104"/>
      <c r="L49" s="104"/>
    </row>
    <row r="50" spans="1:12" x14ac:dyDescent="0.25">
      <c r="A50" s="33"/>
      <c r="B50" s="39"/>
      <c r="C50" s="39"/>
      <c r="D50" s="39"/>
      <c r="E50" s="39"/>
      <c r="F50" s="39"/>
      <c r="G50" s="39"/>
      <c r="H50" s="39"/>
      <c r="I50" s="39"/>
      <c r="J50" s="39"/>
      <c r="K50" s="39"/>
      <c r="L50" s="39"/>
    </row>
  </sheetData>
  <mergeCells count="78">
    <mergeCell ref="B12:L12"/>
    <mergeCell ref="B29:L29"/>
    <mergeCell ref="B31:L31"/>
    <mergeCell ref="B47:L47"/>
    <mergeCell ref="B49:L49"/>
    <mergeCell ref="B50:L50"/>
    <mergeCell ref="B6:L6"/>
    <mergeCell ref="B7:L7"/>
    <mergeCell ref="B8:L8"/>
    <mergeCell ref="B9:L9"/>
    <mergeCell ref="B10:L10"/>
    <mergeCell ref="B11:L11"/>
    <mergeCell ref="D45:E45"/>
    <mergeCell ref="G45:H45"/>
    <mergeCell ref="J45:K45"/>
    <mergeCell ref="A1:A2"/>
    <mergeCell ref="B1:L1"/>
    <mergeCell ref="B2:L2"/>
    <mergeCell ref="B3:L3"/>
    <mergeCell ref="A4:A50"/>
    <mergeCell ref="B4:L4"/>
    <mergeCell ref="B5:L5"/>
    <mergeCell ref="D41:E41"/>
    <mergeCell ref="G41:H41"/>
    <mergeCell ref="J41:K41"/>
    <mergeCell ref="D43:E43"/>
    <mergeCell ref="G43:H43"/>
    <mergeCell ref="J43:K43"/>
    <mergeCell ref="D37:E37"/>
    <mergeCell ref="G37:H37"/>
    <mergeCell ref="J37:K37"/>
    <mergeCell ref="D39:E39"/>
    <mergeCell ref="G39:H39"/>
    <mergeCell ref="J39:K39"/>
    <mergeCell ref="D34:E34"/>
    <mergeCell ref="G34:H34"/>
    <mergeCell ref="J34:K34"/>
    <mergeCell ref="D35:E35"/>
    <mergeCell ref="G35:H35"/>
    <mergeCell ref="J35:K35"/>
    <mergeCell ref="D27:E27"/>
    <mergeCell ref="G27:H27"/>
    <mergeCell ref="J27:K27"/>
    <mergeCell ref="D32:K32"/>
    <mergeCell ref="D33:E33"/>
    <mergeCell ref="G33:H33"/>
    <mergeCell ref="J33:K33"/>
    <mergeCell ref="D25:E25"/>
    <mergeCell ref="G25:H25"/>
    <mergeCell ref="J25:K25"/>
    <mergeCell ref="D26:E26"/>
    <mergeCell ref="G26:H26"/>
    <mergeCell ref="J26:K26"/>
    <mergeCell ref="D23:E23"/>
    <mergeCell ref="G23:H23"/>
    <mergeCell ref="J23:K23"/>
    <mergeCell ref="D24:E24"/>
    <mergeCell ref="G24:H24"/>
    <mergeCell ref="J24:K24"/>
    <mergeCell ref="D21:E21"/>
    <mergeCell ref="G21:H21"/>
    <mergeCell ref="J21:K21"/>
    <mergeCell ref="D22:E22"/>
    <mergeCell ref="G22:H22"/>
    <mergeCell ref="J22:K22"/>
    <mergeCell ref="D17:E17"/>
    <mergeCell ref="G17:H17"/>
    <mergeCell ref="J17:K17"/>
    <mergeCell ref="D19:E19"/>
    <mergeCell ref="G19:H19"/>
    <mergeCell ref="J19:K19"/>
    <mergeCell ref="D13:K13"/>
    <mergeCell ref="D14:E14"/>
    <mergeCell ref="G14:H14"/>
    <mergeCell ref="J14:K14"/>
    <mergeCell ref="D15:E15"/>
    <mergeCell ref="G15:H15"/>
    <mergeCell ref="J15:K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1" width="36.5703125" bestFit="1" customWidth="1"/>
    <col min="2" max="2" width="32.140625" customWidth="1"/>
    <col min="3" max="3" width="10.7109375" customWidth="1"/>
    <col min="4" max="4" width="2.140625" customWidth="1"/>
    <col min="5" max="5" width="6.5703125" customWidth="1"/>
    <col min="6" max="6" width="1.7109375" customWidth="1"/>
    <col min="7" max="7" width="2.140625" customWidth="1"/>
    <col min="8" max="8" width="6.5703125" customWidth="1"/>
    <col min="9" max="9" width="1.7109375" customWidth="1"/>
    <col min="10" max="10" width="2.140625" customWidth="1"/>
    <col min="11" max="11" width="6.5703125" customWidth="1"/>
    <col min="12" max="12" width="1.7109375" customWidth="1"/>
    <col min="13" max="13" width="2.140625" customWidth="1"/>
    <col min="14" max="14" width="6.5703125" customWidth="1"/>
    <col min="15" max="15" width="1.7109375" customWidth="1"/>
  </cols>
  <sheetData>
    <row r="1" spans="1:15" ht="15" customHeight="1" x14ac:dyDescent="0.25">
      <c r="A1" s="8" t="s">
        <v>1035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1035</v>
      </c>
      <c r="B3" s="32"/>
      <c r="C3" s="32"/>
      <c r="D3" s="32"/>
      <c r="E3" s="32"/>
      <c r="F3" s="32"/>
      <c r="G3" s="32"/>
      <c r="H3" s="32"/>
      <c r="I3" s="32"/>
      <c r="J3" s="32"/>
      <c r="K3" s="32"/>
      <c r="L3" s="32"/>
      <c r="M3" s="32"/>
      <c r="N3" s="32"/>
      <c r="O3" s="32"/>
    </row>
    <row r="4" spans="1:15" x14ac:dyDescent="0.25">
      <c r="A4" s="33" t="s">
        <v>1035</v>
      </c>
      <c r="B4" s="35" t="s">
        <v>1036</v>
      </c>
      <c r="C4" s="35"/>
      <c r="D4" s="35"/>
      <c r="E4" s="35"/>
      <c r="F4" s="35"/>
      <c r="G4" s="35"/>
      <c r="H4" s="35"/>
      <c r="I4" s="35"/>
      <c r="J4" s="35"/>
      <c r="K4" s="35"/>
      <c r="L4" s="35"/>
      <c r="M4" s="35"/>
      <c r="N4" s="35"/>
      <c r="O4" s="35"/>
    </row>
    <row r="5" spans="1:15" x14ac:dyDescent="0.25">
      <c r="A5" s="33"/>
      <c r="B5" s="34"/>
      <c r="C5" s="34"/>
      <c r="D5" s="34"/>
      <c r="E5" s="34"/>
      <c r="F5" s="34"/>
      <c r="G5" s="34"/>
      <c r="H5" s="34"/>
      <c r="I5" s="34"/>
      <c r="J5" s="34"/>
      <c r="K5" s="34"/>
      <c r="L5" s="34"/>
      <c r="M5" s="34"/>
      <c r="N5" s="34"/>
      <c r="O5" s="34"/>
    </row>
    <row r="6" spans="1:15" x14ac:dyDescent="0.25">
      <c r="A6" s="33"/>
      <c r="B6" s="34" t="s">
        <v>1037</v>
      </c>
      <c r="C6" s="34"/>
      <c r="D6" s="34"/>
      <c r="E6" s="34"/>
      <c r="F6" s="34"/>
      <c r="G6" s="34"/>
      <c r="H6" s="34"/>
      <c r="I6" s="34"/>
      <c r="J6" s="34"/>
      <c r="K6" s="34"/>
      <c r="L6" s="34"/>
      <c r="M6" s="34"/>
      <c r="N6" s="34"/>
      <c r="O6" s="34"/>
    </row>
    <row r="7" spans="1:15" x14ac:dyDescent="0.25">
      <c r="A7" s="33"/>
      <c r="B7" s="34"/>
      <c r="C7" s="34"/>
      <c r="D7" s="34"/>
      <c r="E7" s="34"/>
      <c r="F7" s="34"/>
      <c r="G7" s="34"/>
      <c r="H7" s="34"/>
      <c r="I7" s="34"/>
      <c r="J7" s="34"/>
      <c r="K7" s="34"/>
      <c r="L7" s="34"/>
      <c r="M7" s="34"/>
      <c r="N7" s="34"/>
      <c r="O7" s="34"/>
    </row>
    <row r="8" spans="1:15" ht="16.5" thickBot="1" x14ac:dyDescent="0.3">
      <c r="A8" s="33"/>
      <c r="B8" s="13"/>
      <c r="C8" s="14"/>
      <c r="D8" s="29" t="s">
        <v>1038</v>
      </c>
      <c r="E8" s="29"/>
      <c r="F8" s="29"/>
      <c r="G8" s="29"/>
      <c r="H8" s="29"/>
      <c r="I8" s="29"/>
      <c r="J8" s="29"/>
      <c r="K8" s="29"/>
      <c r="L8" s="29"/>
      <c r="M8" s="29"/>
      <c r="N8" s="29"/>
      <c r="O8" s="14"/>
    </row>
    <row r="9" spans="1:15" ht="16.5" thickBot="1" x14ac:dyDescent="0.3">
      <c r="A9" s="33"/>
      <c r="B9" s="13"/>
      <c r="C9" s="14"/>
      <c r="D9" s="92" t="s">
        <v>1039</v>
      </c>
      <c r="E9" s="92"/>
      <c r="F9" s="14"/>
      <c r="G9" s="92" t="s">
        <v>1040</v>
      </c>
      <c r="H9" s="92"/>
      <c r="I9" s="14"/>
      <c r="J9" s="92" t="s">
        <v>1041</v>
      </c>
      <c r="K9" s="92"/>
      <c r="L9" s="14"/>
      <c r="M9" s="92" t="s">
        <v>1042</v>
      </c>
      <c r="N9" s="92"/>
      <c r="O9" s="14"/>
    </row>
    <row r="10" spans="1:15" ht="15.75" x14ac:dyDescent="0.25">
      <c r="A10" s="33"/>
      <c r="B10" s="17" t="s">
        <v>988</v>
      </c>
      <c r="C10" s="18"/>
      <c r="D10" s="75"/>
      <c r="E10" s="75"/>
      <c r="F10" s="18"/>
      <c r="G10" s="75"/>
      <c r="H10" s="75"/>
      <c r="I10" s="18"/>
      <c r="J10" s="75"/>
      <c r="K10" s="75"/>
      <c r="L10" s="18"/>
      <c r="M10" s="75"/>
      <c r="N10" s="75"/>
      <c r="O10" s="18"/>
    </row>
    <row r="11" spans="1:15" ht="15.75" x14ac:dyDescent="0.25">
      <c r="A11" s="33"/>
      <c r="B11" s="21" t="s">
        <v>31</v>
      </c>
      <c r="C11" s="22"/>
      <c r="D11" s="11" t="s">
        <v>202</v>
      </c>
      <c r="E11" s="23">
        <v>294.60000000000002</v>
      </c>
      <c r="F11" s="22"/>
      <c r="G11" s="11" t="s">
        <v>202</v>
      </c>
      <c r="H11" s="23">
        <v>321.10000000000002</v>
      </c>
      <c r="I11" s="22"/>
      <c r="J11" s="11" t="s">
        <v>202</v>
      </c>
      <c r="K11" s="23">
        <v>329.5</v>
      </c>
      <c r="L11" s="22"/>
      <c r="M11" s="11" t="s">
        <v>202</v>
      </c>
      <c r="N11" s="23">
        <v>333.2</v>
      </c>
      <c r="O11" s="22"/>
    </row>
    <row r="12" spans="1:15" ht="16.5" thickBot="1" x14ac:dyDescent="0.3">
      <c r="A12" s="33"/>
      <c r="B12" s="17" t="s">
        <v>32</v>
      </c>
      <c r="C12" s="18"/>
      <c r="D12" s="31">
        <v>97.9</v>
      </c>
      <c r="E12" s="31"/>
      <c r="F12" s="18"/>
      <c r="G12" s="31">
        <v>115.3</v>
      </c>
      <c r="H12" s="31"/>
      <c r="I12" s="18"/>
      <c r="J12" s="31">
        <v>112.3</v>
      </c>
      <c r="K12" s="31"/>
      <c r="L12" s="18"/>
      <c r="M12" s="31">
        <v>110.3</v>
      </c>
      <c r="N12" s="31"/>
      <c r="O12" s="18"/>
    </row>
    <row r="13" spans="1:15" ht="16.5" thickBot="1" x14ac:dyDescent="0.3">
      <c r="A13" s="33"/>
      <c r="B13" s="26" t="s">
        <v>1043</v>
      </c>
      <c r="C13" s="22"/>
      <c r="D13" s="27" t="s">
        <v>202</v>
      </c>
      <c r="E13" s="28">
        <v>392.5</v>
      </c>
      <c r="F13" s="22"/>
      <c r="G13" s="27" t="s">
        <v>202</v>
      </c>
      <c r="H13" s="28">
        <v>436.4</v>
      </c>
      <c r="I13" s="22"/>
      <c r="J13" s="27" t="s">
        <v>202</v>
      </c>
      <c r="K13" s="28">
        <v>441.8</v>
      </c>
      <c r="L13" s="22"/>
      <c r="M13" s="27" t="s">
        <v>202</v>
      </c>
      <c r="N13" s="28">
        <v>443.5</v>
      </c>
      <c r="O13" s="22"/>
    </row>
    <row r="14" spans="1:15" ht="16.5" thickTop="1" x14ac:dyDescent="0.25">
      <c r="A14" s="33"/>
      <c r="B14" s="17" t="s">
        <v>990</v>
      </c>
      <c r="C14" s="18"/>
      <c r="D14" s="86"/>
      <c r="E14" s="86"/>
      <c r="F14" s="18"/>
      <c r="G14" s="86"/>
      <c r="H14" s="86"/>
      <c r="I14" s="18"/>
      <c r="J14" s="86"/>
      <c r="K14" s="86"/>
      <c r="L14" s="18"/>
      <c r="M14" s="86"/>
      <c r="N14" s="86"/>
      <c r="O14" s="18"/>
    </row>
    <row r="15" spans="1:15" ht="15.75" x14ac:dyDescent="0.25">
      <c r="A15" s="33"/>
      <c r="B15" s="21" t="s">
        <v>31</v>
      </c>
      <c r="C15" s="22"/>
      <c r="D15" s="11" t="s">
        <v>202</v>
      </c>
      <c r="E15" s="23">
        <v>9.4</v>
      </c>
      <c r="F15" s="22"/>
      <c r="G15" s="11" t="s">
        <v>202</v>
      </c>
      <c r="H15" s="23">
        <v>32.799999999999997</v>
      </c>
      <c r="I15" s="22"/>
      <c r="J15" s="11" t="s">
        <v>202</v>
      </c>
      <c r="K15" s="23">
        <v>42.6</v>
      </c>
      <c r="L15" s="22"/>
      <c r="M15" s="11" t="s">
        <v>202</v>
      </c>
      <c r="N15" s="23">
        <v>46.3</v>
      </c>
      <c r="O15" s="22"/>
    </row>
    <row r="16" spans="1:15" ht="16.5" thickBot="1" x14ac:dyDescent="0.3">
      <c r="A16" s="33"/>
      <c r="B16" s="17" t="s">
        <v>32</v>
      </c>
      <c r="C16" s="18"/>
      <c r="D16" s="31">
        <v>0.5</v>
      </c>
      <c r="E16" s="31"/>
      <c r="F16" s="18"/>
      <c r="G16" s="31">
        <v>2.9</v>
      </c>
      <c r="H16" s="31"/>
      <c r="I16" s="18"/>
      <c r="J16" s="31">
        <v>2.4</v>
      </c>
      <c r="K16" s="31"/>
      <c r="L16" s="18"/>
      <c r="M16" s="31">
        <v>3.1</v>
      </c>
      <c r="N16" s="31"/>
      <c r="O16" s="18"/>
    </row>
    <row r="17" spans="1:15" ht="15.75" x14ac:dyDescent="0.25">
      <c r="A17" s="33"/>
      <c r="B17" s="26" t="s">
        <v>992</v>
      </c>
      <c r="C17" s="22"/>
      <c r="D17" s="78">
        <v>9.9</v>
      </c>
      <c r="E17" s="78"/>
      <c r="F17" s="22"/>
      <c r="G17" s="78">
        <v>35.700000000000003</v>
      </c>
      <c r="H17" s="78"/>
      <c r="I17" s="22"/>
      <c r="J17" s="78">
        <v>45</v>
      </c>
      <c r="K17" s="78"/>
      <c r="L17" s="22"/>
      <c r="M17" s="78">
        <v>49.4</v>
      </c>
      <c r="N17" s="78"/>
      <c r="O17" s="22"/>
    </row>
    <row r="18" spans="1:15" ht="16.5" thickBot="1" x14ac:dyDescent="0.3">
      <c r="A18" s="33"/>
      <c r="B18" s="17" t="s">
        <v>1044</v>
      </c>
      <c r="C18" s="18"/>
      <c r="D18" s="31" t="s">
        <v>860</v>
      </c>
      <c r="E18" s="31"/>
      <c r="F18" s="58" t="s">
        <v>252</v>
      </c>
      <c r="G18" s="31" t="s">
        <v>1045</v>
      </c>
      <c r="H18" s="31"/>
      <c r="I18" s="58" t="s">
        <v>252</v>
      </c>
      <c r="J18" s="31" t="s">
        <v>303</v>
      </c>
      <c r="K18" s="31"/>
      <c r="L18" s="58" t="s">
        <v>252</v>
      </c>
      <c r="M18" s="31" t="s">
        <v>1046</v>
      </c>
      <c r="N18" s="31"/>
      <c r="O18" s="58" t="s">
        <v>252</v>
      </c>
    </row>
    <row r="19" spans="1:15" ht="15.75" x14ac:dyDescent="0.25">
      <c r="A19" s="33"/>
      <c r="B19" s="26" t="s">
        <v>1047</v>
      </c>
      <c r="C19" s="22"/>
      <c r="D19" s="78">
        <v>5.8</v>
      </c>
      <c r="E19" s="78"/>
      <c r="F19" s="22"/>
      <c r="G19" s="78">
        <v>31.2</v>
      </c>
      <c r="H19" s="78"/>
      <c r="I19" s="22"/>
      <c r="J19" s="78">
        <v>40.6</v>
      </c>
      <c r="K19" s="78"/>
      <c r="L19" s="22"/>
      <c r="M19" s="78">
        <v>45.1</v>
      </c>
      <c r="N19" s="78"/>
      <c r="O19" s="22"/>
    </row>
    <row r="20" spans="1:15" ht="16.5" thickBot="1" x14ac:dyDescent="0.3">
      <c r="A20" s="33"/>
      <c r="B20" s="17" t="s">
        <v>1048</v>
      </c>
      <c r="C20" s="18"/>
      <c r="D20" s="31" t="s">
        <v>663</v>
      </c>
      <c r="E20" s="31"/>
      <c r="F20" s="58" t="s">
        <v>252</v>
      </c>
      <c r="G20" s="31" t="s">
        <v>1049</v>
      </c>
      <c r="H20" s="31"/>
      <c r="I20" s="58" t="s">
        <v>252</v>
      </c>
      <c r="J20" s="31" t="s">
        <v>1050</v>
      </c>
      <c r="K20" s="31"/>
      <c r="L20" s="58" t="s">
        <v>252</v>
      </c>
      <c r="M20" s="31" t="s">
        <v>994</v>
      </c>
      <c r="N20" s="31"/>
      <c r="O20" s="58" t="s">
        <v>252</v>
      </c>
    </row>
    <row r="21" spans="1:15" ht="16.5" thickBot="1" x14ac:dyDescent="0.3">
      <c r="A21" s="33"/>
      <c r="B21" s="26" t="s">
        <v>46</v>
      </c>
      <c r="C21" s="22"/>
      <c r="D21" s="27" t="s">
        <v>202</v>
      </c>
      <c r="E21" s="28">
        <v>3.4</v>
      </c>
      <c r="F21" s="22"/>
      <c r="G21" s="27" t="s">
        <v>202</v>
      </c>
      <c r="H21" s="28">
        <v>18.100000000000001</v>
      </c>
      <c r="I21" s="22"/>
      <c r="J21" s="27" t="s">
        <v>202</v>
      </c>
      <c r="K21" s="28">
        <v>21.5</v>
      </c>
      <c r="L21" s="22"/>
      <c r="M21" s="27" t="s">
        <v>202</v>
      </c>
      <c r="N21" s="28">
        <v>27.8</v>
      </c>
      <c r="O21" s="22"/>
    </row>
    <row r="22" spans="1:15" ht="16.5" thickTop="1" x14ac:dyDescent="0.25">
      <c r="A22" s="33"/>
      <c r="B22" s="17"/>
      <c r="C22" s="18"/>
      <c r="D22" s="86"/>
      <c r="E22" s="86"/>
      <c r="F22" s="18"/>
      <c r="G22" s="86"/>
      <c r="H22" s="86"/>
      <c r="I22" s="18"/>
      <c r="J22" s="86"/>
      <c r="K22" s="86"/>
      <c r="L22" s="18"/>
      <c r="M22" s="86"/>
      <c r="N22" s="86"/>
      <c r="O22" s="18"/>
    </row>
    <row r="23" spans="1:15" ht="15.75" x14ac:dyDescent="0.25">
      <c r="A23" s="33"/>
      <c r="B23" s="21" t="s">
        <v>1051</v>
      </c>
      <c r="C23" s="22"/>
      <c r="D23" s="11" t="s">
        <v>202</v>
      </c>
      <c r="E23" s="23">
        <v>0.08</v>
      </c>
      <c r="F23" s="22"/>
      <c r="G23" s="11" t="s">
        <v>202</v>
      </c>
      <c r="H23" s="23">
        <v>0.42</v>
      </c>
      <c r="I23" s="22"/>
      <c r="J23" s="11" t="s">
        <v>202</v>
      </c>
      <c r="K23" s="23">
        <v>0.5</v>
      </c>
      <c r="L23" s="22"/>
      <c r="M23" s="11" t="s">
        <v>202</v>
      </c>
      <c r="N23" s="23">
        <v>0.65</v>
      </c>
      <c r="O23" s="22"/>
    </row>
    <row r="24" spans="1:15" ht="15.75" x14ac:dyDescent="0.25">
      <c r="A24" s="33"/>
      <c r="B24" s="17" t="s">
        <v>1052</v>
      </c>
      <c r="C24" s="18"/>
      <c r="D24" s="58" t="s">
        <v>202</v>
      </c>
      <c r="E24" s="24">
        <v>0.08</v>
      </c>
      <c r="F24" s="18"/>
      <c r="G24" s="58" t="s">
        <v>202</v>
      </c>
      <c r="H24" s="24">
        <v>0.42</v>
      </c>
      <c r="I24" s="18"/>
      <c r="J24" s="58" t="s">
        <v>202</v>
      </c>
      <c r="K24" s="24">
        <v>0.5</v>
      </c>
      <c r="L24" s="18"/>
      <c r="M24" s="58" t="s">
        <v>202</v>
      </c>
      <c r="N24" s="24">
        <v>0.63</v>
      </c>
      <c r="O24" s="18"/>
    </row>
    <row r="25" spans="1:15" x14ac:dyDescent="0.25">
      <c r="A25" s="33"/>
      <c r="B25" s="34" t="s">
        <v>1053</v>
      </c>
      <c r="C25" s="34"/>
      <c r="D25" s="34"/>
      <c r="E25" s="34"/>
      <c r="F25" s="34"/>
      <c r="G25" s="34"/>
      <c r="H25" s="34"/>
      <c r="I25" s="34"/>
      <c r="J25" s="34"/>
      <c r="K25" s="34"/>
      <c r="L25" s="34"/>
      <c r="M25" s="34"/>
      <c r="N25" s="34"/>
      <c r="O25" s="34"/>
    </row>
    <row r="26" spans="1:15" ht="16.5" thickBot="1" x14ac:dyDescent="0.3">
      <c r="A26" s="33"/>
      <c r="B26" s="13"/>
      <c r="C26" s="14"/>
      <c r="D26" s="29" t="s">
        <v>1054</v>
      </c>
      <c r="E26" s="29"/>
      <c r="F26" s="29"/>
      <c r="G26" s="29"/>
      <c r="H26" s="29"/>
      <c r="I26" s="29"/>
      <c r="J26" s="29"/>
      <c r="K26" s="29"/>
      <c r="L26" s="29"/>
      <c r="M26" s="29"/>
      <c r="N26" s="29"/>
      <c r="O26" s="14"/>
    </row>
    <row r="27" spans="1:15" ht="16.5" thickBot="1" x14ac:dyDescent="0.3">
      <c r="A27" s="33"/>
      <c r="B27" s="13"/>
      <c r="C27" s="14"/>
      <c r="D27" s="92" t="s">
        <v>1039</v>
      </c>
      <c r="E27" s="92"/>
      <c r="F27" s="41"/>
      <c r="G27" s="92" t="s">
        <v>1040</v>
      </c>
      <c r="H27" s="92"/>
      <c r="I27" s="41"/>
      <c r="J27" s="92" t="s">
        <v>1041</v>
      </c>
      <c r="K27" s="92"/>
      <c r="L27" s="41"/>
      <c r="M27" s="92" t="s">
        <v>1042</v>
      </c>
      <c r="N27" s="92"/>
      <c r="O27" s="14"/>
    </row>
    <row r="28" spans="1:15" ht="15.75" x14ac:dyDescent="0.25">
      <c r="A28" s="33"/>
      <c r="B28" s="17" t="s">
        <v>988</v>
      </c>
      <c r="C28" s="18"/>
      <c r="D28" s="75"/>
      <c r="E28" s="75"/>
      <c r="F28" s="18"/>
      <c r="G28" s="75"/>
      <c r="H28" s="75"/>
      <c r="I28" s="18"/>
      <c r="J28" s="75"/>
      <c r="K28" s="75"/>
      <c r="L28" s="18"/>
      <c r="M28" s="75"/>
      <c r="N28" s="75"/>
      <c r="O28" s="18"/>
    </row>
    <row r="29" spans="1:15" ht="15.75" x14ac:dyDescent="0.25">
      <c r="A29" s="33"/>
      <c r="B29" s="21" t="s">
        <v>31</v>
      </c>
      <c r="C29" s="22"/>
      <c r="D29" s="11" t="s">
        <v>202</v>
      </c>
      <c r="E29" s="23">
        <v>299.89999999999998</v>
      </c>
      <c r="F29" s="22"/>
      <c r="G29" s="11" t="s">
        <v>202</v>
      </c>
      <c r="H29" s="23">
        <v>310</v>
      </c>
      <c r="I29" s="22"/>
      <c r="J29" s="11" t="s">
        <v>202</v>
      </c>
      <c r="K29" s="23">
        <v>310.10000000000002</v>
      </c>
      <c r="L29" s="22"/>
      <c r="M29" s="11" t="s">
        <v>202</v>
      </c>
      <c r="N29" s="23">
        <v>309.39999999999998</v>
      </c>
      <c r="O29" s="22"/>
    </row>
    <row r="30" spans="1:15" ht="16.5" thickBot="1" x14ac:dyDescent="0.3">
      <c r="A30" s="33"/>
      <c r="B30" s="17" t="s">
        <v>32</v>
      </c>
      <c r="C30" s="18"/>
      <c r="D30" s="31">
        <v>94.8</v>
      </c>
      <c r="E30" s="31"/>
      <c r="F30" s="18"/>
      <c r="G30" s="31">
        <v>106.6</v>
      </c>
      <c r="H30" s="31"/>
      <c r="I30" s="18"/>
      <c r="J30" s="31">
        <v>104.9</v>
      </c>
      <c r="K30" s="31"/>
      <c r="L30" s="18"/>
      <c r="M30" s="31">
        <v>101.5</v>
      </c>
      <c r="N30" s="31"/>
      <c r="O30" s="18"/>
    </row>
    <row r="31" spans="1:15" ht="16.5" thickBot="1" x14ac:dyDescent="0.3">
      <c r="A31" s="33"/>
      <c r="B31" s="26" t="s">
        <v>1043</v>
      </c>
      <c r="C31" s="22"/>
      <c r="D31" s="27" t="s">
        <v>202</v>
      </c>
      <c r="E31" s="28">
        <v>394.7</v>
      </c>
      <c r="F31" s="22"/>
      <c r="G31" s="27" t="s">
        <v>202</v>
      </c>
      <c r="H31" s="28">
        <v>416.6</v>
      </c>
      <c r="I31" s="22"/>
      <c r="J31" s="27" t="s">
        <v>202</v>
      </c>
      <c r="K31" s="28">
        <v>415</v>
      </c>
      <c r="L31" s="22"/>
      <c r="M31" s="27" t="s">
        <v>202</v>
      </c>
      <c r="N31" s="28">
        <v>410.9</v>
      </c>
      <c r="O31" s="22"/>
    </row>
    <row r="32" spans="1:15" ht="16.5" thickTop="1" x14ac:dyDescent="0.25">
      <c r="A32" s="33"/>
      <c r="B32" s="17" t="s">
        <v>1055</v>
      </c>
      <c r="C32" s="18"/>
      <c r="D32" s="86"/>
      <c r="E32" s="86"/>
      <c r="F32" s="18"/>
      <c r="G32" s="86"/>
      <c r="H32" s="86"/>
      <c r="I32" s="18"/>
      <c r="J32" s="86"/>
      <c r="K32" s="86"/>
      <c r="L32" s="18"/>
      <c r="M32" s="86"/>
      <c r="N32" s="86"/>
      <c r="O32" s="18"/>
    </row>
    <row r="33" spans="1:15" ht="15.75" x14ac:dyDescent="0.25">
      <c r="A33" s="33"/>
      <c r="B33" s="21" t="s">
        <v>31</v>
      </c>
      <c r="C33" s="22"/>
      <c r="D33" s="11" t="s">
        <v>202</v>
      </c>
      <c r="E33" s="23">
        <v>18.5</v>
      </c>
      <c r="F33" s="22"/>
      <c r="G33" s="11" t="s">
        <v>202</v>
      </c>
      <c r="H33" s="23">
        <v>34.299999999999997</v>
      </c>
      <c r="I33" s="22"/>
      <c r="J33" s="11" t="s">
        <v>202</v>
      </c>
      <c r="K33" s="23">
        <v>25.5</v>
      </c>
      <c r="L33" s="22"/>
      <c r="M33" s="11" t="s">
        <v>202</v>
      </c>
      <c r="N33" s="23">
        <v>16</v>
      </c>
      <c r="O33" s="22"/>
    </row>
    <row r="34" spans="1:15" ht="16.5" thickBot="1" x14ac:dyDescent="0.3">
      <c r="A34" s="33"/>
      <c r="B34" s="17" t="s">
        <v>32</v>
      </c>
      <c r="C34" s="18"/>
      <c r="D34" s="31">
        <v>0.2</v>
      </c>
      <c r="E34" s="31"/>
      <c r="F34" s="18"/>
      <c r="G34" s="31">
        <v>2.2000000000000002</v>
      </c>
      <c r="H34" s="31"/>
      <c r="I34" s="18"/>
      <c r="J34" s="31">
        <v>1.7</v>
      </c>
      <c r="K34" s="31"/>
      <c r="L34" s="18"/>
      <c r="M34" s="31">
        <v>1.9</v>
      </c>
      <c r="N34" s="31"/>
      <c r="O34" s="18"/>
    </row>
    <row r="35" spans="1:15" ht="15.75" x14ac:dyDescent="0.25">
      <c r="A35" s="33"/>
      <c r="B35" s="26" t="s">
        <v>992</v>
      </c>
      <c r="C35" s="22"/>
      <c r="D35" s="78">
        <v>18.7</v>
      </c>
      <c r="E35" s="78"/>
      <c r="F35" s="22"/>
      <c r="G35" s="78">
        <v>36.5</v>
      </c>
      <c r="H35" s="78"/>
      <c r="I35" s="22"/>
      <c r="J35" s="78">
        <v>27.2</v>
      </c>
      <c r="K35" s="78"/>
      <c r="L35" s="22"/>
      <c r="M35" s="78">
        <v>17.899999999999999</v>
      </c>
      <c r="N35" s="78"/>
      <c r="O35" s="22"/>
    </row>
    <row r="36" spans="1:15" ht="16.5" thickBot="1" x14ac:dyDescent="0.3">
      <c r="A36" s="33"/>
      <c r="B36" s="17" t="s">
        <v>1044</v>
      </c>
      <c r="C36" s="18"/>
      <c r="D36" s="31" t="s">
        <v>442</v>
      </c>
      <c r="E36" s="31"/>
      <c r="F36" s="58" t="s">
        <v>252</v>
      </c>
      <c r="G36" s="31" t="s">
        <v>647</v>
      </c>
      <c r="H36" s="31"/>
      <c r="I36" s="58" t="s">
        <v>252</v>
      </c>
      <c r="J36" s="31" t="s">
        <v>647</v>
      </c>
      <c r="K36" s="31"/>
      <c r="L36" s="58" t="s">
        <v>252</v>
      </c>
      <c r="M36" s="31" t="s">
        <v>361</v>
      </c>
      <c r="N36" s="31"/>
      <c r="O36" s="58" t="s">
        <v>252</v>
      </c>
    </row>
    <row r="37" spans="1:15" ht="15.75" x14ac:dyDescent="0.25">
      <c r="A37" s="33"/>
      <c r="B37" s="26" t="s">
        <v>1047</v>
      </c>
      <c r="C37" s="22"/>
      <c r="D37" s="78">
        <v>15</v>
      </c>
      <c r="E37" s="78"/>
      <c r="F37" s="22"/>
      <c r="G37" s="78">
        <v>32.9</v>
      </c>
      <c r="H37" s="78"/>
      <c r="I37" s="22"/>
      <c r="J37" s="78">
        <v>23.6</v>
      </c>
      <c r="K37" s="78"/>
      <c r="L37" s="22"/>
      <c r="M37" s="78">
        <v>14.4</v>
      </c>
      <c r="N37" s="78"/>
      <c r="O37" s="22"/>
    </row>
    <row r="38" spans="1:15" ht="16.5" thickBot="1" x14ac:dyDescent="0.3">
      <c r="A38" s="33"/>
      <c r="B38" s="17" t="s">
        <v>1048</v>
      </c>
      <c r="C38" s="18"/>
      <c r="D38" s="31" t="s">
        <v>1056</v>
      </c>
      <c r="E38" s="31"/>
      <c r="F38" s="58" t="s">
        <v>252</v>
      </c>
      <c r="G38" s="31" t="s">
        <v>1057</v>
      </c>
      <c r="H38" s="31"/>
      <c r="I38" s="58" t="s">
        <v>252</v>
      </c>
      <c r="J38" s="31" t="s">
        <v>1058</v>
      </c>
      <c r="K38" s="31"/>
      <c r="L38" s="58" t="s">
        <v>252</v>
      </c>
      <c r="M38" s="31" t="s">
        <v>1059</v>
      </c>
      <c r="N38" s="31"/>
      <c r="O38" s="58" t="s">
        <v>252</v>
      </c>
    </row>
    <row r="39" spans="1:15" ht="16.5" thickBot="1" x14ac:dyDescent="0.3">
      <c r="A39" s="33"/>
      <c r="B39" s="26" t="s">
        <v>46</v>
      </c>
      <c r="C39" s="22"/>
      <c r="D39" s="27" t="s">
        <v>202</v>
      </c>
      <c r="E39" s="28">
        <v>9.1</v>
      </c>
      <c r="F39" s="22"/>
      <c r="G39" s="27" t="s">
        <v>202</v>
      </c>
      <c r="H39" s="28">
        <v>20.100000000000001</v>
      </c>
      <c r="I39" s="22"/>
      <c r="J39" s="27" t="s">
        <v>202</v>
      </c>
      <c r="K39" s="28">
        <v>17.2</v>
      </c>
      <c r="L39" s="22"/>
      <c r="M39" s="27" t="s">
        <v>202</v>
      </c>
      <c r="N39" s="28">
        <v>7.3</v>
      </c>
      <c r="O39" s="22"/>
    </row>
    <row r="40" spans="1:15" ht="16.5" thickTop="1" x14ac:dyDescent="0.25">
      <c r="A40" s="33"/>
      <c r="B40" s="17"/>
      <c r="C40" s="18"/>
      <c r="D40" s="86"/>
      <c r="E40" s="86"/>
      <c r="F40" s="18"/>
      <c r="G40" s="86"/>
      <c r="H40" s="86"/>
      <c r="I40" s="18"/>
      <c r="J40" s="86"/>
      <c r="K40" s="86"/>
      <c r="L40" s="18"/>
      <c r="M40" s="86"/>
      <c r="N40" s="86"/>
      <c r="O40" s="18"/>
    </row>
    <row r="41" spans="1:15" ht="15.75" x14ac:dyDescent="0.25">
      <c r="A41" s="33"/>
      <c r="B41" s="21" t="s">
        <v>1051</v>
      </c>
      <c r="C41" s="22"/>
      <c r="D41" s="11" t="s">
        <v>202</v>
      </c>
      <c r="E41" s="23">
        <v>0.21</v>
      </c>
      <c r="F41" s="22"/>
      <c r="G41" s="11" t="s">
        <v>202</v>
      </c>
      <c r="H41" s="23">
        <v>0.47</v>
      </c>
      <c r="I41" s="22"/>
      <c r="J41" s="11" t="s">
        <v>202</v>
      </c>
      <c r="K41" s="23">
        <v>0.4</v>
      </c>
      <c r="L41" s="22"/>
      <c r="M41" s="11" t="s">
        <v>202</v>
      </c>
      <c r="N41" s="23">
        <v>0.17</v>
      </c>
      <c r="O41" s="22"/>
    </row>
    <row r="42" spans="1:15" ht="15.75" x14ac:dyDescent="0.25">
      <c r="A42" s="33"/>
      <c r="B42" s="17" t="s">
        <v>1052</v>
      </c>
      <c r="C42" s="18"/>
      <c r="D42" s="58" t="s">
        <v>202</v>
      </c>
      <c r="E42" s="24">
        <v>0.21</v>
      </c>
      <c r="F42" s="18"/>
      <c r="G42" s="58" t="s">
        <v>202</v>
      </c>
      <c r="H42" s="24">
        <v>0.47</v>
      </c>
      <c r="I42" s="18"/>
      <c r="J42" s="58" t="s">
        <v>202</v>
      </c>
      <c r="K42" s="24">
        <v>0.4</v>
      </c>
      <c r="L42" s="18"/>
      <c r="M42" s="58" t="s">
        <v>202</v>
      </c>
      <c r="N42" s="24">
        <v>0.17</v>
      </c>
      <c r="O42" s="18"/>
    </row>
    <row r="43" spans="1:15" ht="15.75" x14ac:dyDescent="0.25">
      <c r="A43" s="33"/>
      <c r="B43" s="148"/>
      <c r="C43" s="148"/>
      <c r="D43" s="148"/>
      <c r="E43" s="148"/>
      <c r="F43" s="148"/>
      <c r="G43" s="148"/>
      <c r="H43" s="148"/>
      <c r="I43" s="148"/>
      <c r="J43" s="148"/>
      <c r="K43" s="148"/>
      <c r="L43" s="148"/>
      <c r="M43" s="148"/>
      <c r="N43" s="148"/>
      <c r="O43" s="148"/>
    </row>
    <row r="44" spans="1:15" x14ac:dyDescent="0.25">
      <c r="A44" s="33"/>
      <c r="B44" s="39"/>
      <c r="C44" s="39"/>
      <c r="D44" s="39"/>
      <c r="E44" s="39"/>
      <c r="F44" s="39"/>
      <c r="G44" s="39"/>
      <c r="H44" s="39"/>
      <c r="I44" s="39"/>
      <c r="J44" s="39"/>
      <c r="K44" s="39"/>
      <c r="L44" s="39"/>
      <c r="M44" s="39"/>
      <c r="N44" s="39"/>
      <c r="O44" s="39"/>
    </row>
  </sheetData>
  <mergeCells count="94">
    <mergeCell ref="B43:O43"/>
    <mergeCell ref="B44:O44"/>
    <mergeCell ref="A1:A2"/>
    <mergeCell ref="B1:O1"/>
    <mergeCell ref="B2:O2"/>
    <mergeCell ref="B3:O3"/>
    <mergeCell ref="A4:A44"/>
    <mergeCell ref="B4:O4"/>
    <mergeCell ref="B5:O5"/>
    <mergeCell ref="B6:O6"/>
    <mergeCell ref="B7:O7"/>
    <mergeCell ref="B25:O25"/>
    <mergeCell ref="D38:E38"/>
    <mergeCell ref="G38:H38"/>
    <mergeCell ref="J38:K38"/>
    <mergeCell ref="M38:N38"/>
    <mergeCell ref="D40:E40"/>
    <mergeCell ref="G40:H40"/>
    <mergeCell ref="J40:K40"/>
    <mergeCell ref="M40:N40"/>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0:E30"/>
    <mergeCell ref="G30:H30"/>
    <mergeCell ref="J30:K30"/>
    <mergeCell ref="M30:N30"/>
    <mergeCell ref="D32:E32"/>
    <mergeCell ref="G32:H32"/>
    <mergeCell ref="J32:K32"/>
    <mergeCell ref="M32:N32"/>
    <mergeCell ref="D26:N26"/>
    <mergeCell ref="D27:E27"/>
    <mergeCell ref="G27:H27"/>
    <mergeCell ref="J27:K27"/>
    <mergeCell ref="M27:N27"/>
    <mergeCell ref="D28:E28"/>
    <mergeCell ref="G28:H28"/>
    <mergeCell ref="J28:K28"/>
    <mergeCell ref="M28:N28"/>
    <mergeCell ref="D20:E20"/>
    <mergeCell ref="G20:H20"/>
    <mergeCell ref="J20:K20"/>
    <mergeCell ref="M20:N20"/>
    <mergeCell ref="D22:E22"/>
    <mergeCell ref="G22:H22"/>
    <mergeCell ref="J22:K22"/>
    <mergeCell ref="M22:N22"/>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2:E12"/>
    <mergeCell ref="G12:H12"/>
    <mergeCell ref="J12:K12"/>
    <mergeCell ref="M12:N12"/>
    <mergeCell ref="D14:E14"/>
    <mergeCell ref="G14:H14"/>
    <mergeCell ref="J14:K14"/>
    <mergeCell ref="M14:N14"/>
    <mergeCell ref="D8:N8"/>
    <mergeCell ref="D9:E9"/>
    <mergeCell ref="G9:H9"/>
    <mergeCell ref="J9:K9"/>
    <mergeCell ref="M9:N9"/>
    <mergeCell ref="D10:E10"/>
    <mergeCell ref="G10:H10"/>
    <mergeCell ref="J10:K10"/>
    <mergeCell ref="M10:N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7"/>
  <sheetViews>
    <sheetView showGridLines="0" workbookViewId="0"/>
  </sheetViews>
  <sheetFormatPr defaultRowHeight="15" x14ac:dyDescent="0.25"/>
  <cols>
    <col min="1" max="2" width="36.5703125" bestFit="1" customWidth="1"/>
    <col min="3" max="3" width="36.140625" customWidth="1"/>
    <col min="4" max="4" width="36.5703125" customWidth="1"/>
    <col min="5" max="5" width="20.85546875" customWidth="1"/>
    <col min="6" max="6" width="6" customWidth="1"/>
    <col min="7" max="7" width="32.85546875" customWidth="1"/>
    <col min="8" max="8" width="20.85546875" customWidth="1"/>
    <col min="9" max="9" width="7.28515625" customWidth="1"/>
    <col min="10" max="10" width="17.42578125" customWidth="1"/>
    <col min="11" max="11" width="20.85546875" customWidth="1"/>
    <col min="12" max="12" width="7.28515625" customWidth="1"/>
    <col min="13" max="13" width="17.42578125" customWidth="1"/>
    <col min="14" max="14" width="11.140625" customWidth="1"/>
    <col min="15" max="15" width="32.85546875" customWidth="1"/>
    <col min="16" max="16" width="7.28515625" customWidth="1"/>
    <col min="17" max="17" width="11.140625" customWidth="1"/>
    <col min="18" max="18" width="17.42578125" customWidth="1"/>
    <col min="19" max="19" width="36.140625" customWidth="1"/>
    <col min="20" max="20" width="7.28515625" customWidth="1"/>
    <col min="21" max="21" width="17.42578125" customWidth="1"/>
    <col min="22" max="22" width="6" customWidth="1"/>
    <col min="23" max="23" width="32.85546875" customWidth="1"/>
    <col min="24" max="24" width="36.140625" customWidth="1"/>
    <col min="25" max="25" width="7.28515625" customWidth="1"/>
    <col min="26" max="26" width="17.42578125" customWidth="1"/>
    <col min="27" max="27" width="6" customWidth="1"/>
  </cols>
  <sheetData>
    <row r="1" spans="1:27" ht="15" customHeight="1" x14ac:dyDescent="0.25">
      <c r="A1" s="8" t="s">
        <v>1060</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209</v>
      </c>
      <c r="B3" s="32"/>
      <c r="C3" s="32"/>
      <c r="D3" s="32"/>
      <c r="E3" s="32"/>
      <c r="F3" s="32"/>
      <c r="G3" s="32"/>
      <c r="H3" s="32"/>
      <c r="I3" s="32"/>
      <c r="J3" s="32"/>
      <c r="K3" s="32"/>
      <c r="L3" s="32"/>
      <c r="M3" s="32"/>
      <c r="N3" s="32"/>
      <c r="O3" s="32"/>
      <c r="P3" s="32"/>
      <c r="Q3" s="32"/>
      <c r="R3" s="32"/>
      <c r="S3" s="32"/>
      <c r="T3" s="32"/>
      <c r="U3" s="32"/>
      <c r="V3" s="32"/>
      <c r="W3" s="32"/>
      <c r="X3" s="32"/>
      <c r="Y3" s="32"/>
      <c r="Z3" s="32"/>
      <c r="AA3" s="32"/>
    </row>
    <row r="4" spans="1:27" x14ac:dyDescent="0.25">
      <c r="A4" s="33" t="s">
        <v>1061</v>
      </c>
      <c r="B4" s="34"/>
      <c r="C4" s="34"/>
      <c r="D4" s="34"/>
      <c r="E4" s="34"/>
      <c r="F4" s="34"/>
      <c r="G4" s="34"/>
      <c r="H4" s="34"/>
      <c r="I4" s="34"/>
      <c r="J4" s="34"/>
      <c r="K4" s="34"/>
      <c r="L4" s="34"/>
      <c r="M4" s="34"/>
      <c r="N4" s="34"/>
      <c r="O4" s="34"/>
      <c r="P4" s="34"/>
      <c r="Q4" s="34"/>
      <c r="R4" s="34"/>
      <c r="S4" s="34"/>
      <c r="T4" s="34"/>
      <c r="U4" s="34"/>
      <c r="V4" s="34"/>
      <c r="W4" s="34"/>
      <c r="X4" s="34"/>
      <c r="Y4" s="34"/>
      <c r="Z4" s="34"/>
      <c r="AA4" s="34"/>
    </row>
    <row r="5" spans="1:27" x14ac:dyDescent="0.25">
      <c r="A5" s="33"/>
      <c r="B5" s="89" t="s">
        <v>211</v>
      </c>
      <c r="C5" s="89"/>
      <c r="D5" s="89"/>
      <c r="E5" s="89"/>
      <c r="F5" s="89"/>
      <c r="G5" s="89"/>
      <c r="H5" s="89"/>
      <c r="I5" s="89"/>
      <c r="J5" s="89"/>
      <c r="K5" s="89"/>
      <c r="L5" s="89"/>
      <c r="M5" s="89"/>
      <c r="N5" s="89"/>
      <c r="O5" s="89"/>
      <c r="P5" s="89"/>
      <c r="Q5" s="89"/>
      <c r="R5" s="89"/>
      <c r="S5" s="89"/>
      <c r="T5" s="89"/>
      <c r="U5" s="89"/>
      <c r="V5" s="89"/>
      <c r="W5" s="89"/>
      <c r="X5" s="89"/>
      <c r="Y5" s="89"/>
      <c r="Z5" s="89"/>
      <c r="AA5" s="89"/>
    </row>
    <row r="6" spans="1:27" x14ac:dyDescent="0.25">
      <c r="A6" s="33"/>
      <c r="B6" s="34"/>
      <c r="C6" s="34"/>
      <c r="D6" s="34"/>
      <c r="E6" s="34"/>
      <c r="F6" s="34"/>
      <c r="G6" s="34"/>
      <c r="H6" s="34"/>
      <c r="I6" s="34"/>
      <c r="J6" s="34"/>
      <c r="K6" s="34"/>
      <c r="L6" s="34"/>
      <c r="M6" s="34"/>
      <c r="N6" s="34"/>
      <c r="O6" s="34"/>
      <c r="P6" s="34"/>
      <c r="Q6" s="34"/>
      <c r="R6" s="34"/>
      <c r="S6" s="34"/>
      <c r="T6" s="34"/>
      <c r="U6" s="34"/>
      <c r="V6" s="34"/>
      <c r="W6" s="34"/>
      <c r="X6" s="34"/>
      <c r="Y6" s="34"/>
      <c r="Z6" s="34"/>
      <c r="AA6" s="34"/>
    </row>
    <row r="7" spans="1:27" x14ac:dyDescent="0.25">
      <c r="A7" s="33"/>
      <c r="B7" s="34"/>
      <c r="C7" s="34"/>
      <c r="D7" s="34"/>
      <c r="E7" s="34"/>
      <c r="F7" s="34"/>
      <c r="G7" s="34"/>
      <c r="H7" s="34"/>
      <c r="I7" s="34"/>
      <c r="J7" s="34"/>
      <c r="K7" s="34"/>
      <c r="L7" s="34"/>
      <c r="M7" s="34"/>
      <c r="N7" s="34"/>
      <c r="O7" s="34"/>
      <c r="P7" s="34"/>
      <c r="Q7" s="34"/>
      <c r="R7" s="34"/>
      <c r="S7" s="34"/>
      <c r="T7" s="34"/>
      <c r="U7" s="34"/>
      <c r="V7" s="34"/>
      <c r="W7" s="34"/>
      <c r="X7" s="34"/>
      <c r="Y7" s="34"/>
      <c r="Z7" s="34"/>
      <c r="AA7" s="34"/>
    </row>
    <row r="8" spans="1:27" x14ac:dyDescent="0.25">
      <c r="A8" s="33"/>
      <c r="B8" s="39"/>
      <c r="C8" s="39"/>
      <c r="D8" s="39"/>
      <c r="E8" s="39"/>
      <c r="F8" s="39"/>
      <c r="G8" s="39"/>
      <c r="H8" s="39"/>
      <c r="I8" s="39"/>
      <c r="J8" s="39"/>
      <c r="K8" s="39"/>
      <c r="L8" s="39"/>
      <c r="M8" s="39"/>
      <c r="N8" s="39"/>
      <c r="O8" s="39"/>
      <c r="P8" s="39"/>
      <c r="Q8" s="39"/>
      <c r="R8" s="39"/>
      <c r="S8" s="39"/>
      <c r="T8" s="39"/>
      <c r="U8" s="39"/>
      <c r="V8" s="39"/>
      <c r="W8" s="39"/>
      <c r="X8" s="39"/>
      <c r="Y8" s="39"/>
      <c r="Z8" s="39"/>
      <c r="AA8" s="39"/>
    </row>
    <row r="9" spans="1:27" x14ac:dyDescent="0.25">
      <c r="A9" s="33" t="s">
        <v>1062</v>
      </c>
      <c r="B9" s="34"/>
      <c r="C9" s="34"/>
      <c r="D9" s="34"/>
      <c r="E9" s="34"/>
      <c r="F9" s="34"/>
      <c r="G9" s="34"/>
      <c r="H9" s="34"/>
      <c r="I9" s="34"/>
      <c r="J9" s="34"/>
      <c r="K9" s="34"/>
      <c r="L9" s="34"/>
      <c r="M9" s="34"/>
      <c r="N9" s="34"/>
      <c r="O9" s="34"/>
      <c r="P9" s="34"/>
      <c r="Q9" s="34"/>
      <c r="R9" s="34"/>
      <c r="S9" s="34"/>
      <c r="T9" s="34"/>
      <c r="U9" s="34"/>
      <c r="V9" s="34"/>
      <c r="W9" s="34"/>
      <c r="X9" s="34"/>
      <c r="Y9" s="34"/>
      <c r="Z9" s="34"/>
      <c r="AA9" s="34"/>
    </row>
    <row r="10" spans="1:27" x14ac:dyDescent="0.25">
      <c r="A10" s="33"/>
      <c r="B10" s="89" t="s">
        <v>212</v>
      </c>
      <c r="C10" s="89"/>
      <c r="D10" s="89"/>
      <c r="E10" s="89"/>
      <c r="F10" s="89"/>
      <c r="G10" s="89"/>
      <c r="H10" s="89"/>
      <c r="I10" s="89"/>
      <c r="J10" s="89"/>
      <c r="K10" s="89"/>
      <c r="L10" s="89"/>
      <c r="M10" s="89"/>
      <c r="N10" s="89"/>
      <c r="O10" s="89"/>
      <c r="P10" s="89"/>
      <c r="Q10" s="89"/>
      <c r="R10" s="89"/>
      <c r="S10" s="89"/>
      <c r="T10" s="89"/>
      <c r="U10" s="89"/>
      <c r="V10" s="89"/>
      <c r="W10" s="89"/>
      <c r="X10" s="89"/>
      <c r="Y10" s="89"/>
      <c r="Z10" s="89"/>
      <c r="AA10" s="89"/>
    </row>
    <row r="11" spans="1:27" x14ac:dyDescent="0.25">
      <c r="A11" s="33"/>
      <c r="B11" s="34"/>
      <c r="C11" s="34"/>
      <c r="D11" s="34"/>
      <c r="E11" s="34"/>
      <c r="F11" s="34"/>
      <c r="G11" s="34"/>
      <c r="H11" s="34"/>
      <c r="I11" s="34"/>
      <c r="J11" s="34"/>
      <c r="K11" s="34"/>
      <c r="L11" s="34"/>
      <c r="M11" s="34"/>
      <c r="N11" s="34"/>
      <c r="O11" s="34"/>
      <c r="P11" s="34"/>
      <c r="Q11" s="34"/>
      <c r="R11" s="34"/>
      <c r="S11" s="34"/>
      <c r="T11" s="34"/>
      <c r="U11" s="34"/>
      <c r="V11" s="34"/>
      <c r="W11" s="34"/>
      <c r="X11" s="34"/>
      <c r="Y11" s="34"/>
      <c r="Z11" s="34"/>
      <c r="AA11" s="34"/>
    </row>
    <row r="12" spans="1:27" x14ac:dyDescent="0.25">
      <c r="A12" s="33"/>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row>
    <row r="13" spans="1:27" x14ac:dyDescent="0.25">
      <c r="A13" s="33" t="s">
        <v>1063</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row>
    <row r="14" spans="1:27" ht="25.5" customHeight="1" x14ac:dyDescent="0.25">
      <c r="A14" s="33"/>
      <c r="B14" s="89" t="s">
        <v>213</v>
      </c>
      <c r="C14" s="89"/>
      <c r="D14" s="89"/>
      <c r="E14" s="89"/>
      <c r="F14" s="89"/>
      <c r="G14" s="89"/>
      <c r="H14" s="89"/>
      <c r="I14" s="89"/>
      <c r="J14" s="89"/>
      <c r="K14" s="89"/>
      <c r="L14" s="89"/>
      <c r="M14" s="89"/>
      <c r="N14" s="89"/>
      <c r="O14" s="89"/>
      <c r="P14" s="89"/>
      <c r="Q14" s="89"/>
      <c r="R14" s="89"/>
      <c r="S14" s="89"/>
      <c r="T14" s="89"/>
      <c r="U14" s="89"/>
      <c r="V14" s="89"/>
      <c r="W14" s="89"/>
      <c r="X14" s="89"/>
      <c r="Y14" s="89"/>
      <c r="Z14" s="89"/>
      <c r="AA14" s="89"/>
    </row>
    <row r="15" spans="1:27" x14ac:dyDescent="0.25">
      <c r="A15" s="33"/>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row>
    <row r="16" spans="1:27" x14ac:dyDescent="0.25">
      <c r="A16" s="33"/>
      <c r="B16" s="34"/>
      <c r="C16" s="34"/>
      <c r="D16" s="34"/>
      <c r="E16" s="34"/>
      <c r="F16" s="34"/>
      <c r="G16" s="34"/>
      <c r="H16" s="34"/>
      <c r="I16" s="34"/>
      <c r="J16" s="34"/>
      <c r="K16" s="34"/>
      <c r="L16" s="34"/>
      <c r="M16" s="34"/>
      <c r="N16" s="34"/>
      <c r="O16" s="34"/>
      <c r="P16" s="34"/>
      <c r="Q16" s="34"/>
      <c r="R16" s="34"/>
      <c r="S16" s="34"/>
      <c r="T16" s="34"/>
      <c r="U16" s="34"/>
      <c r="V16" s="34"/>
      <c r="W16" s="34"/>
      <c r="X16" s="34"/>
      <c r="Y16" s="34"/>
      <c r="Z16" s="34"/>
      <c r="AA16" s="34"/>
    </row>
    <row r="17" spans="1:27" x14ac:dyDescent="0.25">
      <c r="A17" s="33"/>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row>
    <row r="18" spans="1:27" x14ac:dyDescent="0.25">
      <c r="A18" s="33" t="s">
        <v>1064</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row>
    <row r="19" spans="1:27" x14ac:dyDescent="0.25">
      <c r="A19" s="33"/>
      <c r="B19" s="89" t="s">
        <v>214</v>
      </c>
      <c r="C19" s="89"/>
      <c r="D19" s="89"/>
      <c r="E19" s="89"/>
      <c r="F19" s="89"/>
      <c r="G19" s="89"/>
      <c r="H19" s="89"/>
      <c r="I19" s="89"/>
      <c r="J19" s="89"/>
      <c r="K19" s="89"/>
      <c r="L19" s="89"/>
      <c r="M19" s="89"/>
      <c r="N19" s="89"/>
      <c r="O19" s="89"/>
      <c r="P19" s="89"/>
      <c r="Q19" s="89"/>
      <c r="R19" s="89"/>
      <c r="S19" s="89"/>
      <c r="T19" s="89"/>
      <c r="U19" s="89"/>
      <c r="V19" s="89"/>
      <c r="W19" s="89"/>
      <c r="X19" s="89"/>
      <c r="Y19" s="89"/>
      <c r="Z19" s="89"/>
      <c r="AA19" s="89"/>
    </row>
    <row r="20" spans="1:27" x14ac:dyDescent="0.25">
      <c r="A20" s="33"/>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row>
    <row r="21" spans="1:27" x14ac:dyDescent="0.25">
      <c r="A21" s="33"/>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row>
    <row r="22" spans="1:27" x14ac:dyDescent="0.25">
      <c r="A22" s="33"/>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row>
    <row r="23" spans="1:27" x14ac:dyDescent="0.25">
      <c r="A23" s="33" t="s">
        <v>1065</v>
      </c>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row>
    <row r="24" spans="1:27" ht="25.5" customHeight="1" x14ac:dyDescent="0.25">
      <c r="A24" s="33"/>
      <c r="B24" s="89" t="s">
        <v>215</v>
      </c>
      <c r="C24" s="89"/>
      <c r="D24" s="89"/>
      <c r="E24" s="89"/>
      <c r="F24" s="89"/>
      <c r="G24" s="89"/>
      <c r="H24" s="89"/>
      <c r="I24" s="89"/>
      <c r="J24" s="89"/>
      <c r="K24" s="89"/>
      <c r="L24" s="89"/>
      <c r="M24" s="89"/>
      <c r="N24" s="89"/>
      <c r="O24" s="89"/>
      <c r="P24" s="89"/>
      <c r="Q24" s="89"/>
      <c r="R24" s="89"/>
      <c r="S24" s="89"/>
      <c r="T24" s="89"/>
      <c r="U24" s="89"/>
      <c r="V24" s="89"/>
      <c r="W24" s="89"/>
      <c r="X24" s="89"/>
      <c r="Y24" s="89"/>
      <c r="Z24" s="89"/>
      <c r="AA24" s="89"/>
    </row>
    <row r="25" spans="1:27" x14ac:dyDescent="0.25">
      <c r="A25" s="33"/>
      <c r="B25" s="90"/>
      <c r="C25" s="90"/>
      <c r="D25" s="90"/>
      <c r="E25" s="90"/>
      <c r="F25" s="90"/>
      <c r="G25" s="90"/>
      <c r="H25" s="90"/>
      <c r="I25" s="90"/>
      <c r="J25" s="90"/>
      <c r="K25" s="90"/>
      <c r="L25" s="90"/>
      <c r="M25" s="90"/>
      <c r="N25" s="90"/>
      <c r="O25" s="90"/>
      <c r="P25" s="90"/>
      <c r="Q25" s="90"/>
      <c r="R25" s="90"/>
      <c r="S25" s="90"/>
      <c r="T25" s="90"/>
      <c r="U25" s="90"/>
      <c r="V25" s="90"/>
      <c r="W25" s="90"/>
      <c r="X25" s="90"/>
      <c r="Y25" s="90"/>
      <c r="Z25" s="90"/>
      <c r="AA25" s="90"/>
    </row>
    <row r="26" spans="1:27" x14ac:dyDescent="0.25">
      <c r="A26" s="33"/>
      <c r="B26" s="34" t="s">
        <v>216</v>
      </c>
      <c r="C26" s="34"/>
      <c r="D26" s="34"/>
      <c r="E26" s="34"/>
      <c r="F26" s="34"/>
      <c r="G26" s="34"/>
      <c r="H26" s="34"/>
      <c r="I26" s="34"/>
      <c r="J26" s="34"/>
      <c r="K26" s="34"/>
      <c r="L26" s="34"/>
      <c r="M26" s="34"/>
      <c r="N26" s="34"/>
      <c r="O26" s="34"/>
      <c r="P26" s="34"/>
      <c r="Q26" s="34"/>
      <c r="R26" s="34"/>
      <c r="S26" s="34"/>
      <c r="T26" s="34"/>
      <c r="U26" s="34"/>
      <c r="V26" s="34"/>
      <c r="W26" s="34"/>
      <c r="X26" s="34"/>
      <c r="Y26" s="34"/>
      <c r="Z26" s="34"/>
      <c r="AA26" s="34"/>
    </row>
    <row r="27" spans="1:27" x14ac:dyDescent="0.25">
      <c r="A27" s="33"/>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row>
    <row r="28" spans="1:27" x14ac:dyDescent="0.25">
      <c r="A28" s="33"/>
      <c r="B28" s="47"/>
      <c r="C28" s="48"/>
      <c r="D28" s="49" t="s">
        <v>217</v>
      </c>
      <c r="E28" s="49"/>
      <c r="F28" s="48"/>
      <c r="G28" s="49" t="s">
        <v>219</v>
      </c>
      <c r="H28" s="49"/>
      <c r="I28" s="49"/>
      <c r="J28" s="49"/>
      <c r="K28" s="49"/>
      <c r="L28" s="49"/>
      <c r="M28" s="49"/>
      <c r="N28" s="49"/>
      <c r="O28" s="49"/>
      <c r="P28" s="49"/>
      <c r="Q28" s="49"/>
      <c r="R28" s="48"/>
    </row>
    <row r="29" spans="1:27" ht="15.75" thickBot="1" x14ac:dyDescent="0.3">
      <c r="A29" s="33"/>
      <c r="B29" s="47"/>
      <c r="C29" s="48"/>
      <c r="D29" s="29" t="s">
        <v>218</v>
      </c>
      <c r="E29" s="29"/>
      <c r="F29" s="48"/>
      <c r="G29" s="29"/>
      <c r="H29" s="29"/>
      <c r="I29" s="29"/>
      <c r="J29" s="29"/>
      <c r="K29" s="29"/>
      <c r="L29" s="29"/>
      <c r="M29" s="29"/>
      <c r="N29" s="29"/>
      <c r="O29" s="29"/>
      <c r="P29" s="29"/>
      <c r="Q29" s="29"/>
      <c r="R29" s="48"/>
    </row>
    <row r="30" spans="1:27" x14ac:dyDescent="0.25">
      <c r="A30" s="33"/>
      <c r="B30" s="47"/>
      <c r="C30" s="48"/>
      <c r="D30" s="50"/>
      <c r="E30" s="50"/>
      <c r="F30" s="48"/>
      <c r="G30" s="50"/>
      <c r="H30" s="50"/>
      <c r="I30" s="50"/>
      <c r="J30" s="52" t="s">
        <v>220</v>
      </c>
      <c r="K30" s="52"/>
      <c r="L30" s="50"/>
      <c r="M30" s="52" t="s">
        <v>222</v>
      </c>
      <c r="N30" s="52"/>
      <c r="O30" s="50"/>
      <c r="P30" s="52" t="s">
        <v>222</v>
      </c>
      <c r="Q30" s="52"/>
      <c r="R30" s="48"/>
    </row>
    <row r="31" spans="1:27" x14ac:dyDescent="0.25">
      <c r="A31" s="33"/>
      <c r="B31" s="47"/>
      <c r="C31" s="48"/>
      <c r="D31" s="51"/>
      <c r="E31" s="51"/>
      <c r="F31" s="48"/>
      <c r="G31" s="48"/>
      <c r="H31" s="48"/>
      <c r="I31" s="48"/>
      <c r="J31" s="49" t="s">
        <v>221</v>
      </c>
      <c r="K31" s="49"/>
      <c r="L31" s="48"/>
      <c r="M31" s="49" t="s">
        <v>223</v>
      </c>
      <c r="N31" s="49"/>
      <c r="O31" s="48"/>
      <c r="P31" s="49" t="s">
        <v>224</v>
      </c>
      <c r="Q31" s="49"/>
      <c r="R31" s="48"/>
    </row>
    <row r="32" spans="1:27" ht="16.5" thickBot="1" x14ac:dyDescent="0.3">
      <c r="A32" s="33"/>
      <c r="B32" s="42" t="s">
        <v>225</v>
      </c>
      <c r="C32" s="14"/>
      <c r="D32" s="29" t="s">
        <v>164</v>
      </c>
      <c r="E32" s="29"/>
      <c r="F32" s="14"/>
      <c r="G32" s="29" t="s">
        <v>164</v>
      </c>
      <c r="H32" s="29"/>
      <c r="I32" s="14"/>
      <c r="J32" s="29" t="s">
        <v>226</v>
      </c>
      <c r="K32" s="29"/>
      <c r="L32" s="14"/>
      <c r="M32" s="29" t="s">
        <v>227</v>
      </c>
      <c r="N32" s="29"/>
      <c r="O32" s="14"/>
      <c r="P32" s="29" t="s">
        <v>228</v>
      </c>
      <c r="Q32" s="29"/>
      <c r="R32" s="14"/>
    </row>
    <row r="33" spans="1:27" ht="15.75" x14ac:dyDescent="0.25">
      <c r="A33" s="33"/>
      <c r="B33" s="43" t="s">
        <v>68</v>
      </c>
      <c r="C33" s="18"/>
      <c r="D33" s="19" t="s">
        <v>202</v>
      </c>
      <c r="E33" s="20" t="s">
        <v>229</v>
      </c>
      <c r="F33" s="18"/>
      <c r="G33" s="19" t="s">
        <v>202</v>
      </c>
      <c r="H33" s="20" t="s">
        <v>229</v>
      </c>
      <c r="I33" s="18"/>
      <c r="J33" s="19" t="s">
        <v>202</v>
      </c>
      <c r="K33" s="20" t="s">
        <v>229</v>
      </c>
      <c r="L33" s="18"/>
      <c r="M33" s="19" t="s">
        <v>202</v>
      </c>
      <c r="N33" s="44" t="s">
        <v>230</v>
      </c>
      <c r="O33" s="18"/>
      <c r="P33" s="19" t="s">
        <v>202</v>
      </c>
      <c r="Q33" s="44" t="s">
        <v>230</v>
      </c>
      <c r="R33" s="18"/>
    </row>
    <row r="34" spans="1:27" ht="15.75" x14ac:dyDescent="0.25">
      <c r="A34" s="33"/>
      <c r="B34" s="21" t="s">
        <v>69</v>
      </c>
      <c r="C34" s="22"/>
      <c r="D34" s="30" t="s">
        <v>231</v>
      </c>
      <c r="E34" s="30"/>
      <c r="F34" s="22"/>
      <c r="G34" s="30" t="s">
        <v>231</v>
      </c>
      <c r="H34" s="30"/>
      <c r="I34" s="22"/>
      <c r="J34" s="53" t="s">
        <v>230</v>
      </c>
      <c r="K34" s="53"/>
      <c r="L34" s="22"/>
      <c r="M34" s="30" t="s">
        <v>231</v>
      </c>
      <c r="N34" s="30"/>
      <c r="O34" s="22"/>
      <c r="P34" s="53" t="s">
        <v>230</v>
      </c>
      <c r="Q34" s="53"/>
      <c r="R34" s="22"/>
    </row>
    <row r="35" spans="1:27" ht="15.75" x14ac:dyDescent="0.25">
      <c r="A35" s="33"/>
      <c r="B35" s="17" t="s">
        <v>232</v>
      </c>
      <c r="C35" s="18"/>
      <c r="D35" s="54" t="s">
        <v>233</v>
      </c>
      <c r="E35" s="54"/>
      <c r="F35" s="18"/>
      <c r="G35" s="54" t="s">
        <v>234</v>
      </c>
      <c r="H35" s="54"/>
      <c r="I35" s="18"/>
      <c r="J35" s="55" t="s">
        <v>230</v>
      </c>
      <c r="K35" s="55"/>
      <c r="L35" s="18"/>
      <c r="M35" s="54" t="s">
        <v>234</v>
      </c>
      <c r="N35" s="54"/>
      <c r="O35" s="18"/>
      <c r="P35" s="55" t="s">
        <v>230</v>
      </c>
      <c r="Q35" s="55"/>
      <c r="R35" s="18"/>
    </row>
    <row r="36" spans="1:27" x14ac:dyDescent="0.25">
      <c r="A36" s="33"/>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row>
    <row r="37" spans="1:27" x14ac:dyDescent="0.25">
      <c r="A37" s="33"/>
      <c r="B37" s="47"/>
      <c r="C37" s="48"/>
      <c r="D37" s="49" t="s">
        <v>217</v>
      </c>
      <c r="E37" s="49"/>
      <c r="F37" s="48"/>
      <c r="G37" s="49" t="s">
        <v>236</v>
      </c>
      <c r="H37" s="49"/>
      <c r="I37" s="49"/>
      <c r="J37" s="49"/>
      <c r="K37" s="49"/>
      <c r="L37" s="49"/>
      <c r="M37" s="49"/>
      <c r="N37" s="49"/>
      <c r="O37" s="49"/>
      <c r="P37" s="49"/>
      <c r="Q37" s="49"/>
      <c r="R37" s="48"/>
    </row>
    <row r="38" spans="1:27" ht="15.75" thickBot="1" x14ac:dyDescent="0.3">
      <c r="A38" s="33"/>
      <c r="B38" s="47"/>
      <c r="C38" s="48"/>
      <c r="D38" s="29" t="s">
        <v>235</v>
      </c>
      <c r="E38" s="29"/>
      <c r="F38" s="48"/>
      <c r="G38" s="29"/>
      <c r="H38" s="29"/>
      <c r="I38" s="29"/>
      <c r="J38" s="29"/>
      <c r="K38" s="29"/>
      <c r="L38" s="29"/>
      <c r="M38" s="29"/>
      <c r="N38" s="29"/>
      <c r="O38" s="29"/>
      <c r="P38" s="29"/>
      <c r="Q38" s="29"/>
      <c r="R38" s="48"/>
    </row>
    <row r="39" spans="1:27" x14ac:dyDescent="0.25">
      <c r="A39" s="33"/>
      <c r="B39" s="47"/>
      <c r="C39" s="48"/>
      <c r="D39" s="50"/>
      <c r="E39" s="50"/>
      <c r="F39" s="48"/>
      <c r="G39" s="50"/>
      <c r="H39" s="50"/>
      <c r="I39" s="50"/>
      <c r="J39" s="52" t="s">
        <v>220</v>
      </c>
      <c r="K39" s="52"/>
      <c r="L39" s="50"/>
      <c r="M39" s="52" t="s">
        <v>222</v>
      </c>
      <c r="N39" s="52"/>
      <c r="O39" s="50"/>
      <c r="P39" s="52" t="s">
        <v>222</v>
      </c>
      <c r="Q39" s="52"/>
      <c r="R39" s="48"/>
    </row>
    <row r="40" spans="1:27" x14ac:dyDescent="0.25">
      <c r="A40" s="33"/>
      <c r="B40" s="47"/>
      <c r="C40" s="48"/>
      <c r="D40" s="51"/>
      <c r="E40" s="51"/>
      <c r="F40" s="48"/>
      <c r="G40" s="51"/>
      <c r="H40" s="51"/>
      <c r="I40" s="51"/>
      <c r="J40" s="49" t="s">
        <v>221</v>
      </c>
      <c r="K40" s="49"/>
      <c r="L40" s="51"/>
      <c r="M40" s="49" t="s">
        <v>223</v>
      </c>
      <c r="N40" s="49"/>
      <c r="O40" s="51"/>
      <c r="P40" s="49" t="s">
        <v>224</v>
      </c>
      <c r="Q40" s="49"/>
      <c r="R40" s="48"/>
    </row>
    <row r="41" spans="1:27" ht="16.5" thickBot="1" x14ac:dyDescent="0.3">
      <c r="A41" s="33"/>
      <c r="B41" s="42" t="s">
        <v>225</v>
      </c>
      <c r="C41" s="14"/>
      <c r="D41" s="29" t="s">
        <v>164</v>
      </c>
      <c r="E41" s="29"/>
      <c r="F41" s="14"/>
      <c r="G41" s="29" t="s">
        <v>164</v>
      </c>
      <c r="H41" s="29"/>
      <c r="I41" s="14"/>
      <c r="J41" s="29" t="s">
        <v>226</v>
      </c>
      <c r="K41" s="29"/>
      <c r="L41" s="14"/>
      <c r="M41" s="29" t="s">
        <v>227</v>
      </c>
      <c r="N41" s="29"/>
      <c r="O41" s="14"/>
      <c r="P41" s="29" t="s">
        <v>228</v>
      </c>
      <c r="Q41" s="29"/>
      <c r="R41" s="14"/>
    </row>
    <row r="42" spans="1:27" ht="15.75" x14ac:dyDescent="0.25">
      <c r="A42" s="33"/>
      <c r="B42" s="43" t="s">
        <v>68</v>
      </c>
      <c r="C42" s="18"/>
      <c r="D42" s="19" t="s">
        <v>202</v>
      </c>
      <c r="E42" s="20" t="s">
        <v>237</v>
      </c>
      <c r="F42" s="18"/>
      <c r="G42" s="19" t="s">
        <v>202</v>
      </c>
      <c r="H42" s="20" t="s">
        <v>237</v>
      </c>
      <c r="I42" s="18"/>
      <c r="J42" s="19" t="s">
        <v>202</v>
      </c>
      <c r="K42" s="20" t="s">
        <v>237</v>
      </c>
      <c r="L42" s="18"/>
      <c r="M42" s="19" t="s">
        <v>202</v>
      </c>
      <c r="N42" s="44" t="s">
        <v>230</v>
      </c>
      <c r="O42" s="18"/>
      <c r="P42" s="19" t="s">
        <v>202</v>
      </c>
      <c r="Q42" s="44" t="s">
        <v>230</v>
      </c>
      <c r="R42" s="18"/>
    </row>
    <row r="43" spans="1:27" ht="15.75" x14ac:dyDescent="0.25">
      <c r="A43" s="33"/>
      <c r="B43" s="21" t="s">
        <v>69</v>
      </c>
      <c r="C43" s="22"/>
      <c r="D43" s="30" t="s">
        <v>238</v>
      </c>
      <c r="E43" s="30"/>
      <c r="F43" s="22"/>
      <c r="G43" s="30" t="s">
        <v>238</v>
      </c>
      <c r="H43" s="30"/>
      <c r="I43" s="22"/>
      <c r="J43" s="53" t="s">
        <v>230</v>
      </c>
      <c r="K43" s="53"/>
      <c r="L43" s="22"/>
      <c r="M43" s="30" t="s">
        <v>238</v>
      </c>
      <c r="N43" s="30"/>
      <c r="O43" s="22"/>
      <c r="P43" s="53" t="s">
        <v>230</v>
      </c>
      <c r="Q43" s="53"/>
      <c r="R43" s="22"/>
    </row>
    <row r="44" spans="1:27" ht="15.75" x14ac:dyDescent="0.25">
      <c r="A44" s="33"/>
      <c r="B44" s="17" t="s">
        <v>232</v>
      </c>
      <c r="C44" s="18"/>
      <c r="D44" s="54" t="s">
        <v>239</v>
      </c>
      <c r="E44" s="54"/>
      <c r="F44" s="18"/>
      <c r="G44" s="54" t="s">
        <v>240</v>
      </c>
      <c r="H44" s="54"/>
      <c r="I44" s="18"/>
      <c r="J44" s="55" t="s">
        <v>230</v>
      </c>
      <c r="K44" s="55"/>
      <c r="L44" s="18"/>
      <c r="M44" s="54" t="s">
        <v>240</v>
      </c>
      <c r="N44" s="54"/>
      <c r="O44" s="18"/>
      <c r="P44" s="55" t="s">
        <v>230</v>
      </c>
      <c r="Q44" s="55"/>
      <c r="R44" s="18"/>
    </row>
    <row r="45" spans="1:27" x14ac:dyDescent="0.25">
      <c r="A45" s="33"/>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row>
    <row r="46" spans="1:27" x14ac:dyDescent="0.25">
      <c r="A46" s="33"/>
      <c r="B46" s="34"/>
      <c r="C46" s="34"/>
      <c r="D46" s="34"/>
      <c r="E46" s="34"/>
      <c r="F46" s="34"/>
      <c r="G46" s="34"/>
      <c r="H46" s="34"/>
      <c r="I46" s="34"/>
      <c r="J46" s="34"/>
      <c r="K46" s="34"/>
      <c r="L46" s="34"/>
      <c r="M46" s="34"/>
      <c r="N46" s="34"/>
      <c r="O46" s="34"/>
      <c r="P46" s="34"/>
      <c r="Q46" s="34"/>
      <c r="R46" s="34"/>
      <c r="S46" s="34"/>
      <c r="T46" s="34"/>
      <c r="U46" s="34"/>
      <c r="V46" s="34"/>
      <c r="W46" s="34"/>
      <c r="X46" s="34"/>
      <c r="Y46" s="34"/>
      <c r="Z46" s="34"/>
      <c r="AA46" s="34"/>
    </row>
    <row r="47" spans="1:27" x14ac:dyDescent="0.25">
      <c r="A47" s="33"/>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row>
    <row r="48" spans="1:27" x14ac:dyDescent="0.25">
      <c r="A48" s="33" t="s">
        <v>1066</v>
      </c>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row>
    <row r="49" spans="1:27" x14ac:dyDescent="0.25">
      <c r="A49" s="33"/>
      <c r="B49" s="89" t="s">
        <v>241</v>
      </c>
      <c r="C49" s="89"/>
      <c r="D49" s="89"/>
      <c r="E49" s="89"/>
      <c r="F49" s="89"/>
      <c r="G49" s="89"/>
      <c r="H49" s="89"/>
      <c r="I49" s="89"/>
      <c r="J49" s="89"/>
      <c r="K49" s="89"/>
      <c r="L49" s="89"/>
      <c r="M49" s="89"/>
      <c r="N49" s="89"/>
      <c r="O49" s="89"/>
      <c r="P49" s="89"/>
      <c r="Q49" s="89"/>
      <c r="R49" s="89"/>
      <c r="S49" s="89"/>
      <c r="T49" s="89"/>
      <c r="U49" s="89"/>
      <c r="V49" s="89"/>
      <c r="W49" s="89"/>
      <c r="X49" s="89"/>
      <c r="Y49" s="89"/>
      <c r="Z49" s="89"/>
      <c r="AA49" s="89"/>
    </row>
    <row r="50" spans="1:27" x14ac:dyDescent="0.25">
      <c r="A50" s="33"/>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row>
    <row r="51" spans="1:27" x14ac:dyDescent="0.25">
      <c r="A51" s="33"/>
      <c r="B51" s="39"/>
      <c r="C51" s="39"/>
      <c r="D51" s="39"/>
      <c r="E51" s="39"/>
      <c r="F51" s="39"/>
      <c r="G51" s="39"/>
      <c r="H51" s="39"/>
      <c r="I51" s="39"/>
      <c r="J51" s="39"/>
      <c r="K51" s="39"/>
      <c r="L51" s="39"/>
      <c r="M51" s="39"/>
      <c r="N51" s="39"/>
      <c r="O51" s="39"/>
      <c r="P51" s="39"/>
      <c r="Q51" s="39"/>
      <c r="R51" s="39"/>
      <c r="S51" s="39"/>
      <c r="T51" s="39"/>
      <c r="U51" s="39"/>
      <c r="V51" s="39"/>
      <c r="W51" s="39"/>
      <c r="X51" s="39"/>
      <c r="Y51" s="39"/>
      <c r="Z51" s="39"/>
      <c r="AA51" s="39"/>
    </row>
    <row r="52" spans="1:27" x14ac:dyDescent="0.25">
      <c r="A52" s="33" t="s">
        <v>1067</v>
      </c>
      <c r="B52" s="34"/>
      <c r="C52" s="34"/>
      <c r="D52" s="34"/>
      <c r="E52" s="34"/>
      <c r="F52" s="34"/>
      <c r="G52" s="34"/>
      <c r="H52" s="34"/>
      <c r="I52" s="34"/>
      <c r="J52" s="34"/>
      <c r="K52" s="34"/>
      <c r="L52" s="34"/>
      <c r="M52" s="34"/>
      <c r="N52" s="34"/>
      <c r="O52" s="34"/>
      <c r="P52" s="34"/>
      <c r="Q52" s="34"/>
      <c r="R52" s="34"/>
      <c r="S52" s="34"/>
      <c r="T52" s="34"/>
      <c r="U52" s="34"/>
      <c r="V52" s="34"/>
      <c r="W52" s="34"/>
      <c r="X52" s="34"/>
      <c r="Y52" s="34"/>
      <c r="Z52" s="34"/>
      <c r="AA52" s="34"/>
    </row>
    <row r="53" spans="1:27" x14ac:dyDescent="0.25">
      <c r="A53" s="33"/>
      <c r="B53" s="89" t="s">
        <v>242</v>
      </c>
      <c r="C53" s="89"/>
      <c r="D53" s="89"/>
      <c r="E53" s="89"/>
      <c r="F53" s="89"/>
      <c r="G53" s="89"/>
      <c r="H53" s="89"/>
      <c r="I53" s="89"/>
      <c r="J53" s="89"/>
      <c r="K53" s="89"/>
      <c r="L53" s="89"/>
      <c r="M53" s="89"/>
      <c r="N53" s="89"/>
      <c r="O53" s="89"/>
      <c r="P53" s="89"/>
      <c r="Q53" s="89"/>
      <c r="R53" s="89"/>
      <c r="S53" s="89"/>
      <c r="T53" s="89"/>
      <c r="U53" s="89"/>
      <c r="V53" s="89"/>
      <c r="W53" s="89"/>
      <c r="X53" s="89"/>
      <c r="Y53" s="89"/>
      <c r="Z53" s="89"/>
      <c r="AA53" s="89"/>
    </row>
    <row r="54" spans="1:27" x14ac:dyDescent="0.25">
      <c r="A54" s="33"/>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row>
    <row r="55" spans="1:27" x14ac:dyDescent="0.25">
      <c r="A55" s="33"/>
      <c r="B55" s="47" t="s">
        <v>243</v>
      </c>
      <c r="C55" s="48"/>
      <c r="D55" s="49" t="s">
        <v>244</v>
      </c>
      <c r="E55" s="49"/>
      <c r="F55" s="48"/>
      <c r="G55" s="49" t="s">
        <v>246</v>
      </c>
      <c r="H55" s="49"/>
      <c r="I55" s="48"/>
      <c r="J55" s="49" t="s">
        <v>247</v>
      </c>
      <c r="K55" s="49"/>
      <c r="L55" s="48"/>
      <c r="M55" s="49" t="s">
        <v>249</v>
      </c>
      <c r="N55" s="49"/>
      <c r="O55" s="48"/>
    </row>
    <row r="56" spans="1:27" x14ac:dyDescent="0.25">
      <c r="A56" s="33"/>
      <c r="B56" s="47"/>
      <c r="C56" s="48"/>
      <c r="D56" s="49" t="s">
        <v>245</v>
      </c>
      <c r="E56" s="49"/>
      <c r="F56" s="48"/>
      <c r="G56" s="49"/>
      <c r="H56" s="49"/>
      <c r="I56" s="48"/>
      <c r="J56" s="49" t="s">
        <v>248</v>
      </c>
      <c r="K56" s="49"/>
      <c r="L56" s="48"/>
      <c r="M56" s="49" t="s">
        <v>250</v>
      </c>
      <c r="N56" s="49"/>
      <c r="O56" s="48"/>
    </row>
    <row r="57" spans="1:27" ht="15.75" thickBot="1" x14ac:dyDescent="0.3">
      <c r="A57" s="33"/>
      <c r="B57" s="61"/>
      <c r="C57" s="48"/>
      <c r="D57" s="29" t="s">
        <v>243</v>
      </c>
      <c r="E57" s="29"/>
      <c r="F57" s="48"/>
      <c r="G57" s="29"/>
      <c r="H57" s="29"/>
      <c r="I57" s="48"/>
      <c r="J57" s="62"/>
      <c r="K57" s="62"/>
      <c r="L57" s="48"/>
      <c r="M57" s="62"/>
      <c r="N57" s="62"/>
      <c r="O57" s="48"/>
    </row>
    <row r="58" spans="1:27" ht="15.75" x14ac:dyDescent="0.25">
      <c r="A58" s="33"/>
      <c r="B58" s="57">
        <v>2014</v>
      </c>
      <c r="C58" s="18"/>
      <c r="D58" s="19" t="s">
        <v>202</v>
      </c>
      <c r="E58" s="20">
        <v>4.0999999999999996</v>
      </c>
      <c r="F58" s="18"/>
      <c r="G58" s="19" t="s">
        <v>202</v>
      </c>
      <c r="H58" s="20">
        <v>1.8</v>
      </c>
      <c r="I58" s="18"/>
      <c r="J58" s="19" t="s">
        <v>202</v>
      </c>
      <c r="K58" s="20" t="s">
        <v>251</v>
      </c>
      <c r="L58" s="58" t="s">
        <v>252</v>
      </c>
      <c r="M58" s="19" t="s">
        <v>202</v>
      </c>
      <c r="N58" s="20">
        <v>5</v>
      </c>
      <c r="O58" s="18"/>
    </row>
    <row r="59" spans="1:27" ht="15.75" x14ac:dyDescent="0.25">
      <c r="A59" s="33"/>
      <c r="B59" s="59">
        <v>2013</v>
      </c>
      <c r="C59" s="22"/>
      <c r="D59" s="30">
        <v>4.7</v>
      </c>
      <c r="E59" s="30"/>
      <c r="F59" s="22"/>
      <c r="G59" s="30">
        <v>0.6</v>
      </c>
      <c r="H59" s="30"/>
      <c r="I59" s="22"/>
      <c r="J59" s="30" t="s">
        <v>253</v>
      </c>
      <c r="K59" s="30"/>
      <c r="L59" s="11" t="s">
        <v>252</v>
      </c>
      <c r="M59" s="30">
        <v>4.0999999999999996</v>
      </c>
      <c r="N59" s="30"/>
      <c r="O59" s="22"/>
    </row>
    <row r="60" spans="1:27" ht="15.75" x14ac:dyDescent="0.25">
      <c r="A60" s="33"/>
      <c r="B60" s="60">
        <v>2012</v>
      </c>
      <c r="C60" s="18"/>
      <c r="D60" s="54">
        <v>5.3</v>
      </c>
      <c r="E60" s="54"/>
      <c r="F60" s="18"/>
      <c r="G60" s="54">
        <v>0.7</v>
      </c>
      <c r="H60" s="54"/>
      <c r="I60" s="18"/>
      <c r="J60" s="54" t="s">
        <v>254</v>
      </c>
      <c r="K60" s="54"/>
      <c r="L60" s="58" t="s">
        <v>252</v>
      </c>
      <c r="M60" s="54">
        <v>4.7</v>
      </c>
      <c r="N60" s="54"/>
      <c r="O60" s="18"/>
    </row>
    <row r="61" spans="1:27" x14ac:dyDescent="0.25">
      <c r="A61" s="33"/>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row>
    <row r="62" spans="1:27" x14ac:dyDescent="0.25">
      <c r="A62" s="33"/>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row>
    <row r="63" spans="1:27" x14ac:dyDescent="0.25">
      <c r="A63" s="33" t="s">
        <v>1068</v>
      </c>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row>
    <row r="64" spans="1:27" x14ac:dyDescent="0.25">
      <c r="A64" s="33"/>
      <c r="B64" s="89" t="s">
        <v>255</v>
      </c>
      <c r="C64" s="89"/>
      <c r="D64" s="89"/>
      <c r="E64" s="89"/>
      <c r="F64" s="89"/>
      <c r="G64" s="89"/>
      <c r="H64" s="89"/>
      <c r="I64" s="89"/>
      <c r="J64" s="89"/>
      <c r="K64" s="89"/>
      <c r="L64" s="89"/>
      <c r="M64" s="89"/>
      <c r="N64" s="89"/>
      <c r="O64" s="89"/>
      <c r="P64" s="89"/>
      <c r="Q64" s="89"/>
      <c r="R64" s="89"/>
      <c r="S64" s="89"/>
      <c r="T64" s="89"/>
      <c r="U64" s="89"/>
      <c r="V64" s="89"/>
      <c r="W64" s="89"/>
      <c r="X64" s="89"/>
      <c r="Y64" s="89"/>
      <c r="Z64" s="89"/>
      <c r="AA64" s="89"/>
    </row>
    <row r="65" spans="1:27" x14ac:dyDescent="0.25">
      <c r="A65" s="33"/>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row>
    <row r="66" spans="1:27" x14ac:dyDescent="0.25">
      <c r="A66" s="33"/>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row>
    <row r="67" spans="1:27" x14ac:dyDescent="0.25">
      <c r="A67" s="33" t="s">
        <v>1069</v>
      </c>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1:27" ht="38.25" customHeight="1" x14ac:dyDescent="0.25">
      <c r="A68" s="33"/>
      <c r="B68" s="89" t="s">
        <v>256</v>
      </c>
      <c r="C68" s="89"/>
      <c r="D68" s="89"/>
      <c r="E68" s="89"/>
      <c r="F68" s="89"/>
      <c r="G68" s="89"/>
      <c r="H68" s="89"/>
      <c r="I68" s="89"/>
      <c r="J68" s="89"/>
      <c r="K68" s="89"/>
      <c r="L68" s="89"/>
      <c r="M68" s="89"/>
      <c r="N68" s="89"/>
      <c r="O68" s="89"/>
      <c r="P68" s="89"/>
      <c r="Q68" s="89"/>
      <c r="R68" s="89"/>
      <c r="S68" s="89"/>
      <c r="T68" s="89"/>
      <c r="U68" s="89"/>
      <c r="V68" s="89"/>
      <c r="W68" s="89"/>
      <c r="X68" s="89"/>
      <c r="Y68" s="89"/>
      <c r="Z68" s="89"/>
      <c r="AA68" s="89"/>
    </row>
    <row r="69" spans="1:27" x14ac:dyDescent="0.25">
      <c r="A69" s="33"/>
      <c r="B69" s="34"/>
      <c r="C69" s="34"/>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1:27" x14ac:dyDescent="0.25">
      <c r="A70" s="33"/>
      <c r="B70" s="34" t="s">
        <v>257</v>
      </c>
      <c r="C70" s="34"/>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1:27" x14ac:dyDescent="0.25">
      <c r="A71" s="33"/>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row>
    <row r="72" spans="1:27" x14ac:dyDescent="0.25">
      <c r="A72" s="33"/>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row>
    <row r="73" spans="1:27" x14ac:dyDescent="0.25">
      <c r="A73" s="33"/>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row>
    <row r="74" spans="1:27" x14ac:dyDescent="0.25">
      <c r="A74" s="33" t="s">
        <v>1070</v>
      </c>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row>
    <row r="75" spans="1:27" x14ac:dyDescent="0.25">
      <c r="A75" s="33"/>
      <c r="B75" s="89" t="s">
        <v>258</v>
      </c>
      <c r="C75" s="89"/>
      <c r="D75" s="89"/>
      <c r="E75" s="89"/>
      <c r="F75" s="89"/>
      <c r="G75" s="89"/>
      <c r="H75" s="89"/>
      <c r="I75" s="89"/>
      <c r="J75" s="89"/>
      <c r="K75" s="89"/>
      <c r="L75" s="89"/>
      <c r="M75" s="89"/>
      <c r="N75" s="89"/>
      <c r="O75" s="89"/>
      <c r="P75" s="89"/>
      <c r="Q75" s="89"/>
      <c r="R75" s="89"/>
      <c r="S75" s="89"/>
      <c r="T75" s="89"/>
      <c r="U75" s="89"/>
      <c r="V75" s="89"/>
      <c r="W75" s="89"/>
      <c r="X75" s="89"/>
      <c r="Y75" s="89"/>
      <c r="Z75" s="89"/>
      <c r="AA75" s="89"/>
    </row>
    <row r="76" spans="1:27" x14ac:dyDescent="0.25">
      <c r="A76" s="33"/>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row>
    <row r="77" spans="1:27" ht="16.5" thickBot="1" x14ac:dyDescent="0.3">
      <c r="A77" s="33"/>
      <c r="B77" s="42" t="s">
        <v>259</v>
      </c>
      <c r="C77" s="14"/>
      <c r="D77" s="16" t="s">
        <v>260</v>
      </c>
    </row>
    <row r="78" spans="1:27" ht="15.75" x14ac:dyDescent="0.25">
      <c r="A78" s="33"/>
      <c r="B78" s="57" t="s">
        <v>261</v>
      </c>
      <c r="C78" s="18"/>
      <c r="D78" s="63" t="s">
        <v>262</v>
      </c>
    </row>
    <row r="79" spans="1:27" ht="15.75" x14ac:dyDescent="0.25">
      <c r="A79" s="33"/>
      <c r="B79" s="59" t="s">
        <v>263</v>
      </c>
      <c r="C79" s="22"/>
      <c r="D79" s="64" t="s">
        <v>264</v>
      </c>
    </row>
    <row r="80" spans="1:27" ht="15.75" x14ac:dyDescent="0.25">
      <c r="A80" s="33"/>
      <c r="B80" s="60" t="s">
        <v>265</v>
      </c>
      <c r="C80" s="18"/>
      <c r="D80" s="65" t="s">
        <v>266</v>
      </c>
    </row>
    <row r="81" spans="1:27" x14ac:dyDescent="0.25">
      <c r="A81" s="33"/>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row>
    <row r="82" spans="1:27" x14ac:dyDescent="0.25">
      <c r="A82" s="33"/>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row>
    <row r="83" spans="1:27" x14ac:dyDescent="0.25">
      <c r="A83" s="33"/>
      <c r="B83" s="39"/>
      <c r="C83" s="39"/>
      <c r="D83" s="39"/>
      <c r="E83" s="39"/>
      <c r="F83" s="39"/>
      <c r="G83" s="39"/>
      <c r="H83" s="39"/>
      <c r="I83" s="39"/>
      <c r="J83" s="39"/>
      <c r="K83" s="39"/>
      <c r="L83" s="39"/>
      <c r="M83" s="39"/>
      <c r="N83" s="39"/>
      <c r="O83" s="39"/>
      <c r="P83" s="39"/>
      <c r="Q83" s="39"/>
      <c r="R83" s="39"/>
      <c r="S83" s="39"/>
      <c r="T83" s="39"/>
      <c r="U83" s="39"/>
      <c r="V83" s="39"/>
      <c r="W83" s="39"/>
      <c r="X83" s="39"/>
      <c r="Y83" s="39"/>
      <c r="Z83" s="39"/>
      <c r="AA83" s="39"/>
    </row>
    <row r="84" spans="1:27" x14ac:dyDescent="0.25">
      <c r="A84" s="33" t="s">
        <v>1071</v>
      </c>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row>
    <row r="85" spans="1:27" ht="38.25" customHeight="1" x14ac:dyDescent="0.25">
      <c r="A85" s="33"/>
      <c r="B85" s="89" t="s">
        <v>267</v>
      </c>
      <c r="C85" s="89"/>
      <c r="D85" s="89"/>
      <c r="E85" s="89"/>
      <c r="F85" s="89"/>
      <c r="G85" s="89"/>
      <c r="H85" s="89"/>
      <c r="I85" s="89"/>
      <c r="J85" s="89"/>
      <c r="K85" s="89"/>
      <c r="L85" s="89"/>
      <c r="M85" s="89"/>
      <c r="N85" s="89"/>
      <c r="O85" s="89"/>
      <c r="P85" s="89"/>
      <c r="Q85" s="89"/>
      <c r="R85" s="89"/>
      <c r="S85" s="89"/>
      <c r="T85" s="89"/>
      <c r="U85" s="89"/>
      <c r="V85" s="89"/>
      <c r="W85" s="89"/>
      <c r="X85" s="89"/>
      <c r="Y85" s="89"/>
      <c r="Z85" s="89"/>
      <c r="AA85" s="89"/>
    </row>
    <row r="86" spans="1:27" x14ac:dyDescent="0.25">
      <c r="A86" s="33"/>
      <c r="B86" s="34"/>
      <c r="C86" s="34"/>
      <c r="D86" s="34"/>
      <c r="E86" s="34"/>
      <c r="F86" s="34"/>
      <c r="G86" s="34"/>
      <c r="H86" s="34"/>
      <c r="I86" s="34"/>
      <c r="J86" s="34"/>
      <c r="K86" s="34"/>
      <c r="L86" s="34"/>
      <c r="M86" s="34"/>
      <c r="N86" s="34"/>
      <c r="O86" s="34"/>
      <c r="P86" s="34"/>
      <c r="Q86" s="34"/>
      <c r="R86" s="34"/>
      <c r="S86" s="34"/>
      <c r="T86" s="34"/>
      <c r="U86" s="34"/>
      <c r="V86" s="34"/>
      <c r="W86" s="34"/>
      <c r="X86" s="34"/>
      <c r="Y86" s="34"/>
      <c r="Z86" s="34"/>
      <c r="AA86" s="34"/>
    </row>
    <row r="87" spans="1:27" x14ac:dyDescent="0.25">
      <c r="A87" s="33"/>
      <c r="B87" s="34" t="s">
        <v>268</v>
      </c>
      <c r="C87" s="34"/>
      <c r="D87" s="34"/>
      <c r="E87" s="34"/>
      <c r="F87" s="34"/>
      <c r="G87" s="34"/>
      <c r="H87" s="34"/>
      <c r="I87" s="34"/>
      <c r="J87" s="34"/>
      <c r="K87" s="34"/>
      <c r="L87" s="34"/>
      <c r="M87" s="34"/>
      <c r="N87" s="34"/>
      <c r="O87" s="34"/>
      <c r="P87" s="34"/>
      <c r="Q87" s="34"/>
      <c r="R87" s="34"/>
      <c r="S87" s="34"/>
      <c r="T87" s="34"/>
      <c r="U87" s="34"/>
      <c r="V87" s="34"/>
      <c r="W87" s="34"/>
      <c r="X87" s="34"/>
      <c r="Y87" s="34"/>
      <c r="Z87" s="34"/>
      <c r="AA87" s="34"/>
    </row>
    <row r="88" spans="1:27" x14ac:dyDescent="0.25">
      <c r="A88" s="33"/>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row>
    <row r="89" spans="1:27" x14ac:dyDescent="0.25">
      <c r="A89" s="33"/>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row>
    <row r="90" spans="1:27" x14ac:dyDescent="0.25">
      <c r="A90" s="33"/>
      <c r="B90" s="39"/>
      <c r="C90" s="39"/>
      <c r="D90" s="39"/>
      <c r="E90" s="39"/>
      <c r="F90" s="39"/>
      <c r="G90" s="39"/>
      <c r="H90" s="39"/>
      <c r="I90" s="39"/>
      <c r="J90" s="39"/>
      <c r="K90" s="39"/>
      <c r="L90" s="39"/>
      <c r="M90" s="39"/>
      <c r="N90" s="39"/>
      <c r="O90" s="39"/>
      <c r="P90" s="39"/>
      <c r="Q90" s="39"/>
      <c r="R90" s="39"/>
      <c r="S90" s="39"/>
      <c r="T90" s="39"/>
      <c r="U90" s="39"/>
      <c r="V90" s="39"/>
      <c r="W90" s="39"/>
      <c r="X90" s="39"/>
      <c r="Y90" s="39"/>
      <c r="Z90" s="39"/>
      <c r="AA90" s="39"/>
    </row>
    <row r="91" spans="1:27" x14ac:dyDescent="0.25">
      <c r="A91" s="33" t="s">
        <v>1072</v>
      </c>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row>
    <row r="92" spans="1:27" x14ac:dyDescent="0.25">
      <c r="A92" s="33"/>
      <c r="B92" s="89" t="s">
        <v>269</v>
      </c>
      <c r="C92" s="89"/>
      <c r="D92" s="89"/>
      <c r="E92" s="89"/>
      <c r="F92" s="89"/>
      <c r="G92" s="89"/>
      <c r="H92" s="89"/>
      <c r="I92" s="89"/>
      <c r="J92" s="89"/>
      <c r="K92" s="89"/>
      <c r="L92" s="89"/>
      <c r="M92" s="89"/>
      <c r="N92" s="89"/>
      <c r="O92" s="89"/>
      <c r="P92" s="89"/>
      <c r="Q92" s="89"/>
      <c r="R92" s="89"/>
      <c r="S92" s="89"/>
      <c r="T92" s="89"/>
      <c r="U92" s="89"/>
      <c r="V92" s="89"/>
      <c r="W92" s="89"/>
      <c r="X92" s="89"/>
      <c r="Y92" s="89"/>
      <c r="Z92" s="89"/>
      <c r="AA92" s="89"/>
    </row>
    <row r="93" spans="1:27" x14ac:dyDescent="0.25">
      <c r="A93" s="33"/>
      <c r="B93" s="34"/>
      <c r="C93" s="34"/>
      <c r="D93" s="34"/>
      <c r="E93" s="34"/>
      <c r="F93" s="34"/>
      <c r="G93" s="34"/>
      <c r="H93" s="34"/>
      <c r="I93" s="34"/>
      <c r="J93" s="34"/>
      <c r="K93" s="34"/>
      <c r="L93" s="34"/>
      <c r="M93" s="34"/>
      <c r="N93" s="34"/>
      <c r="O93" s="34"/>
      <c r="P93" s="34"/>
      <c r="Q93" s="34"/>
      <c r="R93" s="34"/>
      <c r="S93" s="34"/>
      <c r="T93" s="34"/>
      <c r="U93" s="34"/>
      <c r="V93" s="34"/>
      <c r="W93" s="34"/>
      <c r="X93" s="34"/>
      <c r="Y93" s="34"/>
      <c r="Z93" s="34"/>
      <c r="AA93" s="34"/>
    </row>
    <row r="94" spans="1:27" x14ac:dyDescent="0.25">
      <c r="A94" s="33"/>
      <c r="B94" s="34" t="s">
        <v>270</v>
      </c>
      <c r="C94" s="34"/>
      <c r="D94" s="34"/>
      <c r="E94" s="34"/>
      <c r="F94" s="34"/>
      <c r="G94" s="34"/>
      <c r="H94" s="34"/>
      <c r="I94" s="34"/>
      <c r="J94" s="34"/>
      <c r="K94" s="34"/>
      <c r="L94" s="34"/>
      <c r="M94" s="34"/>
      <c r="N94" s="34"/>
      <c r="O94" s="34"/>
      <c r="P94" s="34"/>
      <c r="Q94" s="34"/>
      <c r="R94" s="34"/>
      <c r="S94" s="34"/>
      <c r="T94" s="34"/>
      <c r="U94" s="34"/>
      <c r="V94" s="34"/>
      <c r="W94" s="34"/>
      <c r="X94" s="34"/>
      <c r="Y94" s="34"/>
      <c r="Z94" s="34"/>
      <c r="AA94" s="34"/>
    </row>
    <row r="95" spans="1:27" x14ac:dyDescent="0.25">
      <c r="A95" s="33"/>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row>
    <row r="96" spans="1:27" ht="25.5" customHeight="1" x14ac:dyDescent="0.25">
      <c r="A96" s="33"/>
      <c r="B96" s="34" t="s">
        <v>271</v>
      </c>
      <c r="C96" s="34"/>
      <c r="D96" s="34"/>
      <c r="E96" s="34"/>
      <c r="F96" s="34"/>
      <c r="G96" s="34"/>
      <c r="H96" s="34"/>
      <c r="I96" s="34"/>
      <c r="J96" s="34"/>
      <c r="K96" s="34"/>
      <c r="L96" s="34"/>
      <c r="M96" s="34"/>
      <c r="N96" s="34"/>
      <c r="O96" s="34"/>
      <c r="P96" s="34"/>
      <c r="Q96" s="34"/>
      <c r="R96" s="34"/>
      <c r="S96" s="34"/>
      <c r="T96" s="34"/>
      <c r="U96" s="34"/>
      <c r="V96" s="34"/>
      <c r="W96" s="34"/>
      <c r="X96" s="34"/>
      <c r="Y96" s="34"/>
      <c r="Z96" s="34"/>
      <c r="AA96" s="34"/>
    </row>
    <row r="97" spans="1:27" x14ac:dyDescent="0.25">
      <c r="A97" s="33"/>
      <c r="B97" s="34"/>
      <c r="C97" s="34"/>
      <c r="D97" s="34"/>
      <c r="E97" s="34"/>
      <c r="F97" s="34"/>
      <c r="G97" s="34"/>
      <c r="H97" s="34"/>
      <c r="I97" s="34"/>
      <c r="J97" s="34"/>
      <c r="K97" s="34"/>
      <c r="L97" s="34"/>
      <c r="M97" s="34"/>
      <c r="N97" s="34"/>
      <c r="O97" s="34"/>
      <c r="P97" s="34"/>
      <c r="Q97" s="34"/>
      <c r="R97" s="34"/>
      <c r="S97" s="34"/>
      <c r="T97" s="34"/>
      <c r="U97" s="34"/>
      <c r="V97" s="34"/>
      <c r="W97" s="34"/>
      <c r="X97" s="34"/>
      <c r="Y97" s="34"/>
      <c r="Z97" s="34"/>
      <c r="AA97" s="34"/>
    </row>
    <row r="98" spans="1:27" x14ac:dyDescent="0.25">
      <c r="A98" s="33"/>
      <c r="B98" s="39"/>
      <c r="C98" s="39"/>
      <c r="D98" s="39"/>
      <c r="E98" s="39"/>
      <c r="F98" s="39"/>
      <c r="G98" s="39"/>
      <c r="H98" s="39"/>
      <c r="I98" s="39"/>
      <c r="J98" s="39"/>
      <c r="K98" s="39"/>
      <c r="L98" s="39"/>
      <c r="M98" s="39"/>
      <c r="N98" s="39"/>
      <c r="O98" s="39"/>
      <c r="P98" s="39"/>
      <c r="Q98" s="39"/>
      <c r="R98" s="39"/>
      <c r="S98" s="39"/>
      <c r="T98" s="39"/>
      <c r="U98" s="39"/>
      <c r="V98" s="39"/>
      <c r="W98" s="39"/>
      <c r="X98" s="39"/>
      <c r="Y98" s="39"/>
      <c r="Z98" s="39"/>
      <c r="AA98" s="39"/>
    </row>
    <row r="99" spans="1:27" x14ac:dyDescent="0.25">
      <c r="A99" s="33" t="s">
        <v>1073</v>
      </c>
      <c r="B99" s="34"/>
      <c r="C99" s="34"/>
      <c r="D99" s="34"/>
      <c r="E99" s="34"/>
      <c r="F99" s="34"/>
      <c r="G99" s="34"/>
      <c r="H99" s="34"/>
      <c r="I99" s="34"/>
      <c r="J99" s="34"/>
      <c r="K99" s="34"/>
      <c r="L99" s="34"/>
      <c r="M99" s="34"/>
      <c r="N99" s="34"/>
      <c r="O99" s="34"/>
      <c r="P99" s="34"/>
      <c r="Q99" s="34"/>
      <c r="R99" s="34"/>
      <c r="S99" s="34"/>
      <c r="T99" s="34"/>
      <c r="U99" s="34"/>
      <c r="V99" s="34"/>
      <c r="W99" s="34"/>
      <c r="X99" s="34"/>
      <c r="Y99" s="34"/>
      <c r="Z99" s="34"/>
      <c r="AA99" s="34"/>
    </row>
    <row r="100" spans="1:27" x14ac:dyDescent="0.25">
      <c r="A100" s="33"/>
      <c r="B100" s="89" t="s">
        <v>272</v>
      </c>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row>
    <row r="101" spans="1:27" x14ac:dyDescent="0.25">
      <c r="A101" s="33"/>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c r="AA101" s="34"/>
    </row>
    <row r="102" spans="1:27" x14ac:dyDescent="0.25">
      <c r="A102" s="33"/>
      <c r="B102" s="34"/>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row>
    <row r="103" spans="1:27" x14ac:dyDescent="0.25">
      <c r="A103" s="33"/>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row>
    <row r="104" spans="1:27" x14ac:dyDescent="0.25">
      <c r="A104" s="33" t="s">
        <v>1074</v>
      </c>
      <c r="B104" s="34"/>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row>
    <row r="105" spans="1:27" ht="38.25" customHeight="1" x14ac:dyDescent="0.25">
      <c r="A105" s="33"/>
      <c r="B105" s="89" t="s">
        <v>273</v>
      </c>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row>
    <row r="106" spans="1:27" x14ac:dyDescent="0.25">
      <c r="A106" s="33"/>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row>
    <row r="107" spans="1:27" x14ac:dyDescent="0.25">
      <c r="A107" s="33"/>
      <c r="B107" s="34" t="s">
        <v>274</v>
      </c>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row>
    <row r="108" spans="1:27" x14ac:dyDescent="0.25">
      <c r="A108" s="33"/>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row>
    <row r="109" spans="1:27" x14ac:dyDescent="0.25">
      <c r="A109" s="33"/>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row>
    <row r="110" spans="1:27" x14ac:dyDescent="0.25">
      <c r="A110" s="33"/>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c r="AA110" s="39"/>
    </row>
    <row r="111" spans="1:27" x14ac:dyDescent="0.25">
      <c r="A111" s="33" t="s">
        <v>1075</v>
      </c>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row>
    <row r="112" spans="1:27" x14ac:dyDescent="0.25">
      <c r="A112" s="33"/>
      <c r="B112" s="89" t="s">
        <v>275</v>
      </c>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row>
    <row r="113" spans="1:27" x14ac:dyDescent="0.25">
      <c r="A113" s="33"/>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row>
    <row r="114" spans="1:27" x14ac:dyDescent="0.25">
      <c r="A114" s="33"/>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row>
    <row r="115" spans="1:27" x14ac:dyDescent="0.25">
      <c r="A115" s="33"/>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39"/>
    </row>
    <row r="116" spans="1:27" x14ac:dyDescent="0.25">
      <c r="A116" s="33" t="s">
        <v>1076</v>
      </c>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row>
    <row r="117" spans="1:27" x14ac:dyDescent="0.25">
      <c r="A117" s="33"/>
      <c r="B117" s="89" t="s">
        <v>276</v>
      </c>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row>
    <row r="118" spans="1:27" x14ac:dyDescent="0.25">
      <c r="A118" s="33"/>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row>
    <row r="119" spans="1:27" x14ac:dyDescent="0.25">
      <c r="A119" s="33"/>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row>
    <row r="120" spans="1:27" x14ac:dyDescent="0.25">
      <c r="A120" s="33"/>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39"/>
    </row>
    <row r="121" spans="1:27" x14ac:dyDescent="0.25">
      <c r="A121" s="33" t="s">
        <v>1077</v>
      </c>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row>
    <row r="122" spans="1:27" ht="25.5" customHeight="1" x14ac:dyDescent="0.25">
      <c r="A122" s="33"/>
      <c r="B122" s="89" t="s">
        <v>277</v>
      </c>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row>
    <row r="123" spans="1:27" x14ac:dyDescent="0.25">
      <c r="A123" s="33"/>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row>
    <row r="124" spans="1:27" ht="25.5" customHeight="1" x14ac:dyDescent="0.25">
      <c r="A124" s="33"/>
      <c r="B124" s="34" t="s">
        <v>278</v>
      </c>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row>
    <row r="125" spans="1:27" x14ac:dyDescent="0.25">
      <c r="A125" s="33"/>
      <c r="B125" s="90"/>
      <c r="C125" s="90"/>
      <c r="D125" s="90"/>
      <c r="E125" s="90"/>
      <c r="F125" s="90"/>
      <c r="G125" s="90"/>
      <c r="H125" s="90"/>
      <c r="I125" s="90"/>
      <c r="J125" s="90"/>
      <c r="K125" s="90"/>
      <c r="L125" s="90"/>
      <c r="M125" s="90"/>
      <c r="N125" s="90"/>
      <c r="O125" s="90"/>
      <c r="P125" s="90"/>
      <c r="Q125" s="90"/>
      <c r="R125" s="90"/>
      <c r="S125" s="90"/>
      <c r="T125" s="90"/>
      <c r="U125" s="90"/>
      <c r="V125" s="90"/>
      <c r="W125" s="90"/>
      <c r="X125" s="90"/>
      <c r="Y125" s="90"/>
      <c r="Z125" s="90"/>
      <c r="AA125" s="90"/>
    </row>
    <row r="126" spans="1:27" x14ac:dyDescent="0.25">
      <c r="A126" s="33"/>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39"/>
    </row>
    <row r="127" spans="1:27" x14ac:dyDescent="0.25">
      <c r="A127" s="33" t="s">
        <v>1078</v>
      </c>
      <c r="B127" s="90"/>
      <c r="C127" s="90"/>
      <c r="D127" s="90"/>
      <c r="E127" s="90"/>
      <c r="F127" s="90"/>
      <c r="G127" s="90"/>
      <c r="H127" s="90"/>
      <c r="I127" s="90"/>
      <c r="J127" s="90"/>
      <c r="K127" s="90"/>
      <c r="L127" s="90"/>
      <c r="M127" s="90"/>
      <c r="N127" s="90"/>
      <c r="O127" s="90"/>
      <c r="P127" s="90"/>
      <c r="Q127" s="90"/>
      <c r="R127" s="90"/>
      <c r="S127" s="90"/>
      <c r="T127" s="90"/>
      <c r="U127" s="90"/>
      <c r="V127" s="90"/>
      <c r="W127" s="90"/>
      <c r="X127" s="90"/>
      <c r="Y127" s="90"/>
      <c r="Z127" s="90"/>
      <c r="AA127" s="90"/>
    </row>
    <row r="128" spans="1:27" ht="25.5" customHeight="1" x14ac:dyDescent="0.25">
      <c r="A128" s="33"/>
      <c r="B128" s="89" t="s">
        <v>279</v>
      </c>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row>
    <row r="129" spans="1:27" x14ac:dyDescent="0.25">
      <c r="A129" s="33"/>
      <c r="B129" s="90"/>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row>
    <row r="130" spans="1:27" x14ac:dyDescent="0.25">
      <c r="A130" s="33"/>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39"/>
    </row>
    <row r="131" spans="1:27" x14ac:dyDescent="0.25">
      <c r="A131" s="33" t="s">
        <v>1079</v>
      </c>
      <c r="B131" s="90"/>
      <c r="C131" s="90"/>
      <c r="D131" s="90"/>
      <c r="E131" s="90"/>
      <c r="F131" s="90"/>
      <c r="G131" s="90"/>
      <c r="H131" s="90"/>
      <c r="I131" s="90"/>
      <c r="J131" s="90"/>
      <c r="K131" s="90"/>
      <c r="L131" s="90"/>
      <c r="M131" s="90"/>
      <c r="N131" s="90"/>
      <c r="O131" s="90"/>
      <c r="P131" s="90"/>
      <c r="Q131" s="90"/>
      <c r="R131" s="90"/>
      <c r="S131" s="90"/>
      <c r="T131" s="90"/>
      <c r="U131" s="90"/>
      <c r="V131" s="90"/>
      <c r="W131" s="90"/>
      <c r="X131" s="90"/>
      <c r="Y131" s="90"/>
      <c r="Z131" s="90"/>
      <c r="AA131" s="90"/>
    </row>
    <row r="132" spans="1:27" ht="38.25" customHeight="1" x14ac:dyDescent="0.25">
      <c r="A132" s="33"/>
      <c r="B132" s="89" t="s">
        <v>280</v>
      </c>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row>
    <row r="133" spans="1:27" x14ac:dyDescent="0.25">
      <c r="A133" s="33"/>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39"/>
    </row>
    <row r="134" spans="1:27" x14ac:dyDescent="0.25">
      <c r="A134" s="33" t="s">
        <v>1080</v>
      </c>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row>
    <row r="135" spans="1:27" x14ac:dyDescent="0.25">
      <c r="A135" s="33"/>
      <c r="B135" s="89" t="s">
        <v>281</v>
      </c>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c r="AA135" s="89"/>
    </row>
    <row r="136" spans="1:27" x14ac:dyDescent="0.25">
      <c r="A136" s="33"/>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row>
    <row r="137" spans="1:27" x14ac:dyDescent="0.25">
      <c r="A137" s="33"/>
      <c r="B137" s="34" t="s">
        <v>282</v>
      </c>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row>
    <row r="138" spans="1:27" x14ac:dyDescent="0.25">
      <c r="A138" s="33"/>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row>
    <row r="139" spans="1:27" x14ac:dyDescent="0.25">
      <c r="A139" s="33"/>
      <c r="B139" s="34" t="s">
        <v>283</v>
      </c>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row>
    <row r="140" spans="1:27" x14ac:dyDescent="0.25">
      <c r="A140" s="33"/>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row>
    <row r="141" spans="1:27" x14ac:dyDescent="0.25">
      <c r="A141" s="33"/>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row>
    <row r="142" spans="1:27" x14ac:dyDescent="0.25">
      <c r="A142" s="33"/>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39"/>
    </row>
    <row r="143" spans="1:27" x14ac:dyDescent="0.25">
      <c r="A143" s="33" t="s">
        <v>1081</v>
      </c>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row>
    <row r="144" spans="1:27" x14ac:dyDescent="0.25">
      <c r="A144" s="33"/>
      <c r="B144" s="89" t="s">
        <v>284</v>
      </c>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row>
    <row r="145" spans="1:27" x14ac:dyDescent="0.25">
      <c r="A145" s="33"/>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4"/>
      <c r="AA145" s="34"/>
    </row>
    <row r="146" spans="1:27" x14ac:dyDescent="0.25">
      <c r="A146" s="33"/>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row>
    <row r="147" spans="1:27" x14ac:dyDescent="0.25">
      <c r="A147" s="33"/>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c r="AA147" s="39"/>
    </row>
    <row r="148" spans="1:27" x14ac:dyDescent="0.25">
      <c r="A148" s="33" t="s">
        <v>1082</v>
      </c>
      <c r="B148" s="34"/>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row>
    <row r="149" spans="1:27" x14ac:dyDescent="0.25">
      <c r="A149" s="33"/>
      <c r="B149" s="89" t="s">
        <v>285</v>
      </c>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row>
    <row r="150" spans="1:27" x14ac:dyDescent="0.25">
      <c r="A150" s="33"/>
      <c r="B150" s="34"/>
      <c r="C150" s="34"/>
      <c r="D150" s="34"/>
      <c r="E150" s="34"/>
      <c r="F150" s="34"/>
      <c r="G150" s="34"/>
      <c r="H150" s="34"/>
      <c r="I150" s="34"/>
      <c r="J150" s="34"/>
      <c r="K150" s="34"/>
      <c r="L150" s="34"/>
      <c r="M150" s="34"/>
      <c r="N150" s="34"/>
      <c r="O150" s="34"/>
      <c r="P150" s="34"/>
      <c r="Q150" s="34"/>
      <c r="R150" s="34"/>
      <c r="S150" s="34"/>
      <c r="T150" s="34"/>
      <c r="U150" s="34"/>
      <c r="V150" s="34"/>
      <c r="W150" s="34"/>
      <c r="X150" s="34"/>
      <c r="Y150" s="34"/>
      <c r="Z150" s="34"/>
      <c r="AA150" s="34"/>
    </row>
    <row r="151" spans="1:27" x14ac:dyDescent="0.25">
      <c r="A151" s="33"/>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39"/>
    </row>
    <row r="152" spans="1:27" x14ac:dyDescent="0.25">
      <c r="A152" s="33" t="s">
        <v>1083</v>
      </c>
      <c r="B152" s="34"/>
      <c r="C152" s="34"/>
      <c r="D152" s="34"/>
      <c r="E152" s="34"/>
      <c r="F152" s="34"/>
      <c r="G152" s="34"/>
      <c r="H152" s="34"/>
      <c r="I152" s="34"/>
      <c r="J152" s="34"/>
      <c r="K152" s="34"/>
      <c r="L152" s="34"/>
      <c r="M152" s="34"/>
      <c r="N152" s="34"/>
      <c r="O152" s="34"/>
      <c r="P152" s="34"/>
      <c r="Q152" s="34"/>
      <c r="R152" s="34"/>
      <c r="S152" s="34"/>
      <c r="T152" s="34"/>
      <c r="U152" s="34"/>
      <c r="V152" s="34"/>
      <c r="W152" s="34"/>
      <c r="X152" s="34"/>
      <c r="Y152" s="34"/>
      <c r="Z152" s="34"/>
      <c r="AA152" s="34"/>
    </row>
    <row r="153" spans="1:27" ht="25.5" customHeight="1" x14ac:dyDescent="0.25">
      <c r="A153" s="33"/>
      <c r="B153" s="89" t="s">
        <v>286</v>
      </c>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c r="AA153" s="89"/>
    </row>
    <row r="154" spans="1:27" x14ac:dyDescent="0.25">
      <c r="A154" s="33"/>
      <c r="B154" s="34"/>
      <c r="C154" s="34"/>
      <c r="D154" s="34"/>
      <c r="E154" s="34"/>
      <c r="F154" s="34"/>
      <c r="G154" s="34"/>
      <c r="H154" s="34"/>
      <c r="I154" s="34"/>
      <c r="J154" s="34"/>
      <c r="K154" s="34"/>
      <c r="L154" s="34"/>
      <c r="M154" s="34"/>
      <c r="N154" s="34"/>
      <c r="O154" s="34"/>
      <c r="P154" s="34"/>
      <c r="Q154" s="34"/>
      <c r="R154" s="34"/>
      <c r="S154" s="34"/>
      <c r="T154" s="34"/>
      <c r="U154" s="34"/>
      <c r="V154" s="34"/>
      <c r="W154" s="34"/>
      <c r="X154" s="34"/>
      <c r="Y154" s="34"/>
      <c r="Z154" s="34"/>
      <c r="AA154" s="34"/>
    </row>
    <row r="155" spans="1:27" ht="25.5" customHeight="1" x14ac:dyDescent="0.25">
      <c r="A155" s="33"/>
      <c r="B155" s="34" t="s">
        <v>287</v>
      </c>
      <c r="C155" s="34"/>
      <c r="D155" s="34"/>
      <c r="E155" s="34"/>
      <c r="F155" s="34"/>
      <c r="G155" s="34"/>
      <c r="H155" s="34"/>
      <c r="I155" s="34"/>
      <c r="J155" s="34"/>
      <c r="K155" s="34"/>
      <c r="L155" s="34"/>
      <c r="M155" s="34"/>
      <c r="N155" s="34"/>
      <c r="O155" s="34"/>
      <c r="P155" s="34"/>
      <c r="Q155" s="34"/>
      <c r="R155" s="34"/>
      <c r="S155" s="34"/>
      <c r="T155" s="34"/>
      <c r="U155" s="34"/>
      <c r="V155" s="34"/>
      <c r="W155" s="34"/>
      <c r="X155" s="34"/>
      <c r="Y155" s="34"/>
      <c r="Z155" s="34"/>
      <c r="AA155" s="34"/>
    </row>
    <row r="156" spans="1:27" x14ac:dyDescent="0.25">
      <c r="A156" s="33"/>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row>
    <row r="157" spans="1:27" x14ac:dyDescent="0.25">
      <c r="A157" s="33"/>
      <c r="B157" s="34" t="s">
        <v>288</v>
      </c>
      <c r="C157" s="34"/>
      <c r="D157" s="34"/>
      <c r="E157" s="34"/>
      <c r="F157" s="34"/>
      <c r="G157" s="34"/>
      <c r="H157" s="34"/>
      <c r="I157" s="34"/>
      <c r="J157" s="34"/>
      <c r="K157" s="34"/>
      <c r="L157" s="34"/>
      <c r="M157" s="34"/>
      <c r="N157" s="34"/>
      <c r="O157" s="34"/>
      <c r="P157" s="34"/>
      <c r="Q157" s="34"/>
      <c r="R157" s="34"/>
      <c r="S157" s="34"/>
      <c r="T157" s="34"/>
      <c r="U157" s="34"/>
      <c r="V157" s="34"/>
      <c r="W157" s="34"/>
      <c r="X157" s="34"/>
      <c r="Y157" s="34"/>
      <c r="Z157" s="34"/>
      <c r="AA157" s="34"/>
    </row>
    <row r="158" spans="1:27" x14ac:dyDescent="0.25">
      <c r="A158" s="33"/>
      <c r="B158" s="34"/>
      <c r="C158" s="34"/>
      <c r="D158" s="34"/>
      <c r="E158" s="34"/>
      <c r="F158" s="34"/>
      <c r="G158" s="34"/>
      <c r="H158" s="34"/>
      <c r="I158" s="34"/>
      <c r="J158" s="34"/>
      <c r="K158" s="34"/>
      <c r="L158" s="34"/>
      <c r="M158" s="34"/>
      <c r="N158" s="34"/>
      <c r="O158" s="34"/>
      <c r="P158" s="34"/>
      <c r="Q158" s="34"/>
      <c r="R158" s="34"/>
      <c r="S158" s="34"/>
      <c r="T158" s="34"/>
      <c r="U158" s="34"/>
      <c r="V158" s="34"/>
      <c r="W158" s="34"/>
      <c r="X158" s="34"/>
      <c r="Y158" s="34"/>
      <c r="Z158" s="34"/>
      <c r="AA158" s="34"/>
    </row>
    <row r="159" spans="1:27" x14ac:dyDescent="0.25">
      <c r="A159" s="33"/>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row>
    <row r="160" spans="1:27" x14ac:dyDescent="0.25">
      <c r="A160" s="33" t="s">
        <v>292</v>
      </c>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4"/>
      <c r="AA160" s="34"/>
    </row>
    <row r="161" spans="1:27" x14ac:dyDescent="0.25">
      <c r="A161" s="33"/>
      <c r="B161" s="89" t="s">
        <v>289</v>
      </c>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row>
    <row r="162" spans="1:27" x14ac:dyDescent="0.25">
      <c r="A162" s="33"/>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4"/>
      <c r="AA162" s="34"/>
    </row>
    <row r="163" spans="1:27" x14ac:dyDescent="0.25">
      <c r="A163" s="33"/>
      <c r="B163" s="34" t="s">
        <v>290</v>
      </c>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4"/>
      <c r="AA163" s="34"/>
    </row>
    <row r="164" spans="1:27" x14ac:dyDescent="0.25">
      <c r="A164" s="33"/>
      <c r="B164" s="34"/>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4"/>
      <c r="AA164" s="34"/>
    </row>
    <row r="165" spans="1:27" ht="15.75" x14ac:dyDescent="0.25">
      <c r="A165" s="33"/>
      <c r="B165" s="13"/>
      <c r="C165" s="14"/>
      <c r="D165" s="49" t="s">
        <v>291</v>
      </c>
      <c r="E165" s="49"/>
      <c r="F165" s="66"/>
    </row>
    <row r="166" spans="1:27" ht="16.5" thickBot="1" x14ac:dyDescent="0.3">
      <c r="A166" s="33"/>
      <c r="B166" s="42" t="s">
        <v>292</v>
      </c>
      <c r="C166" s="14"/>
      <c r="D166" s="29" t="s">
        <v>293</v>
      </c>
      <c r="E166" s="29"/>
      <c r="F166" s="66"/>
    </row>
    <row r="167" spans="1:27" ht="25.5" x14ac:dyDescent="0.25">
      <c r="A167" s="33"/>
      <c r="B167" s="57" t="s">
        <v>294</v>
      </c>
      <c r="C167" s="18"/>
      <c r="D167" s="75"/>
      <c r="E167" s="75"/>
      <c r="F167" s="18"/>
    </row>
    <row r="168" spans="1:27" ht="15.75" x14ac:dyDescent="0.25">
      <c r="A168" s="33"/>
      <c r="B168" s="69" t="s">
        <v>295</v>
      </c>
      <c r="C168" s="22"/>
      <c r="D168" s="11" t="s">
        <v>202</v>
      </c>
      <c r="E168" s="23">
        <v>116.4</v>
      </c>
      <c r="F168" s="22"/>
    </row>
    <row r="169" spans="1:27" ht="15.75" x14ac:dyDescent="0.25">
      <c r="A169" s="33"/>
      <c r="B169" s="70" t="s">
        <v>296</v>
      </c>
      <c r="C169" s="18"/>
      <c r="D169" s="54" t="s">
        <v>297</v>
      </c>
      <c r="E169" s="54"/>
      <c r="F169" s="58" t="s">
        <v>252</v>
      </c>
    </row>
    <row r="170" spans="1:27" ht="16.5" thickBot="1" x14ac:dyDescent="0.3">
      <c r="A170" s="33"/>
      <c r="B170" s="69" t="s">
        <v>298</v>
      </c>
      <c r="C170" s="22"/>
      <c r="D170" s="76" t="s">
        <v>299</v>
      </c>
      <c r="E170" s="76"/>
      <c r="F170" s="11" t="s">
        <v>252</v>
      </c>
    </row>
    <row r="171" spans="1:27" ht="16.5" thickBot="1" x14ac:dyDescent="0.3">
      <c r="A171" s="33"/>
      <c r="B171" s="60" t="s">
        <v>300</v>
      </c>
      <c r="C171" s="18"/>
      <c r="D171" s="77" t="s">
        <v>301</v>
      </c>
      <c r="E171" s="77"/>
      <c r="F171" s="58" t="s">
        <v>252</v>
      </c>
    </row>
    <row r="172" spans="1:27" ht="15.75" x14ac:dyDescent="0.25">
      <c r="A172" s="33"/>
      <c r="B172" s="69" t="s">
        <v>302</v>
      </c>
      <c r="C172" s="22"/>
      <c r="D172" s="78" t="s">
        <v>303</v>
      </c>
      <c r="E172" s="78"/>
      <c r="F172" s="11" t="s">
        <v>252</v>
      </c>
    </row>
    <row r="173" spans="1:27" ht="16.5" thickBot="1" x14ac:dyDescent="0.3">
      <c r="A173" s="33"/>
      <c r="B173" s="70" t="s">
        <v>304</v>
      </c>
      <c r="C173" s="18"/>
      <c r="D173" s="31">
        <v>1.6</v>
      </c>
      <c r="E173" s="31"/>
      <c r="F173" s="18"/>
    </row>
    <row r="174" spans="1:27" ht="26.25" thickBot="1" x14ac:dyDescent="0.3">
      <c r="A174" s="33"/>
      <c r="B174" s="59" t="s">
        <v>305</v>
      </c>
      <c r="C174" s="22"/>
      <c r="D174" s="73" t="s">
        <v>202</v>
      </c>
      <c r="E174" s="74" t="s">
        <v>306</v>
      </c>
      <c r="F174" s="11" t="s">
        <v>252</v>
      </c>
    </row>
    <row r="175" spans="1:27" x14ac:dyDescent="0.25">
      <c r="A175" s="33"/>
      <c r="B175" s="34"/>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4"/>
      <c r="AA175" s="34"/>
    </row>
    <row r="176" spans="1:27" x14ac:dyDescent="0.25">
      <c r="A176" s="33"/>
      <c r="B176" s="34" t="s">
        <v>307</v>
      </c>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4"/>
      <c r="AA176" s="34"/>
    </row>
    <row r="177" spans="1:27" x14ac:dyDescent="0.25">
      <c r="A177" s="33"/>
      <c r="B177" s="34"/>
      <c r="C177" s="34"/>
      <c r="D177" s="34"/>
      <c r="E177" s="34"/>
      <c r="F177" s="34"/>
      <c r="G177" s="34"/>
      <c r="H177" s="34"/>
      <c r="I177" s="34"/>
      <c r="J177" s="34"/>
      <c r="K177" s="34"/>
      <c r="L177" s="34"/>
      <c r="M177" s="34"/>
      <c r="N177" s="34"/>
      <c r="O177" s="34"/>
      <c r="P177" s="34"/>
      <c r="Q177" s="34"/>
      <c r="R177" s="34"/>
      <c r="S177" s="34"/>
      <c r="T177" s="34"/>
      <c r="U177" s="34"/>
      <c r="V177" s="34"/>
      <c r="W177" s="34"/>
      <c r="X177" s="34"/>
      <c r="Y177" s="34"/>
      <c r="Z177" s="34"/>
      <c r="AA177" s="34"/>
    </row>
    <row r="178" spans="1:27" x14ac:dyDescent="0.25">
      <c r="A178" s="33"/>
      <c r="B178" s="39"/>
      <c r="C178" s="39"/>
      <c r="D178" s="39"/>
      <c r="E178" s="39"/>
      <c r="F178" s="39"/>
      <c r="G178" s="39"/>
      <c r="H178" s="39"/>
      <c r="I178" s="39"/>
      <c r="J178" s="39"/>
      <c r="K178" s="39"/>
      <c r="L178" s="39"/>
      <c r="M178" s="39"/>
      <c r="N178" s="39"/>
      <c r="O178" s="39"/>
      <c r="P178" s="39"/>
      <c r="Q178" s="39"/>
      <c r="R178" s="39"/>
      <c r="S178" s="39"/>
      <c r="T178" s="39"/>
      <c r="U178" s="39"/>
      <c r="V178" s="39"/>
      <c r="W178" s="39"/>
      <c r="X178" s="39"/>
      <c r="Y178" s="39"/>
      <c r="Z178" s="39"/>
      <c r="AA178" s="39"/>
    </row>
    <row r="179" spans="1:27" x14ac:dyDescent="0.25">
      <c r="A179" s="33" t="s">
        <v>1084</v>
      </c>
      <c r="B179" s="34"/>
      <c r="C179" s="34"/>
      <c r="D179" s="34"/>
      <c r="E179" s="34"/>
      <c r="F179" s="34"/>
      <c r="G179" s="34"/>
      <c r="H179" s="34"/>
      <c r="I179" s="34"/>
      <c r="J179" s="34"/>
      <c r="K179" s="34"/>
      <c r="L179" s="34"/>
      <c r="M179" s="34"/>
      <c r="N179" s="34"/>
      <c r="O179" s="34"/>
      <c r="P179" s="34"/>
      <c r="Q179" s="34"/>
      <c r="R179" s="34"/>
      <c r="S179" s="34"/>
      <c r="T179" s="34"/>
      <c r="U179" s="34"/>
      <c r="V179" s="34"/>
      <c r="W179" s="34"/>
      <c r="X179" s="34"/>
      <c r="Y179" s="34"/>
      <c r="Z179" s="34"/>
      <c r="AA179" s="34"/>
    </row>
    <row r="180" spans="1:27" ht="25.5" customHeight="1" x14ac:dyDescent="0.25">
      <c r="A180" s="33"/>
      <c r="B180" s="89" t="s">
        <v>308</v>
      </c>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c r="AA180" s="89"/>
    </row>
    <row r="181" spans="1:27" x14ac:dyDescent="0.25">
      <c r="A181" s="33"/>
      <c r="B181" s="34"/>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4"/>
      <c r="AA181" s="34"/>
    </row>
    <row r="182" spans="1:27" x14ac:dyDescent="0.25">
      <c r="A182" s="33"/>
      <c r="B182" s="39"/>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c r="AA182" s="39"/>
    </row>
    <row r="183" spans="1:27" x14ac:dyDescent="0.25">
      <c r="A183" s="33" t="s">
        <v>1085</v>
      </c>
      <c r="B183" s="34"/>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4"/>
      <c r="AA183" s="34"/>
    </row>
    <row r="184" spans="1:27" ht="25.5" customHeight="1" x14ac:dyDescent="0.25">
      <c r="A184" s="33"/>
      <c r="B184" s="89" t="s">
        <v>309</v>
      </c>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row>
    <row r="185" spans="1:27" x14ac:dyDescent="0.25">
      <c r="A185" s="33"/>
      <c r="B185" s="34"/>
      <c r="C185" s="34"/>
      <c r="D185" s="34"/>
      <c r="E185" s="34"/>
      <c r="F185" s="34"/>
      <c r="G185" s="34"/>
      <c r="H185" s="34"/>
      <c r="I185" s="34"/>
      <c r="J185" s="34"/>
      <c r="K185" s="34"/>
      <c r="L185" s="34"/>
      <c r="M185" s="34"/>
      <c r="N185" s="34"/>
      <c r="O185" s="34"/>
      <c r="P185" s="34"/>
      <c r="Q185" s="34"/>
      <c r="R185" s="34"/>
      <c r="S185" s="34"/>
      <c r="T185" s="34"/>
      <c r="U185" s="34"/>
      <c r="V185" s="34"/>
      <c r="W185" s="34"/>
      <c r="X185" s="34"/>
      <c r="Y185" s="34"/>
      <c r="Z185" s="34"/>
      <c r="AA185" s="34"/>
    </row>
    <row r="186" spans="1:27" x14ac:dyDescent="0.25">
      <c r="A186" s="33"/>
      <c r="B186" s="34" t="s">
        <v>310</v>
      </c>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4"/>
      <c r="AA186" s="34"/>
    </row>
    <row r="187" spans="1:27" x14ac:dyDescent="0.25">
      <c r="A187" s="33"/>
      <c r="B187" s="34"/>
      <c r="C187" s="34"/>
      <c r="D187" s="34"/>
      <c r="E187" s="34"/>
      <c r="F187" s="34"/>
      <c r="G187" s="34"/>
      <c r="H187" s="34"/>
      <c r="I187" s="34"/>
      <c r="J187" s="34"/>
      <c r="K187" s="34"/>
      <c r="L187" s="34"/>
      <c r="M187" s="34"/>
      <c r="N187" s="34"/>
      <c r="O187" s="34"/>
      <c r="P187" s="34"/>
      <c r="Q187" s="34"/>
      <c r="R187" s="34"/>
      <c r="S187" s="34"/>
      <c r="T187" s="34"/>
      <c r="U187" s="34"/>
      <c r="V187" s="34"/>
      <c r="W187" s="34"/>
      <c r="X187" s="34"/>
      <c r="Y187" s="34"/>
      <c r="Z187" s="34"/>
      <c r="AA187" s="34"/>
    </row>
    <row r="188" spans="1:27" ht="16.5" thickBot="1" x14ac:dyDescent="0.3">
      <c r="A188" s="33"/>
      <c r="B188" s="13"/>
      <c r="C188" s="14"/>
      <c r="D188" s="29" t="s">
        <v>311</v>
      </c>
      <c r="E188" s="29"/>
      <c r="F188" s="29"/>
      <c r="G188" s="29"/>
      <c r="H188" s="29"/>
      <c r="I188" s="29"/>
      <c r="J188" s="29"/>
      <c r="K188" s="14"/>
      <c r="L188" s="29" t="s">
        <v>312</v>
      </c>
      <c r="M188" s="29"/>
      <c r="N188" s="29"/>
      <c r="O188" s="29"/>
      <c r="P188" s="29"/>
      <c r="Q188" s="29"/>
      <c r="R188" s="29"/>
      <c r="S188" s="14"/>
      <c r="T188" s="29" t="s">
        <v>313</v>
      </c>
      <c r="U188" s="29"/>
      <c r="V188" s="29"/>
      <c r="W188" s="29"/>
      <c r="X188" s="29"/>
      <c r="Y188" s="29"/>
      <c r="Z188" s="29"/>
      <c r="AA188" s="66"/>
    </row>
    <row r="189" spans="1:27" ht="15.75" x14ac:dyDescent="0.25">
      <c r="A189" s="33"/>
      <c r="B189" s="13"/>
      <c r="C189" s="14"/>
      <c r="D189" s="50"/>
      <c r="E189" s="50"/>
      <c r="F189" s="41"/>
      <c r="G189" s="56" t="s">
        <v>314</v>
      </c>
      <c r="H189" s="41"/>
      <c r="I189" s="52" t="s">
        <v>315</v>
      </c>
      <c r="J189" s="52"/>
      <c r="K189" s="14"/>
      <c r="L189" s="50"/>
      <c r="M189" s="50"/>
      <c r="N189" s="41"/>
      <c r="O189" s="56" t="s">
        <v>314</v>
      </c>
      <c r="P189" s="41"/>
      <c r="Q189" s="52" t="s">
        <v>315</v>
      </c>
      <c r="R189" s="52"/>
      <c r="S189" s="14"/>
      <c r="T189" s="50"/>
      <c r="U189" s="50"/>
      <c r="V189" s="41"/>
      <c r="W189" s="56" t="s">
        <v>314</v>
      </c>
      <c r="X189" s="41"/>
      <c r="Y189" s="52" t="s">
        <v>315</v>
      </c>
      <c r="Z189" s="52"/>
      <c r="AA189" s="66"/>
    </row>
    <row r="190" spans="1:27" ht="15.75" x14ac:dyDescent="0.25">
      <c r="A190" s="33"/>
      <c r="B190" s="13"/>
      <c r="C190" s="14"/>
      <c r="D190" s="48"/>
      <c r="E190" s="48"/>
      <c r="F190" s="14"/>
      <c r="G190" s="15" t="s">
        <v>316</v>
      </c>
      <c r="H190" s="14"/>
      <c r="I190" s="49" t="s">
        <v>317</v>
      </c>
      <c r="J190" s="49"/>
      <c r="K190" s="14"/>
      <c r="L190" s="48"/>
      <c r="M190" s="48"/>
      <c r="N190" s="14"/>
      <c r="O190" s="15" t="s">
        <v>316</v>
      </c>
      <c r="P190" s="14"/>
      <c r="Q190" s="49" t="s">
        <v>317</v>
      </c>
      <c r="R190" s="49"/>
      <c r="S190" s="14"/>
      <c r="T190" s="48"/>
      <c r="U190" s="48"/>
      <c r="V190" s="14"/>
      <c r="W190" s="15" t="s">
        <v>316</v>
      </c>
      <c r="X190" s="14"/>
      <c r="Y190" s="49" t="s">
        <v>317</v>
      </c>
      <c r="Z190" s="49"/>
      <c r="AA190" s="66"/>
    </row>
    <row r="191" spans="1:27" ht="15.75" x14ac:dyDescent="0.25">
      <c r="A191" s="33"/>
      <c r="B191" s="13"/>
      <c r="C191" s="14"/>
      <c r="D191" s="49" t="s">
        <v>318</v>
      </c>
      <c r="E191" s="49"/>
      <c r="F191" s="14"/>
      <c r="G191" s="15" t="s">
        <v>317</v>
      </c>
      <c r="H191" s="14"/>
      <c r="I191" s="49" t="s">
        <v>319</v>
      </c>
      <c r="J191" s="49"/>
      <c r="K191" s="14"/>
      <c r="L191" s="49" t="s">
        <v>318</v>
      </c>
      <c r="M191" s="49"/>
      <c r="N191" s="14"/>
      <c r="O191" s="15" t="s">
        <v>317</v>
      </c>
      <c r="P191" s="14"/>
      <c r="Q191" s="49" t="s">
        <v>319</v>
      </c>
      <c r="R191" s="49"/>
      <c r="S191" s="14"/>
      <c r="T191" s="49" t="s">
        <v>318</v>
      </c>
      <c r="U191" s="49"/>
      <c r="V191" s="14"/>
      <c r="W191" s="15" t="s">
        <v>317</v>
      </c>
      <c r="X191" s="14"/>
      <c r="Y191" s="49" t="s">
        <v>319</v>
      </c>
      <c r="Z191" s="49"/>
      <c r="AA191" s="66"/>
    </row>
    <row r="192" spans="1:27" ht="16.5" thickBot="1" x14ac:dyDescent="0.3">
      <c r="A192" s="33"/>
      <c r="B192" s="13"/>
      <c r="C192" s="14"/>
      <c r="D192" s="29" t="s">
        <v>320</v>
      </c>
      <c r="E192" s="29"/>
      <c r="F192" s="14"/>
      <c r="G192" s="16" t="s">
        <v>321</v>
      </c>
      <c r="H192" s="14"/>
      <c r="I192" s="29" t="s">
        <v>322</v>
      </c>
      <c r="J192" s="29"/>
      <c r="K192" s="14"/>
      <c r="L192" s="29" t="s">
        <v>320</v>
      </c>
      <c r="M192" s="29"/>
      <c r="N192" s="14"/>
      <c r="O192" s="16" t="s">
        <v>321</v>
      </c>
      <c r="P192" s="14"/>
      <c r="Q192" s="29" t="s">
        <v>322</v>
      </c>
      <c r="R192" s="29"/>
      <c r="S192" s="14"/>
      <c r="T192" s="29" t="s">
        <v>320</v>
      </c>
      <c r="U192" s="29"/>
      <c r="V192" s="14"/>
      <c r="W192" s="16" t="s">
        <v>321</v>
      </c>
      <c r="X192" s="14"/>
      <c r="Y192" s="29" t="s">
        <v>322</v>
      </c>
      <c r="Z192" s="29"/>
      <c r="AA192" s="66"/>
    </row>
    <row r="193" spans="1:27" ht="15.75" x14ac:dyDescent="0.25">
      <c r="A193" s="33"/>
      <c r="B193" s="17" t="s">
        <v>323</v>
      </c>
      <c r="C193" s="18"/>
      <c r="D193" s="75"/>
      <c r="E193" s="75"/>
      <c r="F193" s="18"/>
      <c r="G193" s="68"/>
      <c r="H193" s="18"/>
      <c r="I193" s="75"/>
      <c r="J193" s="75"/>
      <c r="K193" s="18"/>
      <c r="L193" s="75"/>
      <c r="M193" s="75"/>
      <c r="N193" s="18"/>
      <c r="O193" s="68"/>
      <c r="P193" s="18"/>
      <c r="Q193" s="75"/>
      <c r="R193" s="75"/>
      <c r="S193" s="18"/>
      <c r="T193" s="75"/>
      <c r="U193" s="75"/>
      <c r="V193" s="18"/>
      <c r="W193" s="68"/>
      <c r="X193" s="18"/>
      <c r="Y193" s="75"/>
      <c r="Z193" s="75"/>
      <c r="AA193" s="18"/>
    </row>
    <row r="194" spans="1:27" ht="15.75" x14ac:dyDescent="0.25">
      <c r="A194" s="33"/>
      <c r="B194" s="21" t="s">
        <v>324</v>
      </c>
      <c r="C194" s="22"/>
      <c r="D194" s="11" t="s">
        <v>202</v>
      </c>
      <c r="E194" s="23">
        <v>70.8</v>
      </c>
      <c r="F194" s="22"/>
      <c r="G194" s="23">
        <v>43</v>
      </c>
      <c r="H194" s="22"/>
      <c r="I194" s="11" t="s">
        <v>202</v>
      </c>
      <c r="J194" s="23">
        <v>1.65</v>
      </c>
      <c r="K194" s="22"/>
      <c r="L194" s="11" t="s">
        <v>202</v>
      </c>
      <c r="M194" s="23">
        <v>53.7</v>
      </c>
      <c r="N194" s="22"/>
      <c r="O194" s="23">
        <v>42.7</v>
      </c>
      <c r="P194" s="22"/>
      <c r="Q194" s="11" t="s">
        <v>202</v>
      </c>
      <c r="R194" s="23">
        <v>1.26</v>
      </c>
      <c r="S194" s="22"/>
      <c r="T194" s="11" t="s">
        <v>202</v>
      </c>
      <c r="U194" s="23">
        <v>52</v>
      </c>
      <c r="V194" s="22"/>
      <c r="W194" s="23">
        <v>42.3</v>
      </c>
      <c r="X194" s="22"/>
      <c r="Y194" s="11" t="s">
        <v>202</v>
      </c>
      <c r="Z194" s="23">
        <v>1.23</v>
      </c>
      <c r="AA194" s="22"/>
    </row>
    <row r="195" spans="1:27" ht="16.5" thickBot="1" x14ac:dyDescent="0.3">
      <c r="A195" s="33"/>
      <c r="B195" s="17" t="s">
        <v>325</v>
      </c>
      <c r="C195" s="18"/>
      <c r="D195" s="85" t="s">
        <v>230</v>
      </c>
      <c r="E195" s="85"/>
      <c r="F195" s="18"/>
      <c r="G195" s="25">
        <v>43</v>
      </c>
      <c r="H195" s="18"/>
      <c r="I195" s="85" t="s">
        <v>230</v>
      </c>
      <c r="J195" s="85"/>
      <c r="K195" s="18"/>
      <c r="L195" s="85" t="s">
        <v>230</v>
      </c>
      <c r="M195" s="85"/>
      <c r="N195" s="18"/>
      <c r="O195" s="25">
        <v>42.7</v>
      </c>
      <c r="P195" s="18"/>
      <c r="Q195" s="85" t="s">
        <v>230</v>
      </c>
      <c r="R195" s="85"/>
      <c r="S195" s="18"/>
      <c r="T195" s="31" t="s">
        <v>306</v>
      </c>
      <c r="U195" s="31"/>
      <c r="V195" s="58" t="s">
        <v>252</v>
      </c>
      <c r="W195" s="25">
        <v>42.3</v>
      </c>
      <c r="X195" s="18"/>
      <c r="Y195" s="31" t="s">
        <v>326</v>
      </c>
      <c r="Z195" s="31"/>
      <c r="AA195" s="58" t="s">
        <v>252</v>
      </c>
    </row>
    <row r="196" spans="1:27" ht="16.5" thickBot="1" x14ac:dyDescent="0.3">
      <c r="A196" s="33"/>
      <c r="B196" s="26" t="s">
        <v>46</v>
      </c>
      <c r="C196" s="22"/>
      <c r="D196" s="27" t="s">
        <v>202</v>
      </c>
      <c r="E196" s="28">
        <v>70.8</v>
      </c>
      <c r="F196" s="22"/>
      <c r="G196" s="79"/>
      <c r="H196" s="22"/>
      <c r="I196" s="27" t="s">
        <v>202</v>
      </c>
      <c r="J196" s="28">
        <v>1.65</v>
      </c>
      <c r="K196" s="22"/>
      <c r="L196" s="27" t="s">
        <v>202</v>
      </c>
      <c r="M196" s="28">
        <v>53.7</v>
      </c>
      <c r="N196" s="22"/>
      <c r="O196" s="79"/>
      <c r="P196" s="22"/>
      <c r="Q196" s="27" t="s">
        <v>202</v>
      </c>
      <c r="R196" s="28">
        <v>1.26</v>
      </c>
      <c r="S196" s="22"/>
      <c r="T196" s="27" t="s">
        <v>202</v>
      </c>
      <c r="U196" s="28">
        <v>45.9</v>
      </c>
      <c r="V196" s="22"/>
      <c r="W196" s="79"/>
      <c r="X196" s="22"/>
      <c r="Y196" s="27" t="s">
        <v>202</v>
      </c>
      <c r="Z196" s="28">
        <v>1.0900000000000001</v>
      </c>
      <c r="AA196" s="22"/>
    </row>
    <row r="197" spans="1:27" ht="17.25" thickTop="1" thickBot="1" x14ac:dyDescent="0.3">
      <c r="A197" s="33"/>
      <c r="B197" s="17" t="s">
        <v>327</v>
      </c>
      <c r="C197" s="18"/>
      <c r="D197" s="86"/>
      <c r="E197" s="86"/>
      <c r="F197" s="18"/>
      <c r="G197" s="25">
        <v>0.4</v>
      </c>
      <c r="H197" s="18"/>
      <c r="I197" s="86"/>
      <c r="J197" s="86"/>
      <c r="K197" s="18"/>
      <c r="L197" s="86"/>
      <c r="M197" s="86"/>
      <c r="N197" s="18"/>
      <c r="O197" s="25">
        <v>0.4</v>
      </c>
      <c r="P197" s="18"/>
      <c r="Q197" s="86"/>
      <c r="R197" s="86"/>
      <c r="S197" s="18"/>
      <c r="T197" s="86"/>
      <c r="U197" s="86"/>
      <c r="V197" s="18"/>
      <c r="W197" s="25">
        <v>0.4</v>
      </c>
      <c r="X197" s="18"/>
      <c r="Y197" s="86"/>
      <c r="Z197" s="86"/>
      <c r="AA197" s="18"/>
    </row>
    <row r="198" spans="1:27" ht="15.75" x14ac:dyDescent="0.25">
      <c r="A198" s="33"/>
      <c r="B198" s="21" t="s">
        <v>328</v>
      </c>
      <c r="C198" s="22"/>
      <c r="D198" s="87"/>
      <c r="E198" s="87"/>
      <c r="F198" s="22"/>
      <c r="G198" s="79"/>
      <c r="H198" s="22"/>
      <c r="I198" s="87"/>
      <c r="J198" s="87"/>
      <c r="K198" s="22"/>
      <c r="L198" s="87"/>
      <c r="M198" s="87"/>
      <c r="N198" s="22"/>
      <c r="O198" s="79"/>
      <c r="P198" s="22"/>
      <c r="Q198" s="87"/>
      <c r="R198" s="87"/>
      <c r="S198" s="22"/>
      <c r="T198" s="87"/>
      <c r="U198" s="87"/>
      <c r="V198" s="22"/>
      <c r="W198" s="79"/>
      <c r="X198" s="22"/>
      <c r="Y198" s="87"/>
      <c r="Z198" s="87"/>
      <c r="AA198" s="22"/>
    </row>
    <row r="199" spans="1:27" ht="15.75" x14ac:dyDescent="0.25">
      <c r="A199" s="33"/>
      <c r="B199" s="17" t="s">
        <v>324</v>
      </c>
      <c r="C199" s="18"/>
      <c r="D199" s="58" t="s">
        <v>202</v>
      </c>
      <c r="E199" s="24">
        <v>70.8</v>
      </c>
      <c r="F199" s="18"/>
      <c r="G199" s="24">
        <v>43.4</v>
      </c>
      <c r="H199" s="18"/>
      <c r="I199" s="58" t="s">
        <v>202</v>
      </c>
      <c r="J199" s="24">
        <v>1.63</v>
      </c>
      <c r="K199" s="18"/>
      <c r="L199" s="58" t="s">
        <v>202</v>
      </c>
      <c r="M199" s="24">
        <v>53.7</v>
      </c>
      <c r="N199" s="18"/>
      <c r="O199" s="24">
        <v>43.1</v>
      </c>
      <c r="P199" s="18"/>
      <c r="Q199" s="58" t="s">
        <v>202</v>
      </c>
      <c r="R199" s="24">
        <v>1.25</v>
      </c>
      <c r="S199" s="18"/>
      <c r="T199" s="58" t="s">
        <v>202</v>
      </c>
      <c r="U199" s="24">
        <v>52</v>
      </c>
      <c r="V199" s="18"/>
      <c r="W199" s="24">
        <v>42.7</v>
      </c>
      <c r="X199" s="18"/>
      <c r="Y199" s="58" t="s">
        <v>202</v>
      </c>
      <c r="Z199" s="24">
        <v>1.22</v>
      </c>
      <c r="AA199" s="18"/>
    </row>
    <row r="200" spans="1:27" ht="16.5" thickBot="1" x14ac:dyDescent="0.3">
      <c r="A200" s="33"/>
      <c r="B200" s="21" t="s">
        <v>325</v>
      </c>
      <c r="C200" s="22"/>
      <c r="D200" s="88" t="s">
        <v>230</v>
      </c>
      <c r="E200" s="88"/>
      <c r="F200" s="22"/>
      <c r="G200" s="23">
        <v>43.4</v>
      </c>
      <c r="H200" s="22"/>
      <c r="I200" s="88" t="s">
        <v>230</v>
      </c>
      <c r="J200" s="88"/>
      <c r="K200" s="22"/>
      <c r="L200" s="88" t="s">
        <v>230</v>
      </c>
      <c r="M200" s="88"/>
      <c r="N200" s="22"/>
      <c r="O200" s="23">
        <v>43.1</v>
      </c>
      <c r="P200" s="22"/>
      <c r="Q200" s="88" t="s">
        <v>230</v>
      </c>
      <c r="R200" s="88"/>
      <c r="S200" s="22"/>
      <c r="T200" s="76" t="s">
        <v>306</v>
      </c>
      <c r="U200" s="76"/>
      <c r="V200" s="11" t="s">
        <v>252</v>
      </c>
      <c r="W200" s="23">
        <v>42.7</v>
      </c>
      <c r="X200" s="22"/>
      <c r="Y200" s="76" t="s">
        <v>326</v>
      </c>
      <c r="Z200" s="76"/>
      <c r="AA200" s="11" t="s">
        <v>252</v>
      </c>
    </row>
    <row r="201" spans="1:27" ht="16.5" thickBot="1" x14ac:dyDescent="0.3">
      <c r="A201" s="33"/>
      <c r="B201" s="82" t="s">
        <v>46</v>
      </c>
      <c r="C201" s="18"/>
      <c r="D201" s="83" t="s">
        <v>202</v>
      </c>
      <c r="E201" s="84">
        <v>70.8</v>
      </c>
      <c r="F201" s="18"/>
      <c r="G201" s="67"/>
      <c r="H201" s="18"/>
      <c r="I201" s="83" t="s">
        <v>202</v>
      </c>
      <c r="J201" s="84">
        <v>1.63</v>
      </c>
      <c r="K201" s="18"/>
      <c r="L201" s="83" t="s">
        <v>202</v>
      </c>
      <c r="M201" s="84">
        <v>53.7</v>
      </c>
      <c r="N201" s="18"/>
      <c r="O201" s="67"/>
      <c r="P201" s="18"/>
      <c r="Q201" s="83" t="s">
        <v>202</v>
      </c>
      <c r="R201" s="84">
        <v>1.25</v>
      </c>
      <c r="S201" s="18"/>
      <c r="T201" s="83" t="s">
        <v>202</v>
      </c>
      <c r="U201" s="84">
        <v>45.9</v>
      </c>
      <c r="V201" s="18"/>
      <c r="W201" s="67"/>
      <c r="X201" s="18"/>
      <c r="Y201" s="83" t="s">
        <v>202</v>
      </c>
      <c r="Z201" s="84">
        <v>1.08</v>
      </c>
      <c r="AA201" s="18"/>
    </row>
    <row r="202" spans="1:27" ht="15.75" thickTop="1" x14ac:dyDescent="0.25">
      <c r="A202" s="33"/>
      <c r="B202" s="90"/>
      <c r="C202" s="90"/>
      <c r="D202" s="90"/>
      <c r="E202" s="90"/>
      <c r="F202" s="90"/>
      <c r="G202" s="90"/>
      <c r="H202" s="90"/>
      <c r="I202" s="90"/>
      <c r="J202" s="90"/>
      <c r="K202" s="90"/>
      <c r="L202" s="90"/>
      <c r="M202" s="90"/>
      <c r="N202" s="90"/>
      <c r="O202" s="90"/>
      <c r="P202" s="90"/>
      <c r="Q202" s="90"/>
      <c r="R202" s="90"/>
      <c r="S202" s="90"/>
      <c r="T202" s="90"/>
      <c r="U202" s="90"/>
      <c r="V202" s="90"/>
      <c r="W202" s="90"/>
      <c r="X202" s="90"/>
      <c r="Y202" s="90"/>
      <c r="Z202" s="90"/>
      <c r="AA202" s="90"/>
    </row>
    <row r="203" spans="1:27" x14ac:dyDescent="0.25">
      <c r="A203" s="33"/>
      <c r="B203" s="39"/>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c r="AA203" s="39"/>
    </row>
    <row r="204" spans="1:27" x14ac:dyDescent="0.25">
      <c r="A204" s="33" t="s">
        <v>1086</v>
      </c>
      <c r="B204" s="90"/>
      <c r="C204" s="90"/>
      <c r="D204" s="90"/>
      <c r="E204" s="90"/>
      <c r="F204" s="90"/>
      <c r="G204" s="90"/>
      <c r="H204" s="90"/>
      <c r="I204" s="90"/>
      <c r="J204" s="90"/>
      <c r="K204" s="90"/>
      <c r="L204" s="90"/>
      <c r="M204" s="90"/>
      <c r="N204" s="90"/>
      <c r="O204" s="90"/>
      <c r="P204" s="90"/>
      <c r="Q204" s="90"/>
      <c r="R204" s="90"/>
      <c r="S204" s="90"/>
      <c r="T204" s="90"/>
      <c r="U204" s="90"/>
      <c r="V204" s="90"/>
      <c r="W204" s="90"/>
      <c r="X204" s="90"/>
      <c r="Y204" s="90"/>
      <c r="Z204" s="90"/>
      <c r="AA204" s="90"/>
    </row>
    <row r="205" spans="1:27" x14ac:dyDescent="0.25">
      <c r="A205" s="33"/>
      <c r="B205" s="89" t="s">
        <v>329</v>
      </c>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row>
    <row r="206" spans="1:27" x14ac:dyDescent="0.25">
      <c r="A206" s="33"/>
      <c r="B206" s="34"/>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4"/>
      <c r="AA206" s="34"/>
    </row>
    <row r="207" spans="1:27" x14ac:dyDescent="0.25">
      <c r="A207" s="33"/>
      <c r="B207" s="39"/>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c r="AA207" s="39"/>
    </row>
  </sheetData>
  <mergeCells count="348">
    <mergeCell ref="A204:A207"/>
    <mergeCell ref="B204:AA204"/>
    <mergeCell ref="B205:AA205"/>
    <mergeCell ref="B206:AA206"/>
    <mergeCell ref="B207:AA207"/>
    <mergeCell ref="A183:A203"/>
    <mergeCell ref="B183:AA183"/>
    <mergeCell ref="B184:AA184"/>
    <mergeCell ref="B185:AA185"/>
    <mergeCell ref="B186:AA186"/>
    <mergeCell ref="B187:AA187"/>
    <mergeCell ref="B202:AA202"/>
    <mergeCell ref="B203:AA203"/>
    <mergeCell ref="B175:AA175"/>
    <mergeCell ref="B176:AA176"/>
    <mergeCell ref="B177:AA177"/>
    <mergeCell ref="B178:AA178"/>
    <mergeCell ref="A179:A182"/>
    <mergeCell ref="B179:AA179"/>
    <mergeCell ref="B180:AA180"/>
    <mergeCell ref="B181:AA181"/>
    <mergeCell ref="B182:AA182"/>
    <mergeCell ref="B156:AA156"/>
    <mergeCell ref="B157:AA157"/>
    <mergeCell ref="B158:AA158"/>
    <mergeCell ref="B159:AA159"/>
    <mergeCell ref="A160:A178"/>
    <mergeCell ref="B160:AA160"/>
    <mergeCell ref="B161:AA161"/>
    <mergeCell ref="B162:AA162"/>
    <mergeCell ref="B163:AA163"/>
    <mergeCell ref="B164:AA164"/>
    <mergeCell ref="A148:A151"/>
    <mergeCell ref="B148:AA148"/>
    <mergeCell ref="B149:AA149"/>
    <mergeCell ref="B150:AA150"/>
    <mergeCell ref="B151:AA151"/>
    <mergeCell ref="A152:A159"/>
    <mergeCell ref="B152:AA152"/>
    <mergeCell ref="B153:AA153"/>
    <mergeCell ref="B154:AA154"/>
    <mergeCell ref="B155:AA155"/>
    <mergeCell ref="A143:A147"/>
    <mergeCell ref="B143:AA143"/>
    <mergeCell ref="B144:AA144"/>
    <mergeCell ref="B145:AA145"/>
    <mergeCell ref="B146:AA146"/>
    <mergeCell ref="B147:AA147"/>
    <mergeCell ref="A134:A142"/>
    <mergeCell ref="B134:AA134"/>
    <mergeCell ref="B135:AA135"/>
    <mergeCell ref="B136:AA136"/>
    <mergeCell ref="B137:AA137"/>
    <mergeCell ref="B138:AA138"/>
    <mergeCell ref="B139:AA139"/>
    <mergeCell ref="B140:AA140"/>
    <mergeCell ref="B141:AA141"/>
    <mergeCell ref="B142:AA142"/>
    <mergeCell ref="A127:A130"/>
    <mergeCell ref="B127:AA127"/>
    <mergeCell ref="B128:AA128"/>
    <mergeCell ref="B129:AA129"/>
    <mergeCell ref="B130:AA130"/>
    <mergeCell ref="A131:A133"/>
    <mergeCell ref="B131:AA131"/>
    <mergeCell ref="B132:AA132"/>
    <mergeCell ref="B133:AA133"/>
    <mergeCell ref="A121:A126"/>
    <mergeCell ref="B121:AA121"/>
    <mergeCell ref="B122:AA122"/>
    <mergeCell ref="B123:AA123"/>
    <mergeCell ref="B124:AA124"/>
    <mergeCell ref="B125:AA125"/>
    <mergeCell ref="B126:AA126"/>
    <mergeCell ref="A116:A120"/>
    <mergeCell ref="B116:AA116"/>
    <mergeCell ref="B117:AA117"/>
    <mergeCell ref="B118:AA118"/>
    <mergeCell ref="B119:AA119"/>
    <mergeCell ref="B120:AA120"/>
    <mergeCell ref="A111:A115"/>
    <mergeCell ref="B111:AA111"/>
    <mergeCell ref="B112:AA112"/>
    <mergeCell ref="B113:AA113"/>
    <mergeCell ref="B114:AA114"/>
    <mergeCell ref="B115:AA115"/>
    <mergeCell ref="A104:A110"/>
    <mergeCell ref="B104:AA104"/>
    <mergeCell ref="B105:AA105"/>
    <mergeCell ref="B106:AA106"/>
    <mergeCell ref="B107:AA107"/>
    <mergeCell ref="B108:AA108"/>
    <mergeCell ref="B109:AA109"/>
    <mergeCell ref="B110:AA110"/>
    <mergeCell ref="A99:A103"/>
    <mergeCell ref="B99:AA99"/>
    <mergeCell ref="B100:AA100"/>
    <mergeCell ref="B101:AA101"/>
    <mergeCell ref="B102:AA102"/>
    <mergeCell ref="B103:AA103"/>
    <mergeCell ref="A91:A98"/>
    <mergeCell ref="B91:AA91"/>
    <mergeCell ref="B92:AA92"/>
    <mergeCell ref="B93:AA93"/>
    <mergeCell ref="B94:AA94"/>
    <mergeCell ref="B95:AA95"/>
    <mergeCell ref="B96:AA96"/>
    <mergeCell ref="B97:AA97"/>
    <mergeCell ref="B98:AA98"/>
    <mergeCell ref="A84:A90"/>
    <mergeCell ref="B84:AA84"/>
    <mergeCell ref="B85:AA85"/>
    <mergeCell ref="B86:AA86"/>
    <mergeCell ref="B87:AA87"/>
    <mergeCell ref="B88:AA88"/>
    <mergeCell ref="B89:AA89"/>
    <mergeCell ref="B90:AA90"/>
    <mergeCell ref="A74:A83"/>
    <mergeCell ref="B74:AA74"/>
    <mergeCell ref="B75:AA75"/>
    <mergeCell ref="B76:AA76"/>
    <mergeCell ref="B81:AA81"/>
    <mergeCell ref="B82:AA82"/>
    <mergeCell ref="B83:AA83"/>
    <mergeCell ref="A63:A66"/>
    <mergeCell ref="B63:AA63"/>
    <mergeCell ref="B64:AA64"/>
    <mergeCell ref="B65:AA65"/>
    <mergeCell ref="B66:AA66"/>
    <mergeCell ref="A67:A73"/>
    <mergeCell ref="B67:AA67"/>
    <mergeCell ref="B68:AA68"/>
    <mergeCell ref="B69:AA69"/>
    <mergeCell ref="B70:AA70"/>
    <mergeCell ref="A48:A51"/>
    <mergeCell ref="B48:AA48"/>
    <mergeCell ref="B49:AA49"/>
    <mergeCell ref="B50:AA50"/>
    <mergeCell ref="B51:AA51"/>
    <mergeCell ref="A52:A62"/>
    <mergeCell ref="B52:AA52"/>
    <mergeCell ref="B53:AA53"/>
    <mergeCell ref="B54:AA54"/>
    <mergeCell ref="B61:AA61"/>
    <mergeCell ref="A23:A47"/>
    <mergeCell ref="B23:AA23"/>
    <mergeCell ref="B24:AA24"/>
    <mergeCell ref="B25:AA25"/>
    <mergeCell ref="B26:AA26"/>
    <mergeCell ref="B27:AA27"/>
    <mergeCell ref="B36:AA36"/>
    <mergeCell ref="B45:AA45"/>
    <mergeCell ref="B46:AA46"/>
    <mergeCell ref="B47:AA47"/>
    <mergeCell ref="B17:AA17"/>
    <mergeCell ref="A18:A22"/>
    <mergeCell ref="B18:AA18"/>
    <mergeCell ref="B19:AA19"/>
    <mergeCell ref="B20:AA20"/>
    <mergeCell ref="B21:AA21"/>
    <mergeCell ref="B22:AA22"/>
    <mergeCell ref="A9:A12"/>
    <mergeCell ref="B9:AA9"/>
    <mergeCell ref="B10:AA10"/>
    <mergeCell ref="B11:AA11"/>
    <mergeCell ref="B12:AA12"/>
    <mergeCell ref="A13:A17"/>
    <mergeCell ref="B13:AA13"/>
    <mergeCell ref="B14:AA14"/>
    <mergeCell ref="B15:AA15"/>
    <mergeCell ref="B16:AA16"/>
    <mergeCell ref="A1:A2"/>
    <mergeCell ref="B1:AA1"/>
    <mergeCell ref="B2:AA2"/>
    <mergeCell ref="B3:AA3"/>
    <mergeCell ref="A4:A8"/>
    <mergeCell ref="B4:AA4"/>
    <mergeCell ref="B5:AA5"/>
    <mergeCell ref="B6:AA6"/>
    <mergeCell ref="B7:AA7"/>
    <mergeCell ref="B8:AA8"/>
    <mergeCell ref="D200:E200"/>
    <mergeCell ref="I200:J200"/>
    <mergeCell ref="L200:M200"/>
    <mergeCell ref="Q200:R200"/>
    <mergeCell ref="T200:U200"/>
    <mergeCell ref="Y200:Z200"/>
    <mergeCell ref="D198:E198"/>
    <mergeCell ref="I198:J198"/>
    <mergeCell ref="L198:M198"/>
    <mergeCell ref="Q198:R198"/>
    <mergeCell ref="T198:U198"/>
    <mergeCell ref="Y198:Z198"/>
    <mergeCell ref="D197:E197"/>
    <mergeCell ref="I197:J197"/>
    <mergeCell ref="L197:M197"/>
    <mergeCell ref="Q197:R197"/>
    <mergeCell ref="T197:U197"/>
    <mergeCell ref="Y197:Z197"/>
    <mergeCell ref="D195:E195"/>
    <mergeCell ref="I195:J195"/>
    <mergeCell ref="L195:M195"/>
    <mergeCell ref="Q195:R195"/>
    <mergeCell ref="T195:U195"/>
    <mergeCell ref="Y195:Z195"/>
    <mergeCell ref="D193:E193"/>
    <mergeCell ref="I193:J193"/>
    <mergeCell ref="L193:M193"/>
    <mergeCell ref="Q193:R193"/>
    <mergeCell ref="T193:U193"/>
    <mergeCell ref="Y193:Z193"/>
    <mergeCell ref="D192:E192"/>
    <mergeCell ref="I192:J192"/>
    <mergeCell ref="L192:M192"/>
    <mergeCell ref="Q192:R192"/>
    <mergeCell ref="T192:U192"/>
    <mergeCell ref="Y192:Z192"/>
    <mergeCell ref="D191:E191"/>
    <mergeCell ref="I191:J191"/>
    <mergeCell ref="L191:M191"/>
    <mergeCell ref="Q191:R191"/>
    <mergeCell ref="T191:U191"/>
    <mergeCell ref="Y191:Z191"/>
    <mergeCell ref="D190:E190"/>
    <mergeCell ref="I190:J190"/>
    <mergeCell ref="L190:M190"/>
    <mergeCell ref="Q190:R190"/>
    <mergeCell ref="T190:U190"/>
    <mergeCell ref="Y190:Z190"/>
    <mergeCell ref="D188:J188"/>
    <mergeCell ref="L188:R188"/>
    <mergeCell ref="T188:Z188"/>
    <mergeCell ref="D189:E189"/>
    <mergeCell ref="I189:J189"/>
    <mergeCell ref="L189:M189"/>
    <mergeCell ref="Q189:R189"/>
    <mergeCell ref="T189:U189"/>
    <mergeCell ref="Y189:Z189"/>
    <mergeCell ref="D167:E167"/>
    <mergeCell ref="D169:E169"/>
    <mergeCell ref="D170:E170"/>
    <mergeCell ref="D171:E171"/>
    <mergeCell ref="D172:E172"/>
    <mergeCell ref="D173:E173"/>
    <mergeCell ref="D60:E60"/>
    <mergeCell ref="G60:H60"/>
    <mergeCell ref="J60:K60"/>
    <mergeCell ref="M60:N60"/>
    <mergeCell ref="D165:E165"/>
    <mergeCell ref="D166:E166"/>
    <mergeCell ref="B62:AA62"/>
    <mergeCell ref="B71:AA71"/>
    <mergeCell ref="B72:AA72"/>
    <mergeCell ref="B73:AA73"/>
    <mergeCell ref="M55:N55"/>
    <mergeCell ref="M56:N56"/>
    <mergeCell ref="M57:N57"/>
    <mergeCell ref="O55:O57"/>
    <mergeCell ref="D59:E59"/>
    <mergeCell ref="G59:H59"/>
    <mergeCell ref="J59:K59"/>
    <mergeCell ref="M59:N59"/>
    <mergeCell ref="G55:H57"/>
    <mergeCell ref="I55:I57"/>
    <mergeCell ref="J55:K55"/>
    <mergeCell ref="J56:K56"/>
    <mergeCell ref="J57:K57"/>
    <mergeCell ref="L55:L57"/>
    <mergeCell ref="B55:B57"/>
    <mergeCell ref="C55:C57"/>
    <mergeCell ref="D55:E55"/>
    <mergeCell ref="D56:E56"/>
    <mergeCell ref="D57:E57"/>
    <mergeCell ref="F55:F57"/>
    <mergeCell ref="D43:E43"/>
    <mergeCell ref="G43:H43"/>
    <mergeCell ref="J43:K43"/>
    <mergeCell ref="M43:N43"/>
    <mergeCell ref="P43:Q43"/>
    <mergeCell ref="D44:E44"/>
    <mergeCell ref="G44:H44"/>
    <mergeCell ref="J44:K44"/>
    <mergeCell ref="M44:N44"/>
    <mergeCell ref="P44:Q44"/>
    <mergeCell ref="R39:R40"/>
    <mergeCell ref="D41:E41"/>
    <mergeCell ref="G41:H41"/>
    <mergeCell ref="J41:K41"/>
    <mergeCell ref="M41:N41"/>
    <mergeCell ref="P41:Q41"/>
    <mergeCell ref="L39:L40"/>
    <mergeCell ref="M39:N39"/>
    <mergeCell ref="M40:N40"/>
    <mergeCell ref="O39:O40"/>
    <mergeCell ref="P39:Q39"/>
    <mergeCell ref="P40:Q40"/>
    <mergeCell ref="G37:Q38"/>
    <mergeCell ref="R37:R38"/>
    <mergeCell ref="B39:B40"/>
    <mergeCell ref="C39:C40"/>
    <mergeCell ref="D39:E40"/>
    <mergeCell ref="F39:F40"/>
    <mergeCell ref="G39:H40"/>
    <mergeCell ref="I39:I40"/>
    <mergeCell ref="J39:K39"/>
    <mergeCell ref="J40:K40"/>
    <mergeCell ref="D35:E35"/>
    <mergeCell ref="G35:H35"/>
    <mergeCell ref="J35:K35"/>
    <mergeCell ref="M35:N35"/>
    <mergeCell ref="P35:Q35"/>
    <mergeCell ref="B37:B38"/>
    <mergeCell ref="C37:C38"/>
    <mergeCell ref="D37:E37"/>
    <mergeCell ref="D38:E38"/>
    <mergeCell ref="F37:F38"/>
    <mergeCell ref="D32:E32"/>
    <mergeCell ref="G32:H32"/>
    <mergeCell ref="J32:K32"/>
    <mergeCell ref="M32:N32"/>
    <mergeCell ref="P32:Q32"/>
    <mergeCell ref="D34:E34"/>
    <mergeCell ref="G34:H34"/>
    <mergeCell ref="J34:K34"/>
    <mergeCell ref="M34:N34"/>
    <mergeCell ref="P34:Q34"/>
    <mergeCell ref="M30:N30"/>
    <mergeCell ref="M31:N31"/>
    <mergeCell ref="O30:O31"/>
    <mergeCell ref="P30:Q30"/>
    <mergeCell ref="P31:Q31"/>
    <mergeCell ref="R30:R31"/>
    <mergeCell ref="R28:R29"/>
    <mergeCell ref="B30:B31"/>
    <mergeCell ref="C30:C31"/>
    <mergeCell ref="D30:E31"/>
    <mergeCell ref="F30:F31"/>
    <mergeCell ref="G30:H31"/>
    <mergeCell ref="I30:I31"/>
    <mergeCell ref="J30:K30"/>
    <mergeCell ref="J31:K31"/>
    <mergeCell ref="L30:L31"/>
    <mergeCell ref="B28:B29"/>
    <mergeCell ref="C28:C29"/>
    <mergeCell ref="D28:E28"/>
    <mergeCell ref="D29:E29"/>
    <mergeCell ref="F28:F29"/>
    <mergeCell ref="G28:Q2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4" max="4" width="5.28515625" customWidth="1"/>
    <col min="5" max="5" width="15.42578125" customWidth="1"/>
  </cols>
  <sheetData>
    <row r="1" spans="1:6" ht="15" customHeight="1" x14ac:dyDescent="0.25">
      <c r="A1" s="8" t="s">
        <v>1087</v>
      </c>
      <c r="B1" s="8" t="s">
        <v>1</v>
      </c>
      <c r="C1" s="8"/>
      <c r="D1" s="8"/>
      <c r="E1" s="8"/>
      <c r="F1" s="8"/>
    </row>
    <row r="2" spans="1:6" ht="15" customHeight="1" x14ac:dyDescent="0.25">
      <c r="A2" s="8"/>
      <c r="B2" s="8" t="s">
        <v>2</v>
      </c>
      <c r="C2" s="8"/>
      <c r="D2" s="8"/>
      <c r="E2" s="8"/>
      <c r="F2" s="8"/>
    </row>
    <row r="3" spans="1:6" x14ac:dyDescent="0.25">
      <c r="A3" s="2" t="s">
        <v>1088</v>
      </c>
      <c r="B3" s="32"/>
      <c r="C3" s="32"/>
      <c r="D3" s="32"/>
      <c r="E3" s="32"/>
      <c r="F3" s="32"/>
    </row>
    <row r="4" spans="1:6" x14ac:dyDescent="0.25">
      <c r="A4" s="3" t="s">
        <v>185</v>
      </c>
      <c r="B4" s="32"/>
      <c r="C4" s="32"/>
      <c r="D4" s="32"/>
      <c r="E4" s="32"/>
      <c r="F4" s="32"/>
    </row>
    <row r="5" spans="1:6" x14ac:dyDescent="0.25">
      <c r="A5" s="33" t="s">
        <v>1089</v>
      </c>
      <c r="B5" s="34" t="s">
        <v>1090</v>
      </c>
      <c r="C5" s="34"/>
      <c r="D5" s="34"/>
      <c r="E5" s="34"/>
      <c r="F5" s="34"/>
    </row>
    <row r="6" spans="1:6" ht="23.25" thickBot="1" x14ac:dyDescent="0.3">
      <c r="A6" s="33"/>
      <c r="B6" s="13" t="s">
        <v>1091</v>
      </c>
      <c r="C6" s="14"/>
      <c r="D6" s="29" t="s">
        <v>200</v>
      </c>
      <c r="E6" s="29"/>
      <c r="F6" s="14"/>
    </row>
    <row r="7" spans="1:6" ht="15.75" x14ac:dyDescent="0.25">
      <c r="A7" s="33"/>
      <c r="B7" s="17" t="s">
        <v>201</v>
      </c>
      <c r="C7" s="18"/>
      <c r="D7" s="19" t="s">
        <v>202</v>
      </c>
      <c r="E7" s="20" t="s">
        <v>203</v>
      </c>
      <c r="F7" s="18"/>
    </row>
    <row r="8" spans="1:6" ht="15.75" x14ac:dyDescent="0.25">
      <c r="A8" s="33"/>
      <c r="B8" s="21" t="s">
        <v>38</v>
      </c>
      <c r="C8" s="22"/>
      <c r="D8" s="30" t="s">
        <v>204</v>
      </c>
      <c r="E8" s="30"/>
      <c r="F8" s="22"/>
    </row>
    <row r="9" spans="1:6" ht="16.5" thickBot="1" x14ac:dyDescent="0.3">
      <c r="A9" s="33"/>
      <c r="B9" s="17" t="s">
        <v>205</v>
      </c>
      <c r="C9" s="18"/>
      <c r="D9" s="31" t="s">
        <v>206</v>
      </c>
      <c r="E9" s="31"/>
      <c r="F9" s="18"/>
    </row>
    <row r="10" spans="1:6" ht="27" thickBot="1" x14ac:dyDescent="0.3">
      <c r="A10" s="33"/>
      <c r="B10" s="26" t="s">
        <v>207</v>
      </c>
      <c r="C10" s="22"/>
      <c r="D10" s="27" t="s">
        <v>202</v>
      </c>
      <c r="E10" s="28" t="s">
        <v>208</v>
      </c>
      <c r="F10" s="22"/>
    </row>
    <row r="11" spans="1:6" ht="15.75" thickTop="1" x14ac:dyDescent="0.25">
      <c r="A11" s="33"/>
      <c r="B11" s="34"/>
      <c r="C11" s="34"/>
      <c r="D11" s="34"/>
      <c r="E11" s="34"/>
      <c r="F11" s="34"/>
    </row>
    <row r="12" spans="1:6" x14ac:dyDescent="0.25">
      <c r="A12" s="33"/>
      <c r="B12" s="39"/>
      <c r="C12" s="39"/>
      <c r="D12" s="39"/>
      <c r="E12" s="39"/>
      <c r="F12" s="39"/>
    </row>
  </sheetData>
  <mergeCells count="12">
    <mergeCell ref="B11:F11"/>
    <mergeCell ref="B12:F12"/>
    <mergeCell ref="D6:E6"/>
    <mergeCell ref="D8:E8"/>
    <mergeCell ref="D9:E9"/>
    <mergeCell ref="A1:A2"/>
    <mergeCell ref="B1:F1"/>
    <mergeCell ref="B2:F2"/>
    <mergeCell ref="B3:F3"/>
    <mergeCell ref="B4:F4"/>
    <mergeCell ref="A5:A12"/>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0"/>
  <sheetViews>
    <sheetView showGridLines="0" workbookViewId="0"/>
  </sheetViews>
  <sheetFormatPr defaultRowHeight="15" x14ac:dyDescent="0.25"/>
  <cols>
    <col min="1" max="2" width="36.5703125" bestFit="1" customWidth="1"/>
    <col min="4" max="4" width="11" bestFit="1" customWidth="1"/>
    <col min="5" max="5" width="5.28515625" bestFit="1" customWidth="1"/>
    <col min="6" max="6" width="1.5703125" bestFit="1" customWidth="1"/>
    <col min="7" max="7" width="8.28515625" bestFit="1" customWidth="1"/>
    <col min="8" max="8" width="5.28515625" bestFit="1" customWidth="1"/>
    <col min="9" max="9" width="1.85546875" bestFit="1" customWidth="1"/>
    <col min="10" max="10" width="6.140625" customWidth="1"/>
    <col min="11" max="11" width="7.28515625" customWidth="1"/>
    <col min="12" max="12" width="1.85546875" bestFit="1" customWidth="1"/>
    <col min="13" max="13" width="7.5703125" customWidth="1"/>
    <col min="14" max="14" width="4.7109375" customWidth="1"/>
    <col min="15" max="15" width="8.28515625" bestFit="1" customWidth="1"/>
    <col min="16" max="16" width="4.85546875" customWidth="1"/>
    <col min="17" max="17" width="7.42578125" customWidth="1"/>
    <col min="18" max="18" width="4.42578125" bestFit="1" customWidth="1"/>
    <col min="20" max="20" width="1.85546875" bestFit="1" customWidth="1"/>
    <col min="21" max="21" width="4.42578125" bestFit="1" customWidth="1"/>
    <col min="22" max="22" width="1.5703125" bestFit="1" customWidth="1"/>
    <col min="23" max="23" width="8.28515625" bestFit="1" customWidth="1"/>
    <col min="25" max="25" width="2.140625" customWidth="1"/>
    <col min="26" max="26" width="5.42578125" customWidth="1"/>
    <col min="27" max="27" width="1.5703125" bestFit="1" customWidth="1"/>
  </cols>
  <sheetData>
    <row r="1" spans="1:27" ht="15" customHeight="1" x14ac:dyDescent="0.25">
      <c r="A1" s="8" t="s">
        <v>1092</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209</v>
      </c>
      <c r="B3" s="32"/>
      <c r="C3" s="32"/>
      <c r="D3" s="32"/>
      <c r="E3" s="32"/>
      <c r="F3" s="32"/>
      <c r="G3" s="32"/>
      <c r="H3" s="32"/>
      <c r="I3" s="32"/>
      <c r="J3" s="32"/>
      <c r="K3" s="32"/>
      <c r="L3" s="32"/>
      <c r="M3" s="32"/>
      <c r="N3" s="32"/>
      <c r="O3" s="32"/>
      <c r="P3" s="32"/>
      <c r="Q3" s="32"/>
      <c r="R3" s="32"/>
      <c r="S3" s="32"/>
      <c r="T3" s="32"/>
      <c r="U3" s="32"/>
      <c r="V3" s="32"/>
      <c r="W3" s="32"/>
      <c r="X3" s="32"/>
      <c r="Y3" s="32"/>
      <c r="Z3" s="32"/>
      <c r="AA3" s="32"/>
    </row>
    <row r="4" spans="1:27" x14ac:dyDescent="0.25">
      <c r="A4" s="33" t="s">
        <v>1093</v>
      </c>
      <c r="B4" s="34"/>
      <c r="C4" s="34"/>
      <c r="D4" s="34"/>
      <c r="E4" s="34"/>
      <c r="F4" s="34"/>
      <c r="G4" s="34"/>
      <c r="H4" s="34"/>
      <c r="I4" s="34"/>
      <c r="J4" s="34"/>
      <c r="K4" s="34"/>
      <c r="L4" s="34"/>
      <c r="M4" s="34"/>
      <c r="N4" s="34"/>
      <c r="O4" s="34"/>
      <c r="P4" s="34"/>
      <c r="Q4" s="34"/>
      <c r="R4" s="34"/>
      <c r="S4" s="34"/>
      <c r="T4" s="34"/>
      <c r="U4" s="34"/>
      <c r="V4" s="34"/>
      <c r="W4" s="34"/>
      <c r="X4" s="34"/>
      <c r="Y4" s="34"/>
      <c r="Z4" s="34"/>
      <c r="AA4" s="34"/>
    </row>
    <row r="5" spans="1:27" x14ac:dyDescent="0.25">
      <c r="A5" s="33"/>
      <c r="B5" s="47"/>
      <c r="C5" s="48"/>
      <c r="D5" s="49" t="s">
        <v>217</v>
      </c>
      <c r="E5" s="49"/>
      <c r="F5" s="48"/>
      <c r="G5" s="49" t="s">
        <v>219</v>
      </c>
      <c r="H5" s="49"/>
      <c r="I5" s="49"/>
      <c r="J5" s="49"/>
      <c r="K5" s="49"/>
      <c r="L5" s="49"/>
      <c r="M5" s="49"/>
      <c r="N5" s="49"/>
      <c r="O5" s="49"/>
      <c r="P5" s="49"/>
      <c r="Q5" s="49"/>
      <c r="R5" s="48"/>
    </row>
    <row r="6" spans="1:27" ht="15.75" thickBot="1" x14ac:dyDescent="0.3">
      <c r="A6" s="33"/>
      <c r="B6" s="47"/>
      <c r="C6" s="48"/>
      <c r="D6" s="29" t="s">
        <v>218</v>
      </c>
      <c r="E6" s="29"/>
      <c r="F6" s="48"/>
      <c r="G6" s="29"/>
      <c r="H6" s="29"/>
      <c r="I6" s="29"/>
      <c r="J6" s="29"/>
      <c r="K6" s="29"/>
      <c r="L6" s="29"/>
      <c r="M6" s="29"/>
      <c r="N6" s="29"/>
      <c r="O6" s="29"/>
      <c r="P6" s="29"/>
      <c r="Q6" s="29"/>
      <c r="R6" s="48"/>
    </row>
    <row r="7" spans="1:27" x14ac:dyDescent="0.25">
      <c r="A7" s="33"/>
      <c r="B7" s="47"/>
      <c r="C7" s="48"/>
      <c r="D7" s="50"/>
      <c r="E7" s="50"/>
      <c r="F7" s="48"/>
      <c r="G7" s="50"/>
      <c r="H7" s="50"/>
      <c r="I7" s="50"/>
      <c r="J7" s="52" t="s">
        <v>220</v>
      </c>
      <c r="K7" s="52"/>
      <c r="L7" s="50"/>
      <c r="M7" s="52" t="s">
        <v>222</v>
      </c>
      <c r="N7" s="52"/>
      <c r="O7" s="50"/>
      <c r="P7" s="52" t="s">
        <v>222</v>
      </c>
      <c r="Q7" s="52"/>
      <c r="R7" s="48"/>
    </row>
    <row r="8" spans="1:27" x14ac:dyDescent="0.25">
      <c r="A8" s="33"/>
      <c r="B8" s="47"/>
      <c r="C8" s="48"/>
      <c r="D8" s="51"/>
      <c r="E8" s="51"/>
      <c r="F8" s="48"/>
      <c r="G8" s="48"/>
      <c r="H8" s="48"/>
      <c r="I8" s="48"/>
      <c r="J8" s="49" t="s">
        <v>221</v>
      </c>
      <c r="K8" s="49"/>
      <c r="L8" s="48"/>
      <c r="M8" s="49" t="s">
        <v>223</v>
      </c>
      <c r="N8" s="49"/>
      <c r="O8" s="48"/>
      <c r="P8" s="49" t="s">
        <v>224</v>
      </c>
      <c r="Q8" s="49"/>
      <c r="R8" s="48"/>
    </row>
    <row r="9" spans="1:27" ht="16.5" thickBot="1" x14ac:dyDescent="0.3">
      <c r="A9" s="33"/>
      <c r="B9" s="42" t="s">
        <v>225</v>
      </c>
      <c r="C9" s="14"/>
      <c r="D9" s="29" t="s">
        <v>164</v>
      </c>
      <c r="E9" s="29"/>
      <c r="F9" s="14"/>
      <c r="G9" s="29" t="s">
        <v>164</v>
      </c>
      <c r="H9" s="29"/>
      <c r="I9" s="14"/>
      <c r="J9" s="29" t="s">
        <v>226</v>
      </c>
      <c r="K9" s="29"/>
      <c r="L9" s="14"/>
      <c r="M9" s="29" t="s">
        <v>227</v>
      </c>
      <c r="N9" s="29"/>
      <c r="O9" s="14"/>
      <c r="P9" s="29" t="s">
        <v>228</v>
      </c>
      <c r="Q9" s="29"/>
      <c r="R9" s="14"/>
    </row>
    <row r="10" spans="1:27" ht="15.75" x14ac:dyDescent="0.25">
      <c r="A10" s="33"/>
      <c r="B10" s="43" t="s">
        <v>68</v>
      </c>
      <c r="C10" s="18"/>
      <c r="D10" s="19" t="s">
        <v>202</v>
      </c>
      <c r="E10" s="20" t="s">
        <v>229</v>
      </c>
      <c r="F10" s="18"/>
      <c r="G10" s="19" t="s">
        <v>202</v>
      </c>
      <c r="H10" s="20" t="s">
        <v>229</v>
      </c>
      <c r="I10" s="18"/>
      <c r="J10" s="19" t="s">
        <v>202</v>
      </c>
      <c r="K10" s="20" t="s">
        <v>229</v>
      </c>
      <c r="L10" s="18"/>
      <c r="M10" s="19" t="s">
        <v>202</v>
      </c>
      <c r="N10" s="44" t="s">
        <v>230</v>
      </c>
      <c r="O10" s="18"/>
      <c r="P10" s="19" t="s">
        <v>202</v>
      </c>
      <c r="Q10" s="44" t="s">
        <v>230</v>
      </c>
      <c r="R10" s="18"/>
    </row>
    <row r="11" spans="1:27" ht="15.75" x14ac:dyDescent="0.25">
      <c r="A11" s="33"/>
      <c r="B11" s="21" t="s">
        <v>69</v>
      </c>
      <c r="C11" s="22"/>
      <c r="D11" s="30" t="s">
        <v>231</v>
      </c>
      <c r="E11" s="30"/>
      <c r="F11" s="22"/>
      <c r="G11" s="30" t="s">
        <v>231</v>
      </c>
      <c r="H11" s="30"/>
      <c r="I11" s="22"/>
      <c r="J11" s="53" t="s">
        <v>230</v>
      </c>
      <c r="K11" s="53"/>
      <c r="L11" s="22"/>
      <c r="M11" s="30" t="s">
        <v>231</v>
      </c>
      <c r="N11" s="30"/>
      <c r="O11" s="22"/>
      <c r="P11" s="53" t="s">
        <v>230</v>
      </c>
      <c r="Q11" s="53"/>
      <c r="R11" s="22"/>
    </row>
    <row r="12" spans="1:27" ht="15.75" x14ac:dyDescent="0.25">
      <c r="A12" s="33"/>
      <c r="B12" s="17" t="s">
        <v>232</v>
      </c>
      <c r="C12" s="18"/>
      <c r="D12" s="54" t="s">
        <v>233</v>
      </c>
      <c r="E12" s="54"/>
      <c r="F12" s="18"/>
      <c r="G12" s="54" t="s">
        <v>234</v>
      </c>
      <c r="H12" s="54"/>
      <c r="I12" s="18"/>
      <c r="J12" s="55" t="s">
        <v>230</v>
      </c>
      <c r="K12" s="55"/>
      <c r="L12" s="18"/>
      <c r="M12" s="54" t="s">
        <v>234</v>
      </c>
      <c r="N12" s="54"/>
      <c r="O12" s="18"/>
      <c r="P12" s="55" t="s">
        <v>230</v>
      </c>
      <c r="Q12" s="55"/>
      <c r="R12" s="18"/>
    </row>
    <row r="13" spans="1:27" x14ac:dyDescent="0.25">
      <c r="A13" s="33"/>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row>
    <row r="14" spans="1:27" x14ac:dyDescent="0.25">
      <c r="A14" s="33"/>
      <c r="B14" s="47"/>
      <c r="C14" s="48"/>
      <c r="D14" s="49" t="s">
        <v>217</v>
      </c>
      <c r="E14" s="49"/>
      <c r="F14" s="48"/>
      <c r="G14" s="49" t="s">
        <v>236</v>
      </c>
      <c r="H14" s="49"/>
      <c r="I14" s="49"/>
      <c r="J14" s="49"/>
      <c r="K14" s="49"/>
      <c r="L14" s="49"/>
      <c r="M14" s="49"/>
      <c r="N14" s="49"/>
      <c r="O14" s="49"/>
      <c r="P14" s="49"/>
      <c r="Q14" s="49"/>
      <c r="R14" s="48"/>
    </row>
    <row r="15" spans="1:27" ht="15.75" thickBot="1" x14ac:dyDescent="0.3">
      <c r="A15" s="33"/>
      <c r="B15" s="47"/>
      <c r="C15" s="48"/>
      <c r="D15" s="29" t="s">
        <v>235</v>
      </c>
      <c r="E15" s="29"/>
      <c r="F15" s="48"/>
      <c r="G15" s="29"/>
      <c r="H15" s="29"/>
      <c r="I15" s="29"/>
      <c r="J15" s="29"/>
      <c r="K15" s="29"/>
      <c r="L15" s="29"/>
      <c r="M15" s="29"/>
      <c r="N15" s="29"/>
      <c r="O15" s="29"/>
      <c r="P15" s="29"/>
      <c r="Q15" s="29"/>
      <c r="R15" s="48"/>
    </row>
    <row r="16" spans="1:27" x14ac:dyDescent="0.25">
      <c r="A16" s="33"/>
      <c r="B16" s="47"/>
      <c r="C16" s="48"/>
      <c r="D16" s="50"/>
      <c r="E16" s="50"/>
      <c r="F16" s="48"/>
      <c r="G16" s="50"/>
      <c r="H16" s="50"/>
      <c r="I16" s="50"/>
      <c r="J16" s="52" t="s">
        <v>220</v>
      </c>
      <c r="K16" s="52"/>
      <c r="L16" s="50"/>
      <c r="M16" s="52" t="s">
        <v>222</v>
      </c>
      <c r="N16" s="52"/>
      <c r="O16" s="50"/>
      <c r="P16" s="52" t="s">
        <v>222</v>
      </c>
      <c r="Q16" s="52"/>
      <c r="R16" s="48"/>
    </row>
    <row r="17" spans="1:27" x14ac:dyDescent="0.25">
      <c r="A17" s="33"/>
      <c r="B17" s="47"/>
      <c r="C17" s="48"/>
      <c r="D17" s="51"/>
      <c r="E17" s="51"/>
      <c r="F17" s="48"/>
      <c r="G17" s="51"/>
      <c r="H17" s="51"/>
      <c r="I17" s="51"/>
      <c r="J17" s="49" t="s">
        <v>221</v>
      </c>
      <c r="K17" s="49"/>
      <c r="L17" s="51"/>
      <c r="M17" s="49" t="s">
        <v>223</v>
      </c>
      <c r="N17" s="49"/>
      <c r="O17" s="51"/>
      <c r="P17" s="49" t="s">
        <v>224</v>
      </c>
      <c r="Q17" s="49"/>
      <c r="R17" s="48"/>
    </row>
    <row r="18" spans="1:27" ht="16.5" thickBot="1" x14ac:dyDescent="0.3">
      <c r="A18" s="33"/>
      <c r="B18" s="42" t="s">
        <v>225</v>
      </c>
      <c r="C18" s="14"/>
      <c r="D18" s="29" t="s">
        <v>164</v>
      </c>
      <c r="E18" s="29"/>
      <c r="F18" s="14"/>
      <c r="G18" s="29" t="s">
        <v>164</v>
      </c>
      <c r="H18" s="29"/>
      <c r="I18" s="14"/>
      <c r="J18" s="29" t="s">
        <v>226</v>
      </c>
      <c r="K18" s="29"/>
      <c r="L18" s="14"/>
      <c r="M18" s="29" t="s">
        <v>227</v>
      </c>
      <c r="N18" s="29"/>
      <c r="O18" s="14"/>
      <c r="P18" s="29" t="s">
        <v>228</v>
      </c>
      <c r="Q18" s="29"/>
      <c r="R18" s="14"/>
    </row>
    <row r="19" spans="1:27" ht="15.75" x14ac:dyDescent="0.25">
      <c r="A19" s="33"/>
      <c r="B19" s="43" t="s">
        <v>68</v>
      </c>
      <c r="C19" s="18"/>
      <c r="D19" s="19" t="s">
        <v>202</v>
      </c>
      <c r="E19" s="20" t="s">
        <v>237</v>
      </c>
      <c r="F19" s="18"/>
      <c r="G19" s="19" t="s">
        <v>202</v>
      </c>
      <c r="H19" s="20" t="s">
        <v>237</v>
      </c>
      <c r="I19" s="18"/>
      <c r="J19" s="19" t="s">
        <v>202</v>
      </c>
      <c r="K19" s="20" t="s">
        <v>237</v>
      </c>
      <c r="L19" s="18"/>
      <c r="M19" s="19" t="s">
        <v>202</v>
      </c>
      <c r="N19" s="44" t="s">
        <v>230</v>
      </c>
      <c r="O19" s="18"/>
      <c r="P19" s="19" t="s">
        <v>202</v>
      </c>
      <c r="Q19" s="44" t="s">
        <v>230</v>
      </c>
      <c r="R19" s="18"/>
    </row>
    <row r="20" spans="1:27" ht="15.75" x14ac:dyDescent="0.25">
      <c r="A20" s="33"/>
      <c r="B20" s="21" t="s">
        <v>69</v>
      </c>
      <c r="C20" s="22"/>
      <c r="D20" s="30" t="s">
        <v>238</v>
      </c>
      <c r="E20" s="30"/>
      <c r="F20" s="22"/>
      <c r="G20" s="30" t="s">
        <v>238</v>
      </c>
      <c r="H20" s="30"/>
      <c r="I20" s="22"/>
      <c r="J20" s="53" t="s">
        <v>230</v>
      </c>
      <c r="K20" s="53"/>
      <c r="L20" s="22"/>
      <c r="M20" s="30" t="s">
        <v>238</v>
      </c>
      <c r="N20" s="30"/>
      <c r="O20" s="22"/>
      <c r="P20" s="53" t="s">
        <v>230</v>
      </c>
      <c r="Q20" s="53"/>
      <c r="R20" s="22"/>
    </row>
    <row r="21" spans="1:27" ht="15.75" x14ac:dyDescent="0.25">
      <c r="A21" s="33"/>
      <c r="B21" s="17" t="s">
        <v>232</v>
      </c>
      <c r="C21" s="18"/>
      <c r="D21" s="54" t="s">
        <v>239</v>
      </c>
      <c r="E21" s="54"/>
      <c r="F21" s="18"/>
      <c r="G21" s="54" t="s">
        <v>240</v>
      </c>
      <c r="H21" s="54"/>
      <c r="I21" s="18"/>
      <c r="J21" s="55" t="s">
        <v>230</v>
      </c>
      <c r="K21" s="55"/>
      <c r="L21" s="18"/>
      <c r="M21" s="54" t="s">
        <v>240</v>
      </c>
      <c r="N21" s="54"/>
      <c r="O21" s="18"/>
      <c r="P21" s="55" t="s">
        <v>230</v>
      </c>
      <c r="Q21" s="55"/>
      <c r="R21" s="18"/>
    </row>
    <row r="22" spans="1:27" x14ac:dyDescent="0.25">
      <c r="A22" s="33"/>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row>
    <row r="23" spans="1:27" x14ac:dyDescent="0.25">
      <c r="A23" s="33"/>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row>
    <row r="24" spans="1:27" x14ac:dyDescent="0.25">
      <c r="A24" s="33" t="s">
        <v>1094</v>
      </c>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row>
    <row r="25" spans="1:27" x14ac:dyDescent="0.25">
      <c r="A25" s="33"/>
      <c r="B25" s="47" t="s">
        <v>243</v>
      </c>
      <c r="C25" s="48"/>
      <c r="D25" s="49" t="s">
        <v>244</v>
      </c>
      <c r="E25" s="49"/>
      <c r="F25" s="48"/>
      <c r="G25" s="49" t="s">
        <v>246</v>
      </c>
      <c r="H25" s="49"/>
      <c r="I25" s="48"/>
      <c r="J25" s="49" t="s">
        <v>247</v>
      </c>
      <c r="K25" s="49"/>
      <c r="L25" s="48"/>
      <c r="M25" s="49" t="s">
        <v>249</v>
      </c>
      <c r="N25" s="49"/>
      <c r="O25" s="48"/>
    </row>
    <row r="26" spans="1:27" x14ac:dyDescent="0.25">
      <c r="A26" s="33"/>
      <c r="B26" s="47"/>
      <c r="C26" s="48"/>
      <c r="D26" s="49" t="s">
        <v>245</v>
      </c>
      <c r="E26" s="49"/>
      <c r="F26" s="48"/>
      <c r="G26" s="49"/>
      <c r="H26" s="49"/>
      <c r="I26" s="48"/>
      <c r="J26" s="49" t="s">
        <v>248</v>
      </c>
      <c r="K26" s="49"/>
      <c r="L26" s="48"/>
      <c r="M26" s="49" t="s">
        <v>250</v>
      </c>
      <c r="N26" s="49"/>
      <c r="O26" s="48"/>
    </row>
    <row r="27" spans="1:27" ht="15.75" thickBot="1" x14ac:dyDescent="0.3">
      <c r="A27" s="33"/>
      <c r="B27" s="61"/>
      <c r="C27" s="48"/>
      <c r="D27" s="29" t="s">
        <v>243</v>
      </c>
      <c r="E27" s="29"/>
      <c r="F27" s="48"/>
      <c r="G27" s="29"/>
      <c r="H27" s="29"/>
      <c r="I27" s="48"/>
      <c r="J27" s="62"/>
      <c r="K27" s="62"/>
      <c r="L27" s="48"/>
      <c r="M27" s="62"/>
      <c r="N27" s="62"/>
      <c r="O27" s="48"/>
    </row>
    <row r="28" spans="1:27" ht="15.75" x14ac:dyDescent="0.25">
      <c r="A28" s="33"/>
      <c r="B28" s="57">
        <v>2014</v>
      </c>
      <c r="C28" s="18"/>
      <c r="D28" s="19" t="s">
        <v>202</v>
      </c>
      <c r="E28" s="20">
        <v>4.0999999999999996</v>
      </c>
      <c r="F28" s="18"/>
      <c r="G28" s="19" t="s">
        <v>202</v>
      </c>
      <c r="H28" s="20">
        <v>1.8</v>
      </c>
      <c r="I28" s="18"/>
      <c r="J28" s="19" t="s">
        <v>202</v>
      </c>
      <c r="K28" s="20" t="s">
        <v>251</v>
      </c>
      <c r="L28" s="58" t="s">
        <v>252</v>
      </c>
      <c r="M28" s="19" t="s">
        <v>202</v>
      </c>
      <c r="N28" s="20">
        <v>5</v>
      </c>
      <c r="O28" s="18"/>
    </row>
    <row r="29" spans="1:27" ht="15.75" x14ac:dyDescent="0.25">
      <c r="A29" s="33"/>
      <c r="B29" s="59">
        <v>2013</v>
      </c>
      <c r="C29" s="22"/>
      <c r="D29" s="30">
        <v>4.7</v>
      </c>
      <c r="E29" s="30"/>
      <c r="F29" s="22"/>
      <c r="G29" s="30">
        <v>0.6</v>
      </c>
      <c r="H29" s="30"/>
      <c r="I29" s="22"/>
      <c r="J29" s="30" t="s">
        <v>253</v>
      </c>
      <c r="K29" s="30"/>
      <c r="L29" s="11" t="s">
        <v>252</v>
      </c>
      <c r="M29" s="30">
        <v>4.0999999999999996</v>
      </c>
      <c r="N29" s="30"/>
      <c r="O29" s="22"/>
    </row>
    <row r="30" spans="1:27" ht="15.75" x14ac:dyDescent="0.25">
      <c r="A30" s="33"/>
      <c r="B30" s="60">
        <v>2012</v>
      </c>
      <c r="C30" s="18"/>
      <c r="D30" s="54">
        <v>5.3</v>
      </c>
      <c r="E30" s="54"/>
      <c r="F30" s="18"/>
      <c r="G30" s="54">
        <v>0.7</v>
      </c>
      <c r="H30" s="54"/>
      <c r="I30" s="18"/>
      <c r="J30" s="54" t="s">
        <v>254</v>
      </c>
      <c r="K30" s="54"/>
      <c r="L30" s="58" t="s">
        <v>252</v>
      </c>
      <c r="M30" s="54">
        <v>4.7</v>
      </c>
      <c r="N30" s="54"/>
      <c r="O30" s="18"/>
    </row>
    <row r="31" spans="1:27" x14ac:dyDescent="0.25">
      <c r="A31" s="33"/>
      <c r="B31" s="34"/>
      <c r="C31" s="34"/>
      <c r="D31" s="34"/>
      <c r="E31" s="34"/>
      <c r="F31" s="34"/>
      <c r="G31" s="34"/>
      <c r="H31" s="34"/>
      <c r="I31" s="34"/>
      <c r="J31" s="34"/>
      <c r="K31" s="34"/>
      <c r="L31" s="34"/>
      <c r="M31" s="34"/>
      <c r="N31" s="34"/>
      <c r="O31" s="34"/>
      <c r="P31" s="34"/>
      <c r="Q31" s="34"/>
      <c r="R31" s="34"/>
      <c r="S31" s="34"/>
      <c r="T31" s="34"/>
      <c r="U31" s="34"/>
      <c r="V31" s="34"/>
      <c r="W31" s="34"/>
      <c r="X31" s="34"/>
      <c r="Y31" s="34"/>
      <c r="Z31" s="34"/>
      <c r="AA31" s="34"/>
    </row>
    <row r="32" spans="1:27" x14ac:dyDescent="0.25">
      <c r="A32" s="33"/>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row>
    <row r="33" spans="1:27" x14ac:dyDescent="0.25">
      <c r="A33" s="33" t="s">
        <v>1095</v>
      </c>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row>
    <row r="34" spans="1:27" ht="16.5" thickBot="1" x14ac:dyDescent="0.3">
      <c r="A34" s="33"/>
      <c r="B34" s="42" t="s">
        <v>259</v>
      </c>
      <c r="C34" s="14"/>
      <c r="D34" s="16" t="s">
        <v>260</v>
      </c>
    </row>
    <row r="35" spans="1:27" ht="15.75" x14ac:dyDescent="0.25">
      <c r="A35" s="33"/>
      <c r="B35" s="57" t="s">
        <v>261</v>
      </c>
      <c r="C35" s="18"/>
      <c r="D35" s="63" t="s">
        <v>262</v>
      </c>
    </row>
    <row r="36" spans="1:27" ht="15.75" x14ac:dyDescent="0.25">
      <c r="A36" s="33"/>
      <c r="B36" s="59" t="s">
        <v>263</v>
      </c>
      <c r="C36" s="22"/>
      <c r="D36" s="64" t="s">
        <v>264</v>
      </c>
    </row>
    <row r="37" spans="1:27" ht="15.75" x14ac:dyDescent="0.25">
      <c r="A37" s="33"/>
      <c r="B37" s="60" t="s">
        <v>265</v>
      </c>
      <c r="C37" s="18"/>
      <c r="D37" s="65" t="s">
        <v>266</v>
      </c>
    </row>
    <row r="38" spans="1:27" x14ac:dyDescent="0.25">
      <c r="A38" s="33"/>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row>
    <row r="39" spans="1:27" x14ac:dyDescent="0.25">
      <c r="A39" s="33"/>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row>
    <row r="40" spans="1:27" x14ac:dyDescent="0.25">
      <c r="A40" s="33" t="s">
        <v>1096</v>
      </c>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row>
    <row r="41" spans="1:27" ht="15.75" x14ac:dyDescent="0.25">
      <c r="A41" s="33"/>
      <c r="B41" s="13"/>
      <c r="C41" s="14"/>
      <c r="D41" s="49" t="s">
        <v>291</v>
      </c>
      <c r="E41" s="49"/>
      <c r="F41" s="66"/>
    </row>
    <row r="42" spans="1:27" ht="16.5" thickBot="1" x14ac:dyDescent="0.3">
      <c r="A42" s="33"/>
      <c r="B42" s="42" t="s">
        <v>292</v>
      </c>
      <c r="C42" s="14"/>
      <c r="D42" s="29" t="s">
        <v>293</v>
      </c>
      <c r="E42" s="29"/>
      <c r="F42" s="66"/>
    </row>
    <row r="43" spans="1:27" ht="25.5" x14ac:dyDescent="0.25">
      <c r="A43" s="33"/>
      <c r="B43" s="57" t="s">
        <v>294</v>
      </c>
      <c r="C43" s="18"/>
      <c r="D43" s="75"/>
      <c r="E43" s="75"/>
      <c r="F43" s="18"/>
    </row>
    <row r="44" spans="1:27" ht="15.75" x14ac:dyDescent="0.25">
      <c r="A44" s="33"/>
      <c r="B44" s="69" t="s">
        <v>295</v>
      </c>
      <c r="C44" s="22"/>
      <c r="D44" s="11" t="s">
        <v>202</v>
      </c>
      <c r="E44" s="23">
        <v>116.4</v>
      </c>
      <c r="F44" s="22"/>
    </row>
    <row r="45" spans="1:27" ht="15.75" x14ac:dyDescent="0.25">
      <c r="A45" s="33"/>
      <c r="B45" s="70" t="s">
        <v>296</v>
      </c>
      <c r="C45" s="18"/>
      <c r="D45" s="54" t="s">
        <v>297</v>
      </c>
      <c r="E45" s="54"/>
      <c r="F45" s="58" t="s">
        <v>252</v>
      </c>
    </row>
    <row r="46" spans="1:27" ht="16.5" thickBot="1" x14ac:dyDescent="0.3">
      <c r="A46" s="33"/>
      <c r="B46" s="69" t="s">
        <v>298</v>
      </c>
      <c r="C46" s="22"/>
      <c r="D46" s="76" t="s">
        <v>299</v>
      </c>
      <c r="E46" s="76"/>
      <c r="F46" s="11" t="s">
        <v>252</v>
      </c>
    </row>
    <row r="47" spans="1:27" ht="16.5" thickBot="1" x14ac:dyDescent="0.3">
      <c r="A47" s="33"/>
      <c r="B47" s="60" t="s">
        <v>300</v>
      </c>
      <c r="C47" s="18"/>
      <c r="D47" s="77" t="s">
        <v>301</v>
      </c>
      <c r="E47" s="77"/>
      <c r="F47" s="58" t="s">
        <v>252</v>
      </c>
    </row>
    <row r="48" spans="1:27" ht="15.75" x14ac:dyDescent="0.25">
      <c r="A48" s="33"/>
      <c r="B48" s="69" t="s">
        <v>302</v>
      </c>
      <c r="C48" s="22"/>
      <c r="D48" s="78" t="s">
        <v>303</v>
      </c>
      <c r="E48" s="78"/>
      <c r="F48" s="11" t="s">
        <v>252</v>
      </c>
    </row>
    <row r="49" spans="1:27" ht="16.5" thickBot="1" x14ac:dyDescent="0.3">
      <c r="A49" s="33"/>
      <c r="B49" s="70" t="s">
        <v>304</v>
      </c>
      <c r="C49" s="18"/>
      <c r="D49" s="31">
        <v>1.6</v>
      </c>
      <c r="E49" s="31"/>
      <c r="F49" s="18"/>
    </row>
    <row r="50" spans="1:27" ht="26.25" thickBot="1" x14ac:dyDescent="0.3">
      <c r="A50" s="33"/>
      <c r="B50" s="59" t="s">
        <v>305</v>
      </c>
      <c r="C50" s="22"/>
      <c r="D50" s="73" t="s">
        <v>202</v>
      </c>
      <c r="E50" s="74" t="s">
        <v>306</v>
      </c>
      <c r="F50" s="11" t="s">
        <v>252</v>
      </c>
    </row>
    <row r="51" spans="1:27" x14ac:dyDescent="0.25">
      <c r="A51" s="33"/>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row>
    <row r="52" spans="1:27" x14ac:dyDescent="0.25">
      <c r="A52" s="33"/>
      <c r="B52" s="39"/>
      <c r="C52" s="39"/>
      <c r="D52" s="39"/>
      <c r="E52" s="39"/>
      <c r="F52" s="39"/>
      <c r="G52" s="39"/>
      <c r="H52" s="39"/>
      <c r="I52" s="39"/>
      <c r="J52" s="39"/>
      <c r="K52" s="39"/>
      <c r="L52" s="39"/>
      <c r="M52" s="39"/>
      <c r="N52" s="39"/>
      <c r="O52" s="39"/>
      <c r="P52" s="39"/>
      <c r="Q52" s="39"/>
      <c r="R52" s="39"/>
      <c r="S52" s="39"/>
      <c r="T52" s="39"/>
      <c r="U52" s="39"/>
      <c r="V52" s="39"/>
      <c r="W52" s="39"/>
      <c r="X52" s="39"/>
      <c r="Y52" s="39"/>
      <c r="Z52" s="39"/>
      <c r="AA52" s="39"/>
    </row>
    <row r="53" spans="1:27" x14ac:dyDescent="0.25">
      <c r="A53" s="33" t="s">
        <v>1097</v>
      </c>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row>
    <row r="54" spans="1:27" ht="16.5" thickBot="1" x14ac:dyDescent="0.3">
      <c r="A54" s="33"/>
      <c r="B54" s="13"/>
      <c r="C54" s="14"/>
      <c r="D54" s="29" t="s">
        <v>311</v>
      </c>
      <c r="E54" s="29"/>
      <c r="F54" s="29"/>
      <c r="G54" s="29"/>
      <c r="H54" s="29"/>
      <c r="I54" s="29"/>
      <c r="J54" s="29"/>
      <c r="K54" s="14"/>
      <c r="L54" s="29" t="s">
        <v>312</v>
      </c>
      <c r="M54" s="29"/>
      <c r="N54" s="29"/>
      <c r="O54" s="29"/>
      <c r="P54" s="29"/>
      <c r="Q54" s="29"/>
      <c r="R54" s="29"/>
      <c r="S54" s="14"/>
      <c r="T54" s="29" t="s">
        <v>313</v>
      </c>
      <c r="U54" s="29"/>
      <c r="V54" s="29"/>
      <c r="W54" s="29"/>
      <c r="X54" s="29"/>
      <c r="Y54" s="29"/>
      <c r="Z54" s="29"/>
      <c r="AA54" s="66"/>
    </row>
    <row r="55" spans="1:27" ht="15.75" x14ac:dyDescent="0.25">
      <c r="A55" s="33"/>
      <c r="B55" s="13"/>
      <c r="C55" s="14"/>
      <c r="D55" s="50"/>
      <c r="E55" s="50"/>
      <c r="F55" s="41"/>
      <c r="G55" s="56" t="s">
        <v>314</v>
      </c>
      <c r="H55" s="41"/>
      <c r="I55" s="52" t="s">
        <v>315</v>
      </c>
      <c r="J55" s="52"/>
      <c r="K55" s="14"/>
      <c r="L55" s="50"/>
      <c r="M55" s="50"/>
      <c r="N55" s="41"/>
      <c r="O55" s="56" t="s">
        <v>314</v>
      </c>
      <c r="P55" s="41"/>
      <c r="Q55" s="52" t="s">
        <v>315</v>
      </c>
      <c r="R55" s="52"/>
      <c r="S55" s="14"/>
      <c r="T55" s="50"/>
      <c r="U55" s="50"/>
      <c r="V55" s="41"/>
      <c r="W55" s="56" t="s">
        <v>314</v>
      </c>
      <c r="X55" s="41"/>
      <c r="Y55" s="52" t="s">
        <v>315</v>
      </c>
      <c r="Z55" s="52"/>
      <c r="AA55" s="66"/>
    </row>
    <row r="56" spans="1:27" ht="15.75" x14ac:dyDescent="0.25">
      <c r="A56" s="33"/>
      <c r="B56" s="13"/>
      <c r="C56" s="14"/>
      <c r="D56" s="48"/>
      <c r="E56" s="48"/>
      <c r="F56" s="14"/>
      <c r="G56" s="15" t="s">
        <v>316</v>
      </c>
      <c r="H56" s="14"/>
      <c r="I56" s="49" t="s">
        <v>317</v>
      </c>
      <c r="J56" s="49"/>
      <c r="K56" s="14"/>
      <c r="L56" s="48"/>
      <c r="M56" s="48"/>
      <c r="N56" s="14"/>
      <c r="O56" s="15" t="s">
        <v>316</v>
      </c>
      <c r="P56" s="14"/>
      <c r="Q56" s="49" t="s">
        <v>317</v>
      </c>
      <c r="R56" s="49"/>
      <c r="S56" s="14"/>
      <c r="T56" s="48"/>
      <c r="U56" s="48"/>
      <c r="V56" s="14"/>
      <c r="W56" s="15" t="s">
        <v>316</v>
      </c>
      <c r="X56" s="14"/>
      <c r="Y56" s="49" t="s">
        <v>317</v>
      </c>
      <c r="Z56" s="49"/>
      <c r="AA56" s="66"/>
    </row>
    <row r="57" spans="1:27" ht="15.75" x14ac:dyDescent="0.25">
      <c r="A57" s="33"/>
      <c r="B57" s="13"/>
      <c r="C57" s="14"/>
      <c r="D57" s="49" t="s">
        <v>318</v>
      </c>
      <c r="E57" s="49"/>
      <c r="F57" s="14"/>
      <c r="G57" s="15" t="s">
        <v>317</v>
      </c>
      <c r="H57" s="14"/>
      <c r="I57" s="49" t="s">
        <v>319</v>
      </c>
      <c r="J57" s="49"/>
      <c r="K57" s="14"/>
      <c r="L57" s="49" t="s">
        <v>318</v>
      </c>
      <c r="M57" s="49"/>
      <c r="N57" s="14"/>
      <c r="O57" s="15" t="s">
        <v>317</v>
      </c>
      <c r="P57" s="14"/>
      <c r="Q57" s="49" t="s">
        <v>319</v>
      </c>
      <c r="R57" s="49"/>
      <c r="S57" s="14"/>
      <c r="T57" s="49" t="s">
        <v>318</v>
      </c>
      <c r="U57" s="49"/>
      <c r="V57" s="14"/>
      <c r="W57" s="15" t="s">
        <v>317</v>
      </c>
      <c r="X57" s="14"/>
      <c r="Y57" s="49" t="s">
        <v>319</v>
      </c>
      <c r="Z57" s="49"/>
      <c r="AA57" s="66"/>
    </row>
    <row r="58" spans="1:27" ht="16.5" thickBot="1" x14ac:dyDescent="0.3">
      <c r="A58" s="33"/>
      <c r="B58" s="13"/>
      <c r="C58" s="14"/>
      <c r="D58" s="29" t="s">
        <v>320</v>
      </c>
      <c r="E58" s="29"/>
      <c r="F58" s="14"/>
      <c r="G58" s="16" t="s">
        <v>321</v>
      </c>
      <c r="H58" s="14"/>
      <c r="I58" s="29" t="s">
        <v>322</v>
      </c>
      <c r="J58" s="29"/>
      <c r="K58" s="14"/>
      <c r="L58" s="29" t="s">
        <v>320</v>
      </c>
      <c r="M58" s="29"/>
      <c r="N58" s="14"/>
      <c r="O58" s="16" t="s">
        <v>321</v>
      </c>
      <c r="P58" s="14"/>
      <c r="Q58" s="29" t="s">
        <v>322</v>
      </c>
      <c r="R58" s="29"/>
      <c r="S58" s="14"/>
      <c r="T58" s="29" t="s">
        <v>320</v>
      </c>
      <c r="U58" s="29"/>
      <c r="V58" s="14"/>
      <c r="W58" s="16" t="s">
        <v>321</v>
      </c>
      <c r="X58" s="14"/>
      <c r="Y58" s="29" t="s">
        <v>322</v>
      </c>
      <c r="Z58" s="29"/>
      <c r="AA58" s="66"/>
    </row>
    <row r="59" spans="1:27" ht="15.75" x14ac:dyDescent="0.25">
      <c r="A59" s="33"/>
      <c r="B59" s="17" t="s">
        <v>323</v>
      </c>
      <c r="C59" s="18"/>
      <c r="D59" s="75"/>
      <c r="E59" s="75"/>
      <c r="F59" s="18"/>
      <c r="G59" s="68"/>
      <c r="H59" s="18"/>
      <c r="I59" s="75"/>
      <c r="J59" s="75"/>
      <c r="K59" s="18"/>
      <c r="L59" s="75"/>
      <c r="M59" s="75"/>
      <c r="N59" s="18"/>
      <c r="O59" s="68"/>
      <c r="P59" s="18"/>
      <c r="Q59" s="75"/>
      <c r="R59" s="75"/>
      <c r="S59" s="18"/>
      <c r="T59" s="75"/>
      <c r="U59" s="75"/>
      <c r="V59" s="18"/>
      <c r="W59" s="68"/>
      <c r="X59" s="18"/>
      <c r="Y59" s="75"/>
      <c r="Z59" s="75"/>
      <c r="AA59" s="18"/>
    </row>
    <row r="60" spans="1:27" ht="15.75" x14ac:dyDescent="0.25">
      <c r="A60" s="33"/>
      <c r="B60" s="21" t="s">
        <v>324</v>
      </c>
      <c r="C60" s="22"/>
      <c r="D60" s="11" t="s">
        <v>202</v>
      </c>
      <c r="E60" s="23">
        <v>70.8</v>
      </c>
      <c r="F60" s="22"/>
      <c r="G60" s="23">
        <v>43</v>
      </c>
      <c r="H60" s="22"/>
      <c r="I60" s="11" t="s">
        <v>202</v>
      </c>
      <c r="J60" s="23">
        <v>1.65</v>
      </c>
      <c r="K60" s="22"/>
      <c r="L60" s="11" t="s">
        <v>202</v>
      </c>
      <c r="M60" s="23">
        <v>53.7</v>
      </c>
      <c r="N60" s="22"/>
      <c r="O60" s="23">
        <v>42.7</v>
      </c>
      <c r="P60" s="22"/>
      <c r="Q60" s="11" t="s">
        <v>202</v>
      </c>
      <c r="R60" s="23">
        <v>1.26</v>
      </c>
      <c r="S60" s="22"/>
      <c r="T60" s="11" t="s">
        <v>202</v>
      </c>
      <c r="U60" s="23">
        <v>52</v>
      </c>
      <c r="V60" s="22"/>
      <c r="W60" s="23">
        <v>42.3</v>
      </c>
      <c r="X60" s="22"/>
      <c r="Y60" s="11" t="s">
        <v>202</v>
      </c>
      <c r="Z60" s="23">
        <v>1.23</v>
      </c>
      <c r="AA60" s="22"/>
    </row>
    <row r="61" spans="1:27" ht="16.5" thickBot="1" x14ac:dyDescent="0.3">
      <c r="A61" s="33"/>
      <c r="B61" s="17" t="s">
        <v>325</v>
      </c>
      <c r="C61" s="18"/>
      <c r="D61" s="85" t="s">
        <v>230</v>
      </c>
      <c r="E61" s="85"/>
      <c r="F61" s="18"/>
      <c r="G61" s="25">
        <v>43</v>
      </c>
      <c r="H61" s="18"/>
      <c r="I61" s="85" t="s">
        <v>230</v>
      </c>
      <c r="J61" s="85"/>
      <c r="K61" s="18"/>
      <c r="L61" s="85" t="s">
        <v>230</v>
      </c>
      <c r="M61" s="85"/>
      <c r="N61" s="18"/>
      <c r="O61" s="25">
        <v>42.7</v>
      </c>
      <c r="P61" s="18"/>
      <c r="Q61" s="85" t="s">
        <v>230</v>
      </c>
      <c r="R61" s="85"/>
      <c r="S61" s="18"/>
      <c r="T61" s="31" t="s">
        <v>306</v>
      </c>
      <c r="U61" s="31"/>
      <c r="V61" s="58" t="s">
        <v>252</v>
      </c>
      <c r="W61" s="25">
        <v>42.3</v>
      </c>
      <c r="X61" s="18"/>
      <c r="Y61" s="31" t="s">
        <v>326</v>
      </c>
      <c r="Z61" s="31"/>
      <c r="AA61" s="58" t="s">
        <v>252</v>
      </c>
    </row>
    <row r="62" spans="1:27" ht="16.5" thickBot="1" x14ac:dyDescent="0.3">
      <c r="A62" s="33"/>
      <c r="B62" s="26" t="s">
        <v>46</v>
      </c>
      <c r="C62" s="22"/>
      <c r="D62" s="27" t="s">
        <v>202</v>
      </c>
      <c r="E62" s="28">
        <v>70.8</v>
      </c>
      <c r="F62" s="22"/>
      <c r="G62" s="79"/>
      <c r="H62" s="22"/>
      <c r="I62" s="27" t="s">
        <v>202</v>
      </c>
      <c r="J62" s="28">
        <v>1.65</v>
      </c>
      <c r="K62" s="22"/>
      <c r="L62" s="27" t="s">
        <v>202</v>
      </c>
      <c r="M62" s="28">
        <v>53.7</v>
      </c>
      <c r="N62" s="22"/>
      <c r="O62" s="79"/>
      <c r="P62" s="22"/>
      <c r="Q62" s="27" t="s">
        <v>202</v>
      </c>
      <c r="R62" s="28">
        <v>1.26</v>
      </c>
      <c r="S62" s="22"/>
      <c r="T62" s="27" t="s">
        <v>202</v>
      </c>
      <c r="U62" s="28">
        <v>45.9</v>
      </c>
      <c r="V62" s="22"/>
      <c r="W62" s="79"/>
      <c r="X62" s="22"/>
      <c r="Y62" s="27" t="s">
        <v>202</v>
      </c>
      <c r="Z62" s="28">
        <v>1.0900000000000001</v>
      </c>
      <c r="AA62" s="22"/>
    </row>
    <row r="63" spans="1:27" ht="17.25" thickTop="1" thickBot="1" x14ac:dyDescent="0.3">
      <c r="A63" s="33"/>
      <c r="B63" s="17" t="s">
        <v>327</v>
      </c>
      <c r="C63" s="18"/>
      <c r="D63" s="86"/>
      <c r="E63" s="86"/>
      <c r="F63" s="18"/>
      <c r="G63" s="25">
        <v>0.4</v>
      </c>
      <c r="H63" s="18"/>
      <c r="I63" s="86"/>
      <c r="J63" s="86"/>
      <c r="K63" s="18"/>
      <c r="L63" s="86"/>
      <c r="M63" s="86"/>
      <c r="N63" s="18"/>
      <c r="O63" s="25">
        <v>0.4</v>
      </c>
      <c r="P63" s="18"/>
      <c r="Q63" s="86"/>
      <c r="R63" s="86"/>
      <c r="S63" s="18"/>
      <c r="T63" s="86"/>
      <c r="U63" s="86"/>
      <c r="V63" s="18"/>
      <c r="W63" s="25">
        <v>0.4</v>
      </c>
      <c r="X63" s="18"/>
      <c r="Y63" s="86"/>
      <c r="Z63" s="86"/>
      <c r="AA63" s="18"/>
    </row>
    <row r="64" spans="1:27" ht="15.75" x14ac:dyDescent="0.25">
      <c r="A64" s="33"/>
      <c r="B64" s="21" t="s">
        <v>328</v>
      </c>
      <c r="C64" s="22"/>
      <c r="D64" s="87"/>
      <c r="E64" s="87"/>
      <c r="F64" s="22"/>
      <c r="G64" s="79"/>
      <c r="H64" s="22"/>
      <c r="I64" s="87"/>
      <c r="J64" s="87"/>
      <c r="K64" s="22"/>
      <c r="L64" s="87"/>
      <c r="M64" s="87"/>
      <c r="N64" s="22"/>
      <c r="O64" s="79"/>
      <c r="P64" s="22"/>
      <c r="Q64" s="87"/>
      <c r="R64" s="87"/>
      <c r="S64" s="22"/>
      <c r="T64" s="87"/>
      <c r="U64" s="87"/>
      <c r="V64" s="22"/>
      <c r="W64" s="79"/>
      <c r="X64" s="22"/>
      <c r="Y64" s="87"/>
      <c r="Z64" s="87"/>
      <c r="AA64" s="22"/>
    </row>
    <row r="65" spans="1:27" ht="15.75" x14ac:dyDescent="0.25">
      <c r="A65" s="33"/>
      <c r="B65" s="17" t="s">
        <v>324</v>
      </c>
      <c r="C65" s="18"/>
      <c r="D65" s="58" t="s">
        <v>202</v>
      </c>
      <c r="E65" s="24">
        <v>70.8</v>
      </c>
      <c r="F65" s="18"/>
      <c r="G65" s="24">
        <v>43.4</v>
      </c>
      <c r="H65" s="18"/>
      <c r="I65" s="58" t="s">
        <v>202</v>
      </c>
      <c r="J65" s="24">
        <v>1.63</v>
      </c>
      <c r="K65" s="18"/>
      <c r="L65" s="58" t="s">
        <v>202</v>
      </c>
      <c r="M65" s="24">
        <v>53.7</v>
      </c>
      <c r="N65" s="18"/>
      <c r="O65" s="24">
        <v>43.1</v>
      </c>
      <c r="P65" s="18"/>
      <c r="Q65" s="58" t="s">
        <v>202</v>
      </c>
      <c r="R65" s="24">
        <v>1.25</v>
      </c>
      <c r="S65" s="18"/>
      <c r="T65" s="58" t="s">
        <v>202</v>
      </c>
      <c r="U65" s="24">
        <v>52</v>
      </c>
      <c r="V65" s="18"/>
      <c r="W65" s="24">
        <v>42.7</v>
      </c>
      <c r="X65" s="18"/>
      <c r="Y65" s="58" t="s">
        <v>202</v>
      </c>
      <c r="Z65" s="24">
        <v>1.22</v>
      </c>
      <c r="AA65" s="18"/>
    </row>
    <row r="66" spans="1:27" ht="16.5" thickBot="1" x14ac:dyDescent="0.3">
      <c r="A66" s="33"/>
      <c r="B66" s="21" t="s">
        <v>325</v>
      </c>
      <c r="C66" s="22"/>
      <c r="D66" s="88" t="s">
        <v>230</v>
      </c>
      <c r="E66" s="88"/>
      <c r="F66" s="22"/>
      <c r="G66" s="23">
        <v>43.4</v>
      </c>
      <c r="H66" s="22"/>
      <c r="I66" s="88" t="s">
        <v>230</v>
      </c>
      <c r="J66" s="88"/>
      <c r="K66" s="22"/>
      <c r="L66" s="88" t="s">
        <v>230</v>
      </c>
      <c r="M66" s="88"/>
      <c r="N66" s="22"/>
      <c r="O66" s="23">
        <v>43.1</v>
      </c>
      <c r="P66" s="22"/>
      <c r="Q66" s="88" t="s">
        <v>230</v>
      </c>
      <c r="R66" s="88"/>
      <c r="S66" s="22"/>
      <c r="T66" s="76" t="s">
        <v>306</v>
      </c>
      <c r="U66" s="76"/>
      <c r="V66" s="11" t="s">
        <v>252</v>
      </c>
      <c r="W66" s="23">
        <v>42.7</v>
      </c>
      <c r="X66" s="22"/>
      <c r="Y66" s="76" t="s">
        <v>326</v>
      </c>
      <c r="Z66" s="76"/>
      <c r="AA66" s="11" t="s">
        <v>252</v>
      </c>
    </row>
    <row r="67" spans="1:27" ht="16.5" thickBot="1" x14ac:dyDescent="0.3">
      <c r="A67" s="33"/>
      <c r="B67" s="82" t="s">
        <v>46</v>
      </c>
      <c r="C67" s="18"/>
      <c r="D67" s="83" t="s">
        <v>202</v>
      </c>
      <c r="E67" s="84">
        <v>70.8</v>
      </c>
      <c r="F67" s="18"/>
      <c r="G67" s="67"/>
      <c r="H67" s="18"/>
      <c r="I67" s="83" t="s">
        <v>202</v>
      </c>
      <c r="J67" s="84">
        <v>1.63</v>
      </c>
      <c r="K67" s="18"/>
      <c r="L67" s="83" t="s">
        <v>202</v>
      </c>
      <c r="M67" s="84">
        <v>53.7</v>
      </c>
      <c r="N67" s="18"/>
      <c r="O67" s="67"/>
      <c r="P67" s="18"/>
      <c r="Q67" s="83" t="s">
        <v>202</v>
      </c>
      <c r="R67" s="84">
        <v>1.25</v>
      </c>
      <c r="S67" s="18"/>
      <c r="T67" s="83" t="s">
        <v>202</v>
      </c>
      <c r="U67" s="84">
        <v>45.9</v>
      </c>
      <c r="V67" s="18"/>
      <c r="W67" s="67"/>
      <c r="X67" s="18"/>
      <c r="Y67" s="83" t="s">
        <v>202</v>
      </c>
      <c r="Z67" s="84">
        <v>1.08</v>
      </c>
      <c r="AA67" s="18"/>
    </row>
    <row r="68" spans="1:27" ht="15.75" thickTop="1" x14ac:dyDescent="0.25">
      <c r="A68" s="33"/>
      <c r="B68" s="90"/>
      <c r="C68" s="90"/>
      <c r="D68" s="90"/>
      <c r="E68" s="90"/>
      <c r="F68" s="90"/>
      <c r="G68" s="90"/>
      <c r="H68" s="90"/>
      <c r="I68" s="90"/>
      <c r="J68" s="90"/>
      <c r="K68" s="90"/>
      <c r="L68" s="90"/>
      <c r="M68" s="90"/>
      <c r="N68" s="90"/>
      <c r="O68" s="90"/>
      <c r="P68" s="90"/>
      <c r="Q68" s="90"/>
      <c r="R68" s="90"/>
      <c r="S68" s="90"/>
      <c r="T68" s="90"/>
      <c r="U68" s="90"/>
      <c r="V68" s="90"/>
      <c r="W68" s="90"/>
      <c r="X68" s="90"/>
      <c r="Y68" s="90"/>
      <c r="Z68" s="90"/>
      <c r="AA68" s="90"/>
    </row>
    <row r="69" spans="1:27" x14ac:dyDescent="0.25">
      <c r="A69" s="33"/>
      <c r="B69" s="34"/>
      <c r="C69" s="34"/>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1:27" x14ac:dyDescent="0.25">
      <c r="A70" s="33"/>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row>
  </sheetData>
  <mergeCells count="189">
    <mergeCell ref="A40:A52"/>
    <mergeCell ref="B40:AA40"/>
    <mergeCell ref="B51:AA51"/>
    <mergeCell ref="B52:AA52"/>
    <mergeCell ref="A53:A70"/>
    <mergeCell ref="B53:AA53"/>
    <mergeCell ref="B68:AA68"/>
    <mergeCell ref="B69:AA69"/>
    <mergeCell ref="B70:AA70"/>
    <mergeCell ref="A24:A32"/>
    <mergeCell ref="B24:AA24"/>
    <mergeCell ref="B31:AA31"/>
    <mergeCell ref="B32:AA32"/>
    <mergeCell ref="A33:A39"/>
    <mergeCell ref="B33:AA33"/>
    <mergeCell ref="B38:AA38"/>
    <mergeCell ref="B39:AA39"/>
    <mergeCell ref="A1:A2"/>
    <mergeCell ref="B1:AA1"/>
    <mergeCell ref="B2:AA2"/>
    <mergeCell ref="B3:AA3"/>
    <mergeCell ref="A4:A23"/>
    <mergeCell ref="B4:AA4"/>
    <mergeCell ref="B13:AA13"/>
    <mergeCell ref="B22:AA22"/>
    <mergeCell ref="B23:AA23"/>
    <mergeCell ref="D66:E66"/>
    <mergeCell ref="I66:J66"/>
    <mergeCell ref="L66:M66"/>
    <mergeCell ref="Q66:R66"/>
    <mergeCell ref="T66:U66"/>
    <mergeCell ref="Y66:Z66"/>
    <mergeCell ref="D64:E64"/>
    <mergeCell ref="I64:J64"/>
    <mergeCell ref="L64:M64"/>
    <mergeCell ref="Q64:R64"/>
    <mergeCell ref="T64:U64"/>
    <mergeCell ref="Y64:Z64"/>
    <mergeCell ref="D63:E63"/>
    <mergeCell ref="I63:J63"/>
    <mergeCell ref="L63:M63"/>
    <mergeCell ref="Q63:R63"/>
    <mergeCell ref="T63:U63"/>
    <mergeCell ref="Y63:Z63"/>
    <mergeCell ref="D61:E61"/>
    <mergeCell ref="I61:J61"/>
    <mergeCell ref="L61:M61"/>
    <mergeCell ref="Q61:R61"/>
    <mergeCell ref="T61:U61"/>
    <mergeCell ref="Y61:Z61"/>
    <mergeCell ref="D59:E59"/>
    <mergeCell ref="I59:J59"/>
    <mergeCell ref="L59:M59"/>
    <mergeCell ref="Q59:R59"/>
    <mergeCell ref="T59:U59"/>
    <mergeCell ref="Y59:Z59"/>
    <mergeCell ref="D58:E58"/>
    <mergeCell ref="I58:J58"/>
    <mergeCell ref="L58:M58"/>
    <mergeCell ref="Q58:R58"/>
    <mergeCell ref="T58:U58"/>
    <mergeCell ref="Y58:Z58"/>
    <mergeCell ref="D57:E57"/>
    <mergeCell ref="I57:J57"/>
    <mergeCell ref="L57:M57"/>
    <mergeCell ref="Q57:R57"/>
    <mergeCell ref="T57:U57"/>
    <mergeCell ref="Y57:Z57"/>
    <mergeCell ref="D56:E56"/>
    <mergeCell ref="I56:J56"/>
    <mergeCell ref="L56:M56"/>
    <mergeCell ref="Q56:R56"/>
    <mergeCell ref="T56:U56"/>
    <mergeCell ref="Y56:Z56"/>
    <mergeCell ref="D54:J54"/>
    <mergeCell ref="L54:R54"/>
    <mergeCell ref="T54:Z54"/>
    <mergeCell ref="D55:E55"/>
    <mergeCell ref="I55:J55"/>
    <mergeCell ref="L55:M55"/>
    <mergeCell ref="Q55:R55"/>
    <mergeCell ref="T55:U55"/>
    <mergeCell ref="Y55:Z55"/>
    <mergeCell ref="D43:E43"/>
    <mergeCell ref="D45:E45"/>
    <mergeCell ref="D46:E46"/>
    <mergeCell ref="D47:E47"/>
    <mergeCell ref="D48:E48"/>
    <mergeCell ref="D49:E49"/>
    <mergeCell ref="D30:E30"/>
    <mergeCell ref="G30:H30"/>
    <mergeCell ref="J30:K30"/>
    <mergeCell ref="M30:N30"/>
    <mergeCell ref="D41:E41"/>
    <mergeCell ref="D42:E42"/>
    <mergeCell ref="M25:N25"/>
    <mergeCell ref="M26:N26"/>
    <mergeCell ref="M27:N27"/>
    <mergeCell ref="O25:O27"/>
    <mergeCell ref="D29:E29"/>
    <mergeCell ref="G29:H29"/>
    <mergeCell ref="J29:K29"/>
    <mergeCell ref="M29:N29"/>
    <mergeCell ref="G25:H27"/>
    <mergeCell ref="I25:I27"/>
    <mergeCell ref="J25:K25"/>
    <mergeCell ref="J26:K26"/>
    <mergeCell ref="J27:K27"/>
    <mergeCell ref="L25:L27"/>
    <mergeCell ref="B25:B27"/>
    <mergeCell ref="C25:C27"/>
    <mergeCell ref="D25:E25"/>
    <mergeCell ref="D26:E26"/>
    <mergeCell ref="D27:E27"/>
    <mergeCell ref="F25:F27"/>
    <mergeCell ref="D20:E20"/>
    <mergeCell ref="G20:H20"/>
    <mergeCell ref="J20:K20"/>
    <mergeCell ref="M20:N20"/>
    <mergeCell ref="P20:Q20"/>
    <mergeCell ref="D21:E21"/>
    <mergeCell ref="G21:H21"/>
    <mergeCell ref="J21:K21"/>
    <mergeCell ref="M21:N21"/>
    <mergeCell ref="P21:Q21"/>
    <mergeCell ref="R16:R17"/>
    <mergeCell ref="D18:E18"/>
    <mergeCell ref="G18:H18"/>
    <mergeCell ref="J18:K18"/>
    <mergeCell ref="M18:N18"/>
    <mergeCell ref="P18:Q18"/>
    <mergeCell ref="L16:L17"/>
    <mergeCell ref="M16:N16"/>
    <mergeCell ref="M17:N17"/>
    <mergeCell ref="O16:O17"/>
    <mergeCell ref="P16:Q16"/>
    <mergeCell ref="P17:Q17"/>
    <mergeCell ref="G14:Q15"/>
    <mergeCell ref="R14:R15"/>
    <mergeCell ref="B16:B17"/>
    <mergeCell ref="C16:C17"/>
    <mergeCell ref="D16:E17"/>
    <mergeCell ref="F16:F17"/>
    <mergeCell ref="G16:H17"/>
    <mergeCell ref="I16:I17"/>
    <mergeCell ref="J16:K16"/>
    <mergeCell ref="J17:K17"/>
    <mergeCell ref="D12:E12"/>
    <mergeCell ref="G12:H12"/>
    <mergeCell ref="J12:K12"/>
    <mergeCell ref="M12:N12"/>
    <mergeCell ref="P12:Q12"/>
    <mergeCell ref="B14:B15"/>
    <mergeCell ref="C14:C15"/>
    <mergeCell ref="D14:E14"/>
    <mergeCell ref="D15:E15"/>
    <mergeCell ref="F14:F15"/>
    <mergeCell ref="D9:E9"/>
    <mergeCell ref="G9:H9"/>
    <mergeCell ref="J9:K9"/>
    <mergeCell ref="M9:N9"/>
    <mergeCell ref="P9:Q9"/>
    <mergeCell ref="D11:E11"/>
    <mergeCell ref="G11:H11"/>
    <mergeCell ref="J11:K11"/>
    <mergeCell ref="M11:N11"/>
    <mergeCell ref="P11:Q11"/>
    <mergeCell ref="M7:N7"/>
    <mergeCell ref="M8:N8"/>
    <mergeCell ref="O7:O8"/>
    <mergeCell ref="P7:Q7"/>
    <mergeCell ref="P8:Q8"/>
    <mergeCell ref="R7:R8"/>
    <mergeCell ref="R5:R6"/>
    <mergeCell ref="B7:B8"/>
    <mergeCell ref="C7:C8"/>
    <mergeCell ref="D7:E8"/>
    <mergeCell ref="F7:F8"/>
    <mergeCell ref="G7:H8"/>
    <mergeCell ref="I7:I8"/>
    <mergeCell ref="J7:K7"/>
    <mergeCell ref="J8:K8"/>
    <mergeCell ref="L7:L8"/>
    <mergeCell ref="B5:B6"/>
    <mergeCell ref="C5:C6"/>
    <mergeCell ref="D5:E5"/>
    <mergeCell ref="D6:E6"/>
    <mergeCell ref="F5:F6"/>
    <mergeCell ref="G5:Q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34.140625" bestFit="1" customWidth="1"/>
    <col min="3" max="3" width="2.42578125" bestFit="1" customWidth="1"/>
    <col min="4" max="4" width="1.85546875" bestFit="1" customWidth="1"/>
    <col min="5" max="5" width="36.5703125" bestFit="1" customWidth="1"/>
    <col min="6" max="6" width="1.5703125" bestFit="1" customWidth="1"/>
    <col min="7" max="7" width="1.85546875" bestFit="1" customWidth="1"/>
    <col min="8" max="8" width="5.28515625" bestFit="1" customWidth="1"/>
    <col min="9" max="9" width="1.5703125" bestFit="1" customWidth="1"/>
    <col min="10" max="10" width="1.85546875" bestFit="1" customWidth="1"/>
    <col min="11" max="11" width="5.28515625" bestFit="1" customWidth="1"/>
    <col min="12" max="12" width="1.5703125" bestFit="1" customWidth="1"/>
  </cols>
  <sheetData>
    <row r="1" spans="1:12" ht="15" customHeight="1" x14ac:dyDescent="0.25">
      <c r="A1" s="8" t="s">
        <v>1098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330</v>
      </c>
      <c r="B3" s="32"/>
      <c r="C3" s="32"/>
      <c r="D3" s="32"/>
      <c r="E3" s="32"/>
      <c r="F3" s="32"/>
      <c r="G3" s="32"/>
      <c r="H3" s="32"/>
      <c r="I3" s="32"/>
      <c r="J3" s="32"/>
      <c r="K3" s="32"/>
      <c r="L3" s="32"/>
    </row>
    <row r="4" spans="1:12" ht="16.5" thickBot="1" x14ac:dyDescent="0.3">
      <c r="A4" s="33" t="s">
        <v>1099</v>
      </c>
      <c r="B4" s="13"/>
      <c r="C4" s="14"/>
      <c r="D4" s="29" t="s">
        <v>335</v>
      </c>
      <c r="E4" s="29"/>
      <c r="F4" s="29"/>
      <c r="G4" s="29"/>
      <c r="H4" s="29"/>
      <c r="I4" s="14"/>
    </row>
    <row r="5" spans="1:12" ht="16.5" thickBot="1" x14ac:dyDescent="0.3">
      <c r="A5" s="33"/>
      <c r="B5" s="42" t="s">
        <v>336</v>
      </c>
      <c r="C5" s="14"/>
      <c r="D5" s="92">
        <v>2014</v>
      </c>
      <c r="E5" s="92"/>
      <c r="F5" s="14"/>
      <c r="G5" s="92">
        <v>2013</v>
      </c>
      <c r="H5" s="92"/>
      <c r="I5" s="14"/>
    </row>
    <row r="6" spans="1:12" ht="15.75" x14ac:dyDescent="0.25">
      <c r="A6" s="33"/>
      <c r="B6" s="43" t="s">
        <v>337</v>
      </c>
      <c r="C6" s="18"/>
      <c r="D6" s="19" t="s">
        <v>202</v>
      </c>
      <c r="E6" s="20" t="s">
        <v>338</v>
      </c>
      <c r="F6" s="18"/>
      <c r="G6" s="19" t="s">
        <v>202</v>
      </c>
      <c r="H6" s="20" t="s">
        <v>339</v>
      </c>
      <c r="I6" s="18"/>
    </row>
    <row r="7" spans="1:12" ht="16.5" thickBot="1" x14ac:dyDescent="0.3">
      <c r="A7" s="33"/>
      <c r="B7" s="21" t="s">
        <v>340</v>
      </c>
      <c r="C7" s="22"/>
      <c r="D7" s="76" t="s">
        <v>341</v>
      </c>
      <c r="E7" s="76"/>
      <c r="F7" s="22"/>
      <c r="G7" s="76" t="s">
        <v>342</v>
      </c>
      <c r="H7" s="76"/>
      <c r="I7" s="22"/>
    </row>
    <row r="8" spans="1:12" ht="16.5" thickBot="1" x14ac:dyDescent="0.3">
      <c r="A8" s="33"/>
      <c r="B8" s="82" t="s">
        <v>343</v>
      </c>
      <c r="C8" s="18"/>
      <c r="D8" s="83" t="s">
        <v>202</v>
      </c>
      <c r="E8" s="84" t="s">
        <v>344</v>
      </c>
      <c r="F8" s="18"/>
      <c r="G8" s="83" t="s">
        <v>202</v>
      </c>
      <c r="H8" s="84" t="s">
        <v>345</v>
      </c>
      <c r="I8" s="18"/>
    </row>
    <row r="9" spans="1:12" ht="16.5" thickTop="1" x14ac:dyDescent="0.25">
      <c r="A9" s="33"/>
      <c r="B9" s="21"/>
      <c r="C9" s="22"/>
      <c r="D9" s="93"/>
      <c r="E9" s="93"/>
      <c r="F9" s="22"/>
      <c r="G9" s="93"/>
      <c r="H9" s="93"/>
      <c r="I9" s="22"/>
    </row>
    <row r="10" spans="1:12" ht="15.75" x14ac:dyDescent="0.25">
      <c r="A10" s="33"/>
      <c r="B10" s="17" t="s">
        <v>346</v>
      </c>
      <c r="C10" s="18"/>
      <c r="D10" s="58" t="s">
        <v>202</v>
      </c>
      <c r="E10" s="24" t="s">
        <v>347</v>
      </c>
      <c r="F10" s="18"/>
      <c r="G10" s="58" t="s">
        <v>202</v>
      </c>
      <c r="H10" s="24" t="s">
        <v>348</v>
      </c>
      <c r="I10" s="18"/>
    </row>
    <row r="11" spans="1:12" ht="15.75" x14ac:dyDescent="0.25">
      <c r="A11" s="33"/>
      <c r="B11" s="21" t="s">
        <v>349</v>
      </c>
      <c r="C11" s="22"/>
      <c r="D11" s="30" t="s">
        <v>350</v>
      </c>
      <c r="E11" s="30"/>
      <c r="F11" s="22"/>
      <c r="G11" s="30" t="s">
        <v>351</v>
      </c>
      <c r="H11" s="30"/>
      <c r="I11" s="22"/>
    </row>
    <row r="12" spans="1:12" ht="16.5" thickBot="1" x14ac:dyDescent="0.3">
      <c r="A12" s="33"/>
      <c r="B12" s="17" t="s">
        <v>352</v>
      </c>
      <c r="C12" s="18"/>
      <c r="D12" s="31" t="s">
        <v>353</v>
      </c>
      <c r="E12" s="31"/>
      <c r="F12" s="18"/>
      <c r="G12" s="31" t="s">
        <v>354</v>
      </c>
      <c r="H12" s="31"/>
      <c r="I12" s="18"/>
    </row>
    <row r="13" spans="1:12" ht="16.5" thickBot="1" x14ac:dyDescent="0.3">
      <c r="A13" s="33"/>
      <c r="B13" s="26" t="s">
        <v>355</v>
      </c>
      <c r="C13" s="22"/>
      <c r="D13" s="73" t="s">
        <v>202</v>
      </c>
      <c r="E13" s="74" t="s">
        <v>344</v>
      </c>
      <c r="F13" s="22"/>
      <c r="G13" s="73" t="s">
        <v>202</v>
      </c>
      <c r="H13" s="74" t="s">
        <v>345</v>
      </c>
      <c r="I13" s="22"/>
    </row>
    <row r="14" spans="1:12" x14ac:dyDescent="0.25">
      <c r="A14" s="33"/>
      <c r="B14" s="34" t="s">
        <v>1100</v>
      </c>
      <c r="C14" s="34"/>
      <c r="D14" s="34"/>
      <c r="E14" s="34"/>
      <c r="F14" s="34"/>
      <c r="G14" s="34"/>
      <c r="H14" s="34"/>
      <c r="I14" s="34"/>
      <c r="J14" s="34"/>
      <c r="K14" s="34"/>
      <c r="L14" s="34"/>
    </row>
    <row r="15" spans="1:12" ht="16.5" thickBot="1" x14ac:dyDescent="0.3">
      <c r="A15" s="33"/>
      <c r="B15" s="94"/>
      <c r="C15" s="66"/>
      <c r="D15" s="99" t="s">
        <v>356</v>
      </c>
      <c r="E15" s="99"/>
      <c r="F15" s="99"/>
      <c r="G15" s="99"/>
      <c r="H15" s="99"/>
      <c r="I15" s="99"/>
      <c r="J15" s="99"/>
      <c r="K15" s="99"/>
      <c r="L15" s="66"/>
    </row>
    <row r="16" spans="1:12" ht="16.5" thickBot="1" x14ac:dyDescent="0.3">
      <c r="A16" s="33"/>
      <c r="B16" s="95" t="s">
        <v>357</v>
      </c>
      <c r="C16" s="66"/>
      <c r="D16" s="100">
        <v>2014</v>
      </c>
      <c r="E16" s="100"/>
      <c r="F16" s="96"/>
      <c r="G16" s="100">
        <v>2013</v>
      </c>
      <c r="H16" s="100"/>
      <c r="I16" s="96"/>
      <c r="J16" s="100">
        <v>2012</v>
      </c>
      <c r="K16" s="100"/>
      <c r="L16" s="66"/>
    </row>
    <row r="17" spans="1:12" ht="15.75" x14ac:dyDescent="0.25">
      <c r="A17" s="33"/>
      <c r="B17" s="43" t="s">
        <v>358</v>
      </c>
      <c r="C17" s="18"/>
      <c r="D17" s="19" t="s">
        <v>202</v>
      </c>
      <c r="E17" s="20">
        <v>586.20000000000005</v>
      </c>
      <c r="F17" s="18"/>
      <c r="G17" s="19" t="s">
        <v>202</v>
      </c>
      <c r="H17" s="20">
        <v>498.4</v>
      </c>
      <c r="I17" s="18"/>
      <c r="J17" s="19" t="s">
        <v>202</v>
      </c>
      <c r="K17" s="20">
        <v>503.9</v>
      </c>
      <c r="L17" s="18"/>
    </row>
    <row r="18" spans="1:12" ht="16.5" thickBot="1" x14ac:dyDescent="0.3">
      <c r="A18" s="33"/>
      <c r="B18" s="21" t="s">
        <v>359</v>
      </c>
      <c r="C18" s="22"/>
      <c r="D18" s="76">
        <v>589.70000000000005</v>
      </c>
      <c r="E18" s="76"/>
      <c r="F18" s="22"/>
      <c r="G18" s="76">
        <v>517.4</v>
      </c>
      <c r="H18" s="76"/>
      <c r="I18" s="22"/>
      <c r="J18" s="76">
        <v>506.4</v>
      </c>
      <c r="K18" s="76"/>
      <c r="L18" s="22"/>
    </row>
    <row r="19" spans="1:12" ht="16.5" thickBot="1" x14ac:dyDescent="0.3">
      <c r="A19" s="33"/>
      <c r="B19" s="17" t="s">
        <v>360</v>
      </c>
      <c r="C19" s="18"/>
      <c r="D19" s="77" t="s">
        <v>361</v>
      </c>
      <c r="E19" s="77"/>
      <c r="F19" s="58" t="s">
        <v>252</v>
      </c>
      <c r="G19" s="77" t="s">
        <v>362</v>
      </c>
      <c r="H19" s="77"/>
      <c r="I19" s="58" t="s">
        <v>252</v>
      </c>
      <c r="J19" s="77" t="s">
        <v>363</v>
      </c>
      <c r="K19" s="77"/>
      <c r="L19" s="58" t="s">
        <v>252</v>
      </c>
    </row>
    <row r="20" spans="1:12" ht="16.5" thickBot="1" x14ac:dyDescent="0.3">
      <c r="A20" s="33"/>
      <c r="B20" s="26" t="s">
        <v>364</v>
      </c>
      <c r="C20" s="22"/>
      <c r="D20" s="27" t="s">
        <v>202</v>
      </c>
      <c r="E20" s="28">
        <v>21.2</v>
      </c>
      <c r="F20" s="22"/>
      <c r="G20" s="27" t="s">
        <v>202</v>
      </c>
      <c r="H20" s="28" t="s">
        <v>365</v>
      </c>
      <c r="I20" s="11" t="s">
        <v>252</v>
      </c>
      <c r="J20" s="27" t="s">
        <v>202</v>
      </c>
      <c r="K20" s="28">
        <v>9.5</v>
      </c>
      <c r="L20" s="22"/>
    </row>
    <row r="21" spans="1:12" ht="17.25" thickTop="1" thickBot="1" x14ac:dyDescent="0.3">
      <c r="A21" s="33"/>
      <c r="B21" s="82" t="s">
        <v>366</v>
      </c>
      <c r="C21" s="18"/>
      <c r="D21" s="97" t="s">
        <v>202</v>
      </c>
      <c r="E21" s="98">
        <v>6.6</v>
      </c>
      <c r="F21" s="18"/>
      <c r="G21" s="97" t="s">
        <v>202</v>
      </c>
      <c r="H21" s="98" t="s">
        <v>367</v>
      </c>
      <c r="I21" s="58" t="s">
        <v>252</v>
      </c>
      <c r="J21" s="97" t="s">
        <v>202</v>
      </c>
      <c r="K21" s="98">
        <v>3.2</v>
      </c>
      <c r="L21" s="18"/>
    </row>
    <row r="22" spans="1:12" x14ac:dyDescent="0.25">
      <c r="A22" s="33"/>
      <c r="B22" s="34"/>
      <c r="C22" s="34"/>
      <c r="D22" s="34"/>
      <c r="E22" s="34"/>
      <c r="F22" s="34"/>
      <c r="G22" s="34"/>
      <c r="H22" s="34"/>
      <c r="I22" s="34"/>
      <c r="J22" s="34"/>
      <c r="K22" s="34"/>
      <c r="L22" s="34"/>
    </row>
    <row r="23" spans="1:12" ht="38.25" x14ac:dyDescent="0.25">
      <c r="A23" s="33"/>
      <c r="B23" s="4"/>
      <c r="C23" s="101">
        <v>-1</v>
      </c>
      <c r="D23" s="4"/>
      <c r="E23" s="102" t="s">
        <v>368</v>
      </c>
    </row>
    <row r="24" spans="1:12" x14ac:dyDescent="0.25">
      <c r="A24" s="33"/>
      <c r="B24" s="104"/>
      <c r="C24" s="104"/>
      <c r="D24" s="104"/>
      <c r="E24" s="104"/>
      <c r="F24" s="104"/>
      <c r="G24" s="104"/>
      <c r="H24" s="104"/>
      <c r="I24" s="104"/>
      <c r="J24" s="104"/>
      <c r="K24" s="104"/>
      <c r="L24" s="104"/>
    </row>
    <row r="25" spans="1:12" x14ac:dyDescent="0.25">
      <c r="A25" s="33"/>
      <c r="B25" s="39"/>
      <c r="C25" s="39"/>
      <c r="D25" s="39"/>
      <c r="E25" s="39"/>
      <c r="F25" s="39"/>
      <c r="G25" s="39"/>
      <c r="H25" s="39"/>
      <c r="I25" s="39"/>
      <c r="J25" s="39"/>
      <c r="K25" s="39"/>
      <c r="L25" s="39"/>
    </row>
  </sheetData>
  <mergeCells count="30">
    <mergeCell ref="A1:A2"/>
    <mergeCell ref="B1:L1"/>
    <mergeCell ref="B2:L2"/>
    <mergeCell ref="B3:L3"/>
    <mergeCell ref="A4:A25"/>
    <mergeCell ref="B14:L14"/>
    <mergeCell ref="B22:L22"/>
    <mergeCell ref="B24:L24"/>
    <mergeCell ref="B25:L25"/>
    <mergeCell ref="D18:E18"/>
    <mergeCell ref="G18:H18"/>
    <mergeCell ref="J18:K18"/>
    <mergeCell ref="D19:E19"/>
    <mergeCell ref="G19:H19"/>
    <mergeCell ref="J19:K19"/>
    <mergeCell ref="D11:E11"/>
    <mergeCell ref="G11:H11"/>
    <mergeCell ref="D12:E12"/>
    <mergeCell ref="G12:H12"/>
    <mergeCell ref="D15:K15"/>
    <mergeCell ref="D16:E16"/>
    <mergeCell ref="G16:H16"/>
    <mergeCell ref="J16:K16"/>
    <mergeCell ref="D4:H4"/>
    <mergeCell ref="D5:E5"/>
    <mergeCell ref="G5:H5"/>
    <mergeCell ref="D7:E7"/>
    <mergeCell ref="G7:H7"/>
    <mergeCell ref="D9:E9"/>
    <mergeCell ref="G9: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4.42578125" bestFit="1" customWidth="1"/>
    <col min="2" max="2" width="31" bestFit="1" customWidth="1"/>
    <col min="4" max="4" width="1.85546875" bestFit="1" customWidth="1"/>
    <col min="5" max="5" width="6.5703125" bestFit="1" customWidth="1"/>
    <col min="7" max="7" width="2.28515625" customWidth="1"/>
    <col min="8" max="8" width="8.140625" customWidth="1"/>
    <col min="10" max="10" width="2" customWidth="1"/>
    <col min="11" max="11" width="5.5703125" customWidth="1"/>
  </cols>
  <sheetData>
    <row r="1" spans="1:12" ht="15" customHeight="1" x14ac:dyDescent="0.25">
      <c r="A1" s="8" t="s">
        <v>1101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369</v>
      </c>
      <c r="B3" s="32"/>
      <c r="C3" s="32"/>
      <c r="D3" s="32"/>
      <c r="E3" s="32"/>
      <c r="F3" s="32"/>
      <c r="G3" s="32"/>
      <c r="H3" s="32"/>
      <c r="I3" s="32"/>
      <c r="J3" s="32"/>
      <c r="K3" s="32"/>
      <c r="L3" s="32"/>
    </row>
    <row r="4" spans="1:12" x14ac:dyDescent="0.25">
      <c r="A4" s="33" t="s">
        <v>1102</v>
      </c>
      <c r="B4" s="34"/>
      <c r="C4" s="34"/>
      <c r="D4" s="34"/>
      <c r="E4" s="34"/>
      <c r="F4" s="34"/>
      <c r="G4" s="34"/>
      <c r="H4" s="34"/>
      <c r="I4" s="34"/>
      <c r="J4" s="34"/>
      <c r="K4" s="34"/>
      <c r="L4" s="34"/>
    </row>
    <row r="5" spans="1:12" ht="16.5" thickBot="1" x14ac:dyDescent="0.3">
      <c r="A5" s="33"/>
      <c r="B5" s="13"/>
      <c r="C5" s="14"/>
      <c r="D5" s="29" t="s">
        <v>372</v>
      </c>
      <c r="E5" s="29"/>
      <c r="F5" s="29"/>
      <c r="G5" s="29"/>
      <c r="H5" s="29"/>
      <c r="I5" s="29"/>
      <c r="J5" s="29"/>
      <c r="K5" s="29"/>
      <c r="L5" s="14"/>
    </row>
    <row r="6" spans="1:12" x14ac:dyDescent="0.25">
      <c r="A6" s="33"/>
      <c r="B6" s="47"/>
      <c r="C6" s="48"/>
      <c r="D6" s="52" t="s">
        <v>373</v>
      </c>
      <c r="E6" s="52"/>
      <c r="F6" s="50"/>
      <c r="G6" s="52" t="s">
        <v>374</v>
      </c>
      <c r="H6" s="52"/>
      <c r="I6" s="50"/>
      <c r="J6" s="52" t="s">
        <v>376</v>
      </c>
      <c r="K6" s="52"/>
      <c r="L6" s="48"/>
    </row>
    <row r="7" spans="1:12" ht="15.75" thickBot="1" x14ac:dyDescent="0.3">
      <c r="A7" s="33"/>
      <c r="B7" s="47"/>
      <c r="C7" s="48"/>
      <c r="D7" s="29"/>
      <c r="E7" s="29"/>
      <c r="F7" s="48"/>
      <c r="G7" s="29" t="s">
        <v>375</v>
      </c>
      <c r="H7" s="29"/>
      <c r="I7" s="48"/>
      <c r="J7" s="29" t="s">
        <v>377</v>
      </c>
      <c r="K7" s="29"/>
      <c r="L7" s="48"/>
    </row>
    <row r="8" spans="1:12" ht="15.75" x14ac:dyDescent="0.25">
      <c r="A8" s="33"/>
      <c r="B8" s="60" t="s">
        <v>261</v>
      </c>
      <c r="C8" s="18"/>
      <c r="D8" s="19" t="s">
        <v>202</v>
      </c>
      <c r="E8" s="20" t="s">
        <v>378</v>
      </c>
      <c r="F8" s="18"/>
      <c r="G8" s="19" t="s">
        <v>202</v>
      </c>
      <c r="H8" s="20" t="s">
        <v>379</v>
      </c>
      <c r="I8" s="18"/>
      <c r="J8" s="19" t="s">
        <v>202</v>
      </c>
      <c r="K8" s="20" t="s">
        <v>380</v>
      </c>
      <c r="L8" s="18"/>
    </row>
    <row r="9" spans="1:12" ht="15.75" x14ac:dyDescent="0.25">
      <c r="A9" s="33"/>
      <c r="B9" s="59" t="s">
        <v>381</v>
      </c>
      <c r="C9" s="22"/>
      <c r="D9" s="30" t="s">
        <v>382</v>
      </c>
      <c r="E9" s="30"/>
      <c r="F9" s="22"/>
      <c r="G9" s="30" t="s">
        <v>383</v>
      </c>
      <c r="H9" s="30"/>
      <c r="I9" s="22"/>
      <c r="J9" s="30" t="s">
        <v>384</v>
      </c>
      <c r="K9" s="30"/>
      <c r="L9" s="22"/>
    </row>
    <row r="10" spans="1:12" ht="15.75" x14ac:dyDescent="0.25">
      <c r="A10" s="33"/>
      <c r="B10" s="60" t="s">
        <v>385</v>
      </c>
      <c r="C10" s="18"/>
      <c r="D10" s="54" t="s">
        <v>386</v>
      </c>
      <c r="E10" s="54"/>
      <c r="F10" s="18"/>
      <c r="G10" s="54" t="s">
        <v>387</v>
      </c>
      <c r="H10" s="54"/>
      <c r="I10" s="18"/>
      <c r="J10" s="54" t="s">
        <v>388</v>
      </c>
      <c r="K10" s="54"/>
      <c r="L10" s="18"/>
    </row>
    <row r="11" spans="1:12" ht="16.5" thickBot="1" x14ac:dyDescent="0.3">
      <c r="A11" s="33"/>
      <c r="B11" s="59" t="s">
        <v>389</v>
      </c>
      <c r="C11" s="22"/>
      <c r="D11" s="76" t="s">
        <v>390</v>
      </c>
      <c r="E11" s="76"/>
      <c r="F11" s="22"/>
      <c r="G11" s="88" t="s">
        <v>230</v>
      </c>
      <c r="H11" s="88"/>
      <c r="I11" s="22"/>
      <c r="J11" s="76" t="s">
        <v>390</v>
      </c>
      <c r="K11" s="76"/>
      <c r="L11" s="22"/>
    </row>
    <row r="12" spans="1:12" ht="16.5" thickBot="1" x14ac:dyDescent="0.3">
      <c r="A12" s="33"/>
      <c r="B12" s="70" t="s">
        <v>164</v>
      </c>
      <c r="C12" s="18"/>
      <c r="D12" s="83" t="s">
        <v>202</v>
      </c>
      <c r="E12" s="84" t="s">
        <v>391</v>
      </c>
      <c r="F12" s="18"/>
      <c r="G12" s="83" t="s">
        <v>202</v>
      </c>
      <c r="H12" s="84" t="s">
        <v>392</v>
      </c>
      <c r="I12" s="18"/>
      <c r="J12" s="83" t="s">
        <v>202</v>
      </c>
      <c r="K12" s="84" t="s">
        <v>393</v>
      </c>
      <c r="L12" s="18"/>
    </row>
    <row r="13" spans="1:12" ht="15.75" thickTop="1" x14ac:dyDescent="0.25">
      <c r="A13" s="33"/>
      <c r="B13" s="34" t="s">
        <v>1103</v>
      </c>
      <c r="C13" s="34"/>
      <c r="D13" s="34"/>
      <c r="E13" s="34"/>
      <c r="F13" s="34"/>
      <c r="G13" s="34"/>
      <c r="H13" s="34"/>
      <c r="I13" s="34"/>
      <c r="J13" s="34"/>
      <c r="K13" s="34"/>
      <c r="L13" s="34"/>
    </row>
    <row r="14" spans="1:12" ht="16.5" thickBot="1" x14ac:dyDescent="0.3">
      <c r="A14" s="33"/>
      <c r="B14" s="13"/>
      <c r="C14" s="14"/>
      <c r="D14" s="29" t="s">
        <v>394</v>
      </c>
      <c r="E14" s="29"/>
      <c r="F14" s="29"/>
      <c r="G14" s="29"/>
      <c r="H14" s="29"/>
      <c r="I14" s="29"/>
      <c r="J14" s="29"/>
      <c r="K14" s="29"/>
      <c r="L14" s="14"/>
    </row>
    <row r="15" spans="1:12" x14ac:dyDescent="0.25">
      <c r="A15" s="33"/>
      <c r="B15" s="47"/>
      <c r="C15" s="48"/>
      <c r="D15" s="52" t="s">
        <v>373</v>
      </c>
      <c r="E15" s="52"/>
      <c r="F15" s="50"/>
      <c r="G15" s="52" t="s">
        <v>374</v>
      </c>
      <c r="H15" s="52"/>
      <c r="I15" s="50"/>
      <c r="J15" s="52" t="s">
        <v>376</v>
      </c>
      <c r="K15" s="52"/>
      <c r="L15" s="48"/>
    </row>
    <row r="16" spans="1:12" ht="15.75" thickBot="1" x14ac:dyDescent="0.3">
      <c r="A16" s="33"/>
      <c r="B16" s="47"/>
      <c r="C16" s="48"/>
      <c r="D16" s="29"/>
      <c r="E16" s="29"/>
      <c r="F16" s="48"/>
      <c r="G16" s="29" t="s">
        <v>375</v>
      </c>
      <c r="H16" s="29"/>
      <c r="I16" s="48"/>
      <c r="J16" s="29" t="s">
        <v>377</v>
      </c>
      <c r="K16" s="29"/>
      <c r="L16" s="48"/>
    </row>
    <row r="17" spans="1:12" ht="15.75" x14ac:dyDescent="0.25">
      <c r="A17" s="33"/>
      <c r="B17" s="60" t="s">
        <v>261</v>
      </c>
      <c r="C17" s="18"/>
      <c r="D17" s="19" t="s">
        <v>202</v>
      </c>
      <c r="E17" s="20" t="s">
        <v>395</v>
      </c>
      <c r="F17" s="18"/>
      <c r="G17" s="19" t="s">
        <v>202</v>
      </c>
      <c r="H17" s="20" t="s">
        <v>396</v>
      </c>
      <c r="I17" s="18"/>
      <c r="J17" s="19" t="s">
        <v>202</v>
      </c>
      <c r="K17" s="20" t="s">
        <v>397</v>
      </c>
      <c r="L17" s="18"/>
    </row>
    <row r="18" spans="1:12" ht="15.75" x14ac:dyDescent="0.25">
      <c r="A18" s="33"/>
      <c r="B18" s="59" t="s">
        <v>381</v>
      </c>
      <c r="C18" s="22"/>
      <c r="D18" s="30" t="s">
        <v>398</v>
      </c>
      <c r="E18" s="30"/>
      <c r="F18" s="22"/>
      <c r="G18" s="30" t="s">
        <v>399</v>
      </c>
      <c r="H18" s="30"/>
      <c r="I18" s="22"/>
      <c r="J18" s="30" t="s">
        <v>400</v>
      </c>
      <c r="K18" s="30"/>
      <c r="L18" s="22"/>
    </row>
    <row r="19" spans="1:12" ht="15.75" x14ac:dyDescent="0.25">
      <c r="A19" s="33"/>
      <c r="B19" s="60" t="s">
        <v>385</v>
      </c>
      <c r="C19" s="18"/>
      <c r="D19" s="54" t="s">
        <v>401</v>
      </c>
      <c r="E19" s="54"/>
      <c r="F19" s="18"/>
      <c r="G19" s="54" t="s">
        <v>402</v>
      </c>
      <c r="H19" s="54"/>
      <c r="I19" s="18"/>
      <c r="J19" s="54" t="s">
        <v>403</v>
      </c>
      <c r="K19" s="54"/>
      <c r="L19" s="18"/>
    </row>
    <row r="20" spans="1:12" ht="16.5" thickBot="1" x14ac:dyDescent="0.3">
      <c r="A20" s="33"/>
      <c r="B20" s="59" t="s">
        <v>389</v>
      </c>
      <c r="C20" s="22"/>
      <c r="D20" s="76" t="s">
        <v>404</v>
      </c>
      <c r="E20" s="76"/>
      <c r="F20" s="22"/>
      <c r="G20" s="88" t="s">
        <v>230</v>
      </c>
      <c r="H20" s="88"/>
      <c r="I20" s="22"/>
      <c r="J20" s="76" t="s">
        <v>404</v>
      </c>
      <c r="K20" s="76"/>
      <c r="L20" s="22"/>
    </row>
    <row r="21" spans="1:12" ht="16.5" thickBot="1" x14ac:dyDescent="0.3">
      <c r="A21" s="33"/>
      <c r="B21" s="70" t="s">
        <v>164</v>
      </c>
      <c r="C21" s="18"/>
      <c r="D21" s="83" t="s">
        <v>202</v>
      </c>
      <c r="E21" s="84" t="s">
        <v>405</v>
      </c>
      <c r="F21" s="18"/>
      <c r="G21" s="83" t="s">
        <v>202</v>
      </c>
      <c r="H21" s="84" t="s">
        <v>406</v>
      </c>
      <c r="I21" s="18"/>
      <c r="J21" s="83" t="s">
        <v>202</v>
      </c>
      <c r="K21" s="84" t="s">
        <v>407</v>
      </c>
      <c r="L21" s="18"/>
    </row>
    <row r="22" spans="1:12" ht="15.75" thickTop="1" x14ac:dyDescent="0.25">
      <c r="A22" s="33"/>
      <c r="B22" s="34"/>
      <c r="C22" s="34"/>
      <c r="D22" s="34"/>
      <c r="E22" s="34"/>
      <c r="F22" s="34"/>
      <c r="G22" s="34"/>
      <c r="H22" s="34"/>
      <c r="I22" s="34"/>
      <c r="J22" s="34"/>
      <c r="K22" s="34"/>
      <c r="L22" s="34"/>
    </row>
    <row r="23" spans="1:12" x14ac:dyDescent="0.25">
      <c r="A23" s="33"/>
      <c r="B23" s="39"/>
      <c r="C23" s="39"/>
      <c r="D23" s="39"/>
      <c r="E23" s="39"/>
      <c r="F23" s="39"/>
      <c r="G23" s="39"/>
      <c r="H23" s="39"/>
      <c r="I23" s="39"/>
      <c r="J23" s="39"/>
      <c r="K23" s="39"/>
      <c r="L23" s="39"/>
    </row>
    <row r="24" spans="1:12" x14ac:dyDescent="0.25">
      <c r="A24" s="33" t="s">
        <v>1104</v>
      </c>
      <c r="B24" s="34"/>
      <c r="C24" s="34"/>
      <c r="D24" s="34"/>
      <c r="E24" s="34"/>
      <c r="F24" s="34"/>
      <c r="G24" s="34"/>
      <c r="H24" s="34"/>
      <c r="I24" s="34"/>
      <c r="J24" s="34"/>
      <c r="K24" s="34"/>
      <c r="L24" s="34"/>
    </row>
    <row r="25" spans="1:12" ht="16.5" thickBot="1" x14ac:dyDescent="0.3">
      <c r="A25" s="33"/>
      <c r="B25" s="13"/>
      <c r="C25" s="14"/>
      <c r="D25" s="29" t="s">
        <v>408</v>
      </c>
      <c r="E25" s="29"/>
      <c r="F25" s="29"/>
      <c r="G25" s="29"/>
      <c r="H25" s="29"/>
      <c r="I25" s="29"/>
      <c r="J25" s="29"/>
      <c r="K25" s="29"/>
      <c r="L25" s="14"/>
    </row>
    <row r="26" spans="1:12" ht="16.5" thickBot="1" x14ac:dyDescent="0.3">
      <c r="A26" s="33"/>
      <c r="B26" s="13"/>
      <c r="C26" s="14"/>
      <c r="D26" s="92">
        <v>2014</v>
      </c>
      <c r="E26" s="92"/>
      <c r="F26" s="14"/>
      <c r="G26" s="92">
        <v>2013</v>
      </c>
      <c r="H26" s="92"/>
      <c r="I26" s="14"/>
      <c r="J26" s="92">
        <v>2012</v>
      </c>
      <c r="K26" s="92"/>
      <c r="L26" s="14"/>
    </row>
    <row r="27" spans="1:12" ht="16.5" thickBot="1" x14ac:dyDescent="0.3">
      <c r="A27" s="33"/>
      <c r="B27" s="17" t="s">
        <v>409</v>
      </c>
      <c r="C27" s="18"/>
      <c r="D27" s="105" t="s">
        <v>202</v>
      </c>
      <c r="E27" s="72" t="s">
        <v>410</v>
      </c>
      <c r="F27" s="18"/>
      <c r="G27" s="105" t="s">
        <v>202</v>
      </c>
      <c r="H27" s="72" t="s">
        <v>411</v>
      </c>
      <c r="I27" s="18"/>
      <c r="J27" s="105" t="s">
        <v>202</v>
      </c>
      <c r="K27" s="72" t="s">
        <v>412</v>
      </c>
      <c r="L27" s="18"/>
    </row>
    <row r="28" spans="1:12" x14ac:dyDescent="0.25">
      <c r="A28" s="33"/>
      <c r="B28" s="34"/>
      <c r="C28" s="34"/>
      <c r="D28" s="34"/>
      <c r="E28" s="34"/>
      <c r="F28" s="34"/>
      <c r="G28" s="34"/>
      <c r="H28" s="34"/>
      <c r="I28" s="34"/>
      <c r="J28" s="34"/>
      <c r="K28" s="34"/>
      <c r="L28" s="34"/>
    </row>
    <row r="29" spans="1:12" x14ac:dyDescent="0.25">
      <c r="A29" s="33"/>
      <c r="B29" s="34"/>
      <c r="C29" s="34"/>
      <c r="D29" s="34"/>
      <c r="E29" s="34"/>
      <c r="F29" s="34"/>
      <c r="G29" s="34"/>
      <c r="H29" s="34"/>
      <c r="I29" s="34"/>
      <c r="J29" s="34"/>
      <c r="K29" s="34"/>
      <c r="L29" s="34"/>
    </row>
    <row r="30" spans="1:12" x14ac:dyDescent="0.25">
      <c r="A30" s="33"/>
      <c r="B30" s="39"/>
      <c r="C30" s="39"/>
      <c r="D30" s="39"/>
      <c r="E30" s="39"/>
      <c r="F30" s="39"/>
      <c r="G30" s="39"/>
      <c r="H30" s="39"/>
      <c r="I30" s="39"/>
      <c r="J30" s="39"/>
      <c r="K30" s="39"/>
      <c r="L30" s="39"/>
    </row>
  </sheetData>
  <mergeCells count="58">
    <mergeCell ref="B13:L13"/>
    <mergeCell ref="B22:L22"/>
    <mergeCell ref="B23:L23"/>
    <mergeCell ref="A24:A30"/>
    <mergeCell ref="B24:L24"/>
    <mergeCell ref="B28:L28"/>
    <mergeCell ref="B29:L29"/>
    <mergeCell ref="B30:L30"/>
    <mergeCell ref="D25:K25"/>
    <mergeCell ref="D26:E26"/>
    <mergeCell ref="G26:H26"/>
    <mergeCell ref="J26:K26"/>
    <mergeCell ref="A1:A2"/>
    <mergeCell ref="B1:L1"/>
    <mergeCell ref="B2:L2"/>
    <mergeCell ref="B3:L3"/>
    <mergeCell ref="A4:A23"/>
    <mergeCell ref="B4:L4"/>
    <mergeCell ref="D19:E19"/>
    <mergeCell ref="G19:H19"/>
    <mergeCell ref="J19:K19"/>
    <mergeCell ref="D20:E20"/>
    <mergeCell ref="G20:H20"/>
    <mergeCell ref="J20:K20"/>
    <mergeCell ref="I15:I16"/>
    <mergeCell ref="J15:K15"/>
    <mergeCell ref="J16:K16"/>
    <mergeCell ref="L15:L16"/>
    <mergeCell ref="D18:E18"/>
    <mergeCell ref="G18:H18"/>
    <mergeCell ref="J18:K18"/>
    <mergeCell ref="D11:E11"/>
    <mergeCell ref="G11:H11"/>
    <mergeCell ref="J11:K11"/>
    <mergeCell ref="D14:K14"/>
    <mergeCell ref="B15:B16"/>
    <mergeCell ref="C15:C16"/>
    <mergeCell ref="D15:E16"/>
    <mergeCell ref="F15:F16"/>
    <mergeCell ref="G15:H15"/>
    <mergeCell ref="G16:H16"/>
    <mergeCell ref="L6:L7"/>
    <mergeCell ref="D9:E9"/>
    <mergeCell ref="G9:H9"/>
    <mergeCell ref="J9:K9"/>
    <mergeCell ref="D10:E10"/>
    <mergeCell ref="G10:H10"/>
    <mergeCell ref="J10:K10"/>
    <mergeCell ref="D5:K5"/>
    <mergeCell ref="B6:B7"/>
    <mergeCell ref="C6:C7"/>
    <mergeCell ref="D6:E7"/>
    <mergeCell ref="F6:F7"/>
    <mergeCell ref="G6:H6"/>
    <mergeCell ref="G7:H7"/>
    <mergeCell ref="I6:I7"/>
    <mergeCell ref="J6:K6"/>
    <mergeCell ref="J7:K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1" width="36.5703125" bestFit="1" customWidth="1"/>
    <col min="2" max="2" width="25.140625" customWidth="1"/>
    <col min="4" max="4" width="3" customWidth="1"/>
    <col min="5" max="5" width="7.7109375" customWidth="1"/>
    <col min="7" max="7" width="3.28515625" customWidth="1"/>
    <col min="8" max="8" width="8.42578125" customWidth="1"/>
    <col min="9" max="9" width="1.5703125" customWidth="1"/>
    <col min="10" max="10" width="2.140625" customWidth="1"/>
    <col min="11" max="11" width="5.42578125" customWidth="1"/>
  </cols>
  <sheetData>
    <row r="1" spans="1:12" ht="15" customHeight="1" x14ac:dyDescent="0.25">
      <c r="A1" s="8" t="s">
        <v>1105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415</v>
      </c>
      <c r="B3" s="32"/>
      <c r="C3" s="32"/>
      <c r="D3" s="32"/>
      <c r="E3" s="32"/>
      <c r="F3" s="32"/>
      <c r="G3" s="32"/>
      <c r="H3" s="32"/>
      <c r="I3" s="32"/>
      <c r="J3" s="32"/>
      <c r="K3" s="32"/>
      <c r="L3" s="32"/>
    </row>
    <row r="4" spans="1:12" x14ac:dyDescent="0.25">
      <c r="A4" s="33" t="s">
        <v>1106</v>
      </c>
      <c r="B4" s="34" t="s">
        <v>1107</v>
      </c>
      <c r="C4" s="34"/>
      <c r="D4" s="34"/>
      <c r="E4" s="34"/>
      <c r="F4" s="34"/>
      <c r="G4" s="34"/>
      <c r="H4" s="34"/>
      <c r="I4" s="34"/>
      <c r="J4" s="34"/>
      <c r="K4" s="34"/>
      <c r="L4" s="34"/>
    </row>
    <row r="5" spans="1:12" ht="16.5" thickBot="1" x14ac:dyDescent="0.3">
      <c r="A5" s="33"/>
      <c r="B5" s="13"/>
      <c r="C5" s="14"/>
      <c r="D5" s="29" t="s">
        <v>418</v>
      </c>
      <c r="E5" s="29"/>
      <c r="F5" s="29"/>
      <c r="G5" s="29"/>
      <c r="H5" s="29"/>
      <c r="I5" s="29"/>
      <c r="J5" s="29"/>
      <c r="K5" s="29"/>
      <c r="L5" s="14"/>
    </row>
    <row r="6" spans="1:12" ht="15.75" x14ac:dyDescent="0.25">
      <c r="A6" s="33"/>
      <c r="B6" s="13"/>
      <c r="C6" s="14"/>
      <c r="D6" s="50"/>
      <c r="E6" s="50"/>
      <c r="F6" s="14"/>
      <c r="G6" s="52" t="s">
        <v>419</v>
      </c>
      <c r="H6" s="52"/>
      <c r="I6" s="14"/>
      <c r="J6" s="50"/>
      <c r="K6" s="50"/>
      <c r="L6" s="14"/>
    </row>
    <row r="7" spans="1:12" ht="16.5" thickBot="1" x14ac:dyDescent="0.3">
      <c r="A7" s="33"/>
      <c r="B7" s="13"/>
      <c r="C7" s="14"/>
      <c r="D7" s="29" t="s">
        <v>32</v>
      </c>
      <c r="E7" s="29"/>
      <c r="F7" s="14"/>
      <c r="G7" s="29" t="s">
        <v>420</v>
      </c>
      <c r="H7" s="29"/>
      <c r="I7" s="14"/>
      <c r="J7" s="29" t="s">
        <v>164</v>
      </c>
      <c r="K7" s="29"/>
      <c r="L7" s="14"/>
    </row>
    <row r="8" spans="1:12" ht="15.75" x14ac:dyDescent="0.25">
      <c r="A8" s="33"/>
      <c r="B8" s="17" t="s">
        <v>421</v>
      </c>
      <c r="C8" s="18"/>
      <c r="D8" s="19" t="s">
        <v>202</v>
      </c>
      <c r="E8" s="20" t="s">
        <v>422</v>
      </c>
      <c r="F8" s="18"/>
      <c r="G8" s="19" t="s">
        <v>202</v>
      </c>
      <c r="H8" s="20" t="s">
        <v>423</v>
      </c>
      <c r="I8" s="18"/>
      <c r="J8" s="19" t="s">
        <v>202</v>
      </c>
      <c r="K8" s="20" t="s">
        <v>424</v>
      </c>
      <c r="L8" s="18"/>
    </row>
    <row r="9" spans="1:12" ht="16.5" thickBot="1" x14ac:dyDescent="0.3">
      <c r="A9" s="33"/>
      <c r="B9" s="26" t="s">
        <v>425</v>
      </c>
      <c r="C9" s="22"/>
      <c r="D9" s="88" t="s">
        <v>230</v>
      </c>
      <c r="E9" s="88"/>
      <c r="F9" s="22"/>
      <c r="G9" s="76" t="s">
        <v>423</v>
      </c>
      <c r="H9" s="76"/>
      <c r="I9" s="22"/>
      <c r="J9" s="76" t="s">
        <v>423</v>
      </c>
      <c r="K9" s="76"/>
      <c r="L9" s="22"/>
    </row>
    <row r="10" spans="1:12" ht="15.75" x14ac:dyDescent="0.25">
      <c r="A10" s="33"/>
      <c r="B10" s="17" t="s">
        <v>426</v>
      </c>
      <c r="C10" s="18"/>
      <c r="D10" s="106" t="s">
        <v>422</v>
      </c>
      <c r="E10" s="106"/>
      <c r="F10" s="18"/>
      <c r="G10" s="106" t="s">
        <v>427</v>
      </c>
      <c r="H10" s="106"/>
      <c r="I10" s="18"/>
      <c r="J10" s="106" t="s">
        <v>428</v>
      </c>
      <c r="K10" s="106"/>
      <c r="L10" s="18"/>
    </row>
    <row r="11" spans="1:12" ht="16.5" thickBot="1" x14ac:dyDescent="0.3">
      <c r="A11" s="33"/>
      <c r="B11" s="26" t="s">
        <v>425</v>
      </c>
      <c r="C11" s="22"/>
      <c r="D11" s="88" t="s">
        <v>230</v>
      </c>
      <c r="E11" s="88"/>
      <c r="F11" s="22"/>
      <c r="G11" s="88" t="s">
        <v>230</v>
      </c>
      <c r="H11" s="88"/>
      <c r="I11" s="22"/>
      <c r="J11" s="88" t="s">
        <v>230</v>
      </c>
      <c r="K11" s="88"/>
      <c r="L11" s="22"/>
    </row>
    <row r="12" spans="1:12" ht="16.5" thickBot="1" x14ac:dyDescent="0.3">
      <c r="A12" s="33"/>
      <c r="B12" s="17" t="s">
        <v>429</v>
      </c>
      <c r="C12" s="18"/>
      <c r="D12" s="83" t="s">
        <v>202</v>
      </c>
      <c r="E12" s="84" t="s">
        <v>422</v>
      </c>
      <c r="F12" s="18"/>
      <c r="G12" s="83" t="s">
        <v>202</v>
      </c>
      <c r="H12" s="84" t="s">
        <v>427</v>
      </c>
      <c r="I12" s="18"/>
      <c r="J12" s="83" t="s">
        <v>202</v>
      </c>
      <c r="K12" s="84" t="s">
        <v>428</v>
      </c>
      <c r="L12" s="18"/>
    </row>
    <row r="13" spans="1:12" ht="15.75" thickTop="1" x14ac:dyDescent="0.25">
      <c r="A13" s="33"/>
      <c r="B13" s="34"/>
      <c r="C13" s="34"/>
      <c r="D13" s="34"/>
      <c r="E13" s="34"/>
      <c r="F13" s="34"/>
      <c r="G13" s="34"/>
      <c r="H13" s="34"/>
      <c r="I13" s="34"/>
      <c r="J13" s="34"/>
      <c r="K13" s="34"/>
      <c r="L13" s="34"/>
    </row>
    <row r="14" spans="1:12" x14ac:dyDescent="0.25">
      <c r="A14" s="33"/>
      <c r="B14" s="39"/>
      <c r="C14" s="39"/>
      <c r="D14" s="39"/>
      <c r="E14" s="39"/>
      <c r="F14" s="39"/>
      <c r="G14" s="39"/>
      <c r="H14" s="39"/>
      <c r="I14" s="39"/>
      <c r="J14" s="39"/>
      <c r="K14" s="39"/>
      <c r="L14" s="39"/>
    </row>
    <row r="15" spans="1:12" ht="16.5" thickBot="1" x14ac:dyDescent="0.3">
      <c r="A15" s="33" t="s">
        <v>1108</v>
      </c>
      <c r="B15" s="13"/>
      <c r="C15" s="14"/>
      <c r="D15" s="29" t="s">
        <v>372</v>
      </c>
      <c r="E15" s="29"/>
      <c r="F15" s="29"/>
      <c r="G15" s="29"/>
      <c r="H15" s="29"/>
      <c r="I15" s="29"/>
      <c r="J15" s="29"/>
      <c r="K15" s="29"/>
      <c r="L15" s="14"/>
    </row>
    <row r="16" spans="1:12" ht="15.75" x14ac:dyDescent="0.25">
      <c r="A16" s="33"/>
      <c r="B16" s="13"/>
      <c r="C16" s="14"/>
      <c r="D16" s="52" t="s">
        <v>432</v>
      </c>
      <c r="E16" s="52"/>
      <c r="F16" s="14"/>
      <c r="G16" s="52" t="s">
        <v>374</v>
      </c>
      <c r="H16" s="52"/>
      <c r="I16" s="14"/>
      <c r="J16" s="52" t="s">
        <v>376</v>
      </c>
      <c r="K16" s="52"/>
      <c r="L16" s="14"/>
    </row>
    <row r="17" spans="1:12" ht="16.5" thickBot="1" x14ac:dyDescent="0.3">
      <c r="A17" s="33"/>
      <c r="B17" s="42" t="s">
        <v>433</v>
      </c>
      <c r="C17" s="14"/>
      <c r="D17" s="29" t="s">
        <v>373</v>
      </c>
      <c r="E17" s="29"/>
      <c r="F17" s="14"/>
      <c r="G17" s="29" t="s">
        <v>434</v>
      </c>
      <c r="H17" s="29"/>
      <c r="I17" s="14"/>
      <c r="J17" s="29" t="s">
        <v>377</v>
      </c>
      <c r="K17" s="29"/>
      <c r="L17" s="14"/>
    </row>
    <row r="18" spans="1:12" ht="15.75" x14ac:dyDescent="0.25">
      <c r="A18" s="33"/>
      <c r="B18" s="43" t="s">
        <v>435</v>
      </c>
      <c r="C18" s="18"/>
      <c r="D18" s="19" t="s">
        <v>202</v>
      </c>
      <c r="E18" s="20">
        <v>10.4</v>
      </c>
      <c r="F18" s="18"/>
      <c r="G18" s="19" t="s">
        <v>202</v>
      </c>
      <c r="H18" s="20" t="s">
        <v>436</v>
      </c>
      <c r="I18" s="58" t="s">
        <v>252</v>
      </c>
      <c r="J18" s="19" t="s">
        <v>202</v>
      </c>
      <c r="K18" s="20">
        <v>2.5</v>
      </c>
      <c r="L18" s="18"/>
    </row>
    <row r="19" spans="1:12" ht="16.5" thickBot="1" x14ac:dyDescent="0.3">
      <c r="A19" s="33"/>
      <c r="B19" s="21" t="s">
        <v>437</v>
      </c>
      <c r="C19" s="22"/>
      <c r="D19" s="76">
        <v>3.9</v>
      </c>
      <c r="E19" s="76"/>
      <c r="F19" s="22"/>
      <c r="G19" s="76" t="s">
        <v>438</v>
      </c>
      <c r="H19" s="76"/>
      <c r="I19" s="11" t="s">
        <v>252</v>
      </c>
      <c r="J19" s="88" t="s">
        <v>230</v>
      </c>
      <c r="K19" s="88"/>
      <c r="L19" s="22"/>
    </row>
    <row r="20" spans="1:12" ht="16.5" thickBot="1" x14ac:dyDescent="0.3">
      <c r="A20" s="33"/>
      <c r="B20" s="82" t="s">
        <v>439</v>
      </c>
      <c r="C20" s="18"/>
      <c r="D20" s="83" t="s">
        <v>202</v>
      </c>
      <c r="E20" s="84">
        <v>14.3</v>
      </c>
      <c r="F20" s="18"/>
      <c r="G20" s="83" t="s">
        <v>202</v>
      </c>
      <c r="H20" s="84" t="s">
        <v>440</v>
      </c>
      <c r="I20" s="58" t="s">
        <v>252</v>
      </c>
      <c r="J20" s="83" t="s">
        <v>202</v>
      </c>
      <c r="K20" s="84">
        <v>2.5</v>
      </c>
      <c r="L20" s="18"/>
    </row>
    <row r="21" spans="1:12" ht="15.75" thickTop="1" x14ac:dyDescent="0.25">
      <c r="A21" s="33"/>
      <c r="B21" s="34"/>
      <c r="C21" s="34"/>
      <c r="D21" s="34"/>
      <c r="E21" s="34"/>
      <c r="F21" s="34"/>
      <c r="G21" s="34"/>
      <c r="H21" s="34"/>
      <c r="I21" s="34"/>
      <c r="J21" s="34"/>
      <c r="K21" s="34"/>
      <c r="L21" s="34"/>
    </row>
    <row r="22" spans="1:12" ht="16.5" thickBot="1" x14ac:dyDescent="0.3">
      <c r="A22" s="33"/>
      <c r="B22" s="13"/>
      <c r="C22" s="14"/>
      <c r="D22" s="29" t="s">
        <v>394</v>
      </c>
      <c r="E22" s="29"/>
      <c r="F22" s="29"/>
      <c r="G22" s="29"/>
      <c r="H22" s="29"/>
      <c r="I22" s="29"/>
      <c r="J22" s="29"/>
      <c r="K22" s="29"/>
      <c r="L22" s="14"/>
    </row>
    <row r="23" spans="1:12" ht="15.75" x14ac:dyDescent="0.25">
      <c r="A23" s="33"/>
      <c r="B23" s="13"/>
      <c r="C23" s="14"/>
      <c r="D23" s="52" t="s">
        <v>432</v>
      </c>
      <c r="E23" s="52"/>
      <c r="F23" s="14"/>
      <c r="G23" s="52" t="s">
        <v>374</v>
      </c>
      <c r="H23" s="52"/>
      <c r="I23" s="14"/>
      <c r="J23" s="52" t="s">
        <v>376</v>
      </c>
      <c r="K23" s="52"/>
      <c r="L23" s="14"/>
    </row>
    <row r="24" spans="1:12" ht="16.5" thickBot="1" x14ac:dyDescent="0.3">
      <c r="A24" s="33"/>
      <c r="B24" s="42" t="s">
        <v>433</v>
      </c>
      <c r="C24" s="14"/>
      <c r="D24" s="29" t="s">
        <v>373</v>
      </c>
      <c r="E24" s="29"/>
      <c r="F24" s="14"/>
      <c r="G24" s="29" t="s">
        <v>434</v>
      </c>
      <c r="H24" s="29"/>
      <c r="I24" s="14"/>
      <c r="J24" s="29" t="s">
        <v>377</v>
      </c>
      <c r="K24" s="29"/>
      <c r="L24" s="14"/>
    </row>
    <row r="25" spans="1:12" ht="15.75" x14ac:dyDescent="0.25">
      <c r="A25" s="33"/>
      <c r="B25" s="43" t="s">
        <v>435</v>
      </c>
      <c r="C25" s="18"/>
      <c r="D25" s="19" t="s">
        <v>202</v>
      </c>
      <c r="E25" s="20">
        <v>10.4</v>
      </c>
      <c r="F25" s="18"/>
      <c r="G25" s="19" t="s">
        <v>202</v>
      </c>
      <c r="H25" s="20" t="s">
        <v>441</v>
      </c>
      <c r="I25" s="58" t="s">
        <v>252</v>
      </c>
      <c r="J25" s="19" t="s">
        <v>202</v>
      </c>
      <c r="K25" s="20">
        <v>3.6</v>
      </c>
      <c r="L25" s="18"/>
    </row>
    <row r="26" spans="1:12" ht="16.5" thickBot="1" x14ac:dyDescent="0.3">
      <c r="A26" s="33"/>
      <c r="B26" s="21" t="s">
        <v>437</v>
      </c>
      <c r="C26" s="22"/>
      <c r="D26" s="76">
        <v>3.9</v>
      </c>
      <c r="E26" s="76"/>
      <c r="F26" s="22"/>
      <c r="G26" s="76" t="s">
        <v>442</v>
      </c>
      <c r="H26" s="76"/>
      <c r="I26" s="11" t="s">
        <v>252</v>
      </c>
      <c r="J26" s="76">
        <v>0.2</v>
      </c>
      <c r="K26" s="76"/>
      <c r="L26" s="22"/>
    </row>
    <row r="27" spans="1:12" ht="16.5" thickBot="1" x14ac:dyDescent="0.3">
      <c r="A27" s="33"/>
      <c r="B27" s="82" t="s">
        <v>439</v>
      </c>
      <c r="C27" s="18"/>
      <c r="D27" s="83" t="s">
        <v>202</v>
      </c>
      <c r="E27" s="84">
        <v>14.3</v>
      </c>
      <c r="F27" s="18"/>
      <c r="G27" s="83" t="s">
        <v>202</v>
      </c>
      <c r="H27" s="84" t="s">
        <v>443</v>
      </c>
      <c r="I27" s="58" t="s">
        <v>252</v>
      </c>
      <c r="J27" s="83" t="s">
        <v>202</v>
      </c>
      <c r="K27" s="84">
        <v>3.8</v>
      </c>
      <c r="L27" s="18"/>
    </row>
    <row r="28" spans="1:12" ht="15.75" thickTop="1" x14ac:dyDescent="0.25">
      <c r="A28" s="33"/>
      <c r="B28" s="34"/>
      <c r="C28" s="34"/>
      <c r="D28" s="34"/>
      <c r="E28" s="34"/>
      <c r="F28" s="34"/>
      <c r="G28" s="34"/>
      <c r="H28" s="34"/>
      <c r="I28" s="34"/>
      <c r="J28" s="34"/>
      <c r="K28" s="34"/>
      <c r="L28" s="34"/>
    </row>
    <row r="29" spans="1:12" x14ac:dyDescent="0.25">
      <c r="A29" s="33"/>
      <c r="B29" s="34"/>
      <c r="C29" s="34"/>
      <c r="D29" s="34"/>
      <c r="E29" s="34"/>
      <c r="F29" s="34"/>
      <c r="G29" s="34"/>
      <c r="H29" s="34"/>
      <c r="I29" s="34"/>
      <c r="J29" s="34"/>
      <c r="K29" s="34"/>
      <c r="L29" s="34"/>
    </row>
    <row r="30" spans="1:12" x14ac:dyDescent="0.25">
      <c r="A30" s="33"/>
      <c r="B30" s="39"/>
      <c r="C30" s="39"/>
      <c r="D30" s="39"/>
      <c r="E30" s="39"/>
      <c r="F30" s="39"/>
      <c r="G30" s="39"/>
      <c r="H30" s="39"/>
      <c r="I30" s="39"/>
      <c r="J30" s="39"/>
      <c r="K30" s="39"/>
      <c r="L30" s="39"/>
    </row>
    <row r="31" spans="1:12" x14ac:dyDescent="0.25">
      <c r="A31" s="33" t="s">
        <v>1109</v>
      </c>
      <c r="B31" s="34"/>
      <c r="C31" s="34"/>
      <c r="D31" s="34"/>
      <c r="E31" s="34"/>
      <c r="F31" s="34"/>
      <c r="G31" s="34"/>
      <c r="H31" s="34"/>
      <c r="I31" s="34"/>
      <c r="J31" s="34"/>
      <c r="K31" s="34"/>
      <c r="L31" s="34"/>
    </row>
    <row r="32" spans="1:12" ht="15.75" x14ac:dyDescent="0.25">
      <c r="A32" s="33"/>
      <c r="B32" s="13"/>
      <c r="C32" s="14"/>
      <c r="D32" s="49" t="s">
        <v>445</v>
      </c>
      <c r="E32" s="49"/>
      <c r="F32" s="14"/>
    </row>
    <row r="33" spans="1:12" ht="16.5" thickBot="1" x14ac:dyDescent="0.3">
      <c r="A33" s="33"/>
      <c r="B33" s="42" t="s">
        <v>243</v>
      </c>
      <c r="C33" s="14"/>
      <c r="D33" s="29" t="s">
        <v>434</v>
      </c>
      <c r="E33" s="29"/>
      <c r="F33" s="14"/>
    </row>
    <row r="34" spans="1:12" ht="15.75" x14ac:dyDescent="0.25">
      <c r="A34" s="33"/>
      <c r="B34" s="57">
        <v>2015</v>
      </c>
      <c r="C34" s="18"/>
      <c r="D34" s="19" t="s">
        <v>202</v>
      </c>
      <c r="E34" s="20" t="s">
        <v>446</v>
      </c>
      <c r="F34" s="18"/>
    </row>
    <row r="35" spans="1:12" ht="15.75" x14ac:dyDescent="0.25">
      <c r="A35" s="33"/>
      <c r="B35" s="59">
        <v>2016</v>
      </c>
      <c r="C35" s="22"/>
      <c r="D35" s="30" t="s">
        <v>446</v>
      </c>
      <c r="E35" s="30"/>
      <c r="F35" s="22"/>
    </row>
    <row r="36" spans="1:12" ht="15.75" x14ac:dyDescent="0.25">
      <c r="A36" s="33"/>
      <c r="B36" s="60">
        <v>2017</v>
      </c>
      <c r="C36" s="18"/>
      <c r="D36" s="54" t="s">
        <v>423</v>
      </c>
      <c r="E36" s="54"/>
      <c r="F36" s="18"/>
    </row>
    <row r="37" spans="1:12" ht="15.75" x14ac:dyDescent="0.25">
      <c r="A37" s="33"/>
      <c r="B37" s="59">
        <v>2018</v>
      </c>
      <c r="C37" s="22"/>
      <c r="D37" s="30" t="s">
        <v>447</v>
      </c>
      <c r="E37" s="30"/>
      <c r="F37" s="22"/>
    </row>
    <row r="38" spans="1:12" ht="15.75" x14ac:dyDescent="0.25">
      <c r="A38" s="33"/>
      <c r="B38" s="60">
        <v>2019</v>
      </c>
      <c r="C38" s="18"/>
      <c r="D38" s="54" t="s">
        <v>447</v>
      </c>
      <c r="E38" s="54"/>
      <c r="F38" s="18"/>
    </row>
    <row r="39" spans="1:12" ht="16.5" thickBot="1" x14ac:dyDescent="0.3">
      <c r="A39" s="33"/>
      <c r="B39" s="59" t="s">
        <v>448</v>
      </c>
      <c r="C39" s="22"/>
      <c r="D39" s="76" t="s">
        <v>446</v>
      </c>
      <c r="E39" s="76"/>
      <c r="F39" s="22"/>
    </row>
    <row r="40" spans="1:12" ht="16.5" thickBot="1" x14ac:dyDescent="0.3">
      <c r="A40" s="33"/>
      <c r="B40" s="82" t="s">
        <v>164</v>
      </c>
      <c r="C40" s="18"/>
      <c r="D40" s="83" t="s">
        <v>202</v>
      </c>
      <c r="E40" s="84" t="s">
        <v>449</v>
      </c>
      <c r="F40" s="18"/>
    </row>
    <row r="41" spans="1:12" ht="15.75" thickTop="1" x14ac:dyDescent="0.25">
      <c r="A41" s="33"/>
      <c r="B41" s="34"/>
      <c r="C41" s="34"/>
      <c r="D41" s="34"/>
      <c r="E41" s="34"/>
      <c r="F41" s="34"/>
      <c r="G41" s="34"/>
      <c r="H41" s="34"/>
      <c r="I41" s="34"/>
      <c r="J41" s="34"/>
      <c r="K41" s="34"/>
      <c r="L41" s="34"/>
    </row>
    <row r="42" spans="1:12" x14ac:dyDescent="0.25">
      <c r="A42" s="33"/>
      <c r="B42" s="39"/>
      <c r="C42" s="39"/>
      <c r="D42" s="39"/>
      <c r="E42" s="39"/>
      <c r="F42" s="39"/>
      <c r="G42" s="39"/>
      <c r="H42" s="39"/>
      <c r="I42" s="39"/>
      <c r="J42" s="39"/>
      <c r="K42" s="39"/>
      <c r="L42" s="39"/>
    </row>
  </sheetData>
  <mergeCells count="60">
    <mergeCell ref="A15:A30"/>
    <mergeCell ref="B21:L21"/>
    <mergeCell ref="B28:L28"/>
    <mergeCell ref="B29:L29"/>
    <mergeCell ref="B30:L30"/>
    <mergeCell ref="A31:A42"/>
    <mergeCell ref="B31:L31"/>
    <mergeCell ref="B41:L41"/>
    <mergeCell ref="B42:L42"/>
    <mergeCell ref="D36:E36"/>
    <mergeCell ref="D37:E37"/>
    <mergeCell ref="D38:E38"/>
    <mergeCell ref="D39:E39"/>
    <mergeCell ref="A1:A2"/>
    <mergeCell ref="B1:L1"/>
    <mergeCell ref="B2:L2"/>
    <mergeCell ref="B3:L3"/>
    <mergeCell ref="A4:A14"/>
    <mergeCell ref="B4:L4"/>
    <mergeCell ref="D26:E26"/>
    <mergeCell ref="G26:H26"/>
    <mergeCell ref="J26:K26"/>
    <mergeCell ref="D32:E32"/>
    <mergeCell ref="D33:E33"/>
    <mergeCell ref="D35:E35"/>
    <mergeCell ref="D22:K22"/>
    <mergeCell ref="D23:E23"/>
    <mergeCell ref="G23:H23"/>
    <mergeCell ref="J23:K23"/>
    <mergeCell ref="D24:E24"/>
    <mergeCell ref="G24:H24"/>
    <mergeCell ref="J24:K24"/>
    <mergeCell ref="D17:E17"/>
    <mergeCell ref="G17:H17"/>
    <mergeCell ref="J17:K17"/>
    <mergeCell ref="D19:E19"/>
    <mergeCell ref="G19:H19"/>
    <mergeCell ref="J19:K19"/>
    <mergeCell ref="D11:E11"/>
    <mergeCell ref="G11:H11"/>
    <mergeCell ref="J11:K11"/>
    <mergeCell ref="D15:K15"/>
    <mergeCell ref="D16:E16"/>
    <mergeCell ref="G16:H16"/>
    <mergeCell ref="J16:K16"/>
    <mergeCell ref="B13:L13"/>
    <mergeCell ref="B14:L14"/>
    <mergeCell ref="D9:E9"/>
    <mergeCell ref="G9:H9"/>
    <mergeCell ref="J9:K9"/>
    <mergeCell ref="D10:E10"/>
    <mergeCell ref="G10:H10"/>
    <mergeCell ref="J10:K10"/>
    <mergeCell ref="D5:K5"/>
    <mergeCell ref="D6:E6"/>
    <mergeCell ref="G6:H6"/>
    <mergeCell ref="J6:K6"/>
    <mergeCell ref="D7:E7"/>
    <mergeCell ref="G7:H7"/>
    <mergeCell ref="J7:K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34.42578125" customWidth="1"/>
    <col min="3" max="3" width="12.5703125" customWidth="1"/>
    <col min="4" max="4" width="3.140625" customWidth="1"/>
    <col min="5" max="5" width="7.7109375" customWidth="1"/>
    <col min="6" max="6" width="2.140625" customWidth="1"/>
    <col min="7" max="7" width="3.42578125" customWidth="1"/>
    <col min="8" max="8" width="10.28515625" customWidth="1"/>
    <col min="9" max="9" width="12.5703125" customWidth="1"/>
    <col min="10" max="10" width="2.42578125" customWidth="1"/>
    <col min="11" max="11" width="7.28515625" customWidth="1"/>
    <col min="12" max="12" width="2.140625" customWidth="1"/>
  </cols>
  <sheetData>
    <row r="1" spans="1:12" ht="15" customHeight="1" x14ac:dyDescent="0.25">
      <c r="A1" s="8" t="s">
        <v>1110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450</v>
      </c>
      <c r="B3" s="32"/>
      <c r="C3" s="32"/>
      <c r="D3" s="32"/>
      <c r="E3" s="32"/>
      <c r="F3" s="32"/>
      <c r="G3" s="32"/>
      <c r="H3" s="32"/>
      <c r="I3" s="32"/>
      <c r="J3" s="32"/>
      <c r="K3" s="32"/>
      <c r="L3" s="32"/>
    </row>
    <row r="4" spans="1:12" x14ac:dyDescent="0.25">
      <c r="A4" s="33" t="s">
        <v>1111</v>
      </c>
      <c r="B4" s="34" t="s">
        <v>455</v>
      </c>
      <c r="C4" s="34"/>
      <c r="D4" s="34"/>
      <c r="E4" s="34"/>
      <c r="F4" s="34"/>
      <c r="G4" s="34"/>
      <c r="H4" s="34"/>
      <c r="I4" s="34"/>
      <c r="J4" s="34"/>
      <c r="K4" s="34"/>
      <c r="L4" s="34"/>
    </row>
    <row r="5" spans="1:12" x14ac:dyDescent="0.25">
      <c r="A5" s="33"/>
      <c r="B5" s="34"/>
      <c r="C5" s="34"/>
      <c r="D5" s="34"/>
      <c r="E5" s="34"/>
      <c r="F5" s="34"/>
      <c r="G5" s="34"/>
      <c r="H5" s="34"/>
      <c r="I5" s="34"/>
      <c r="J5" s="34"/>
      <c r="K5" s="34"/>
      <c r="L5" s="34"/>
    </row>
    <row r="6" spans="1:12" x14ac:dyDescent="0.25">
      <c r="A6" s="33"/>
      <c r="B6" s="47"/>
      <c r="C6" s="48"/>
      <c r="D6" s="49" t="s">
        <v>456</v>
      </c>
      <c r="E6" s="49"/>
      <c r="F6" s="48"/>
      <c r="G6" s="49" t="s">
        <v>459</v>
      </c>
      <c r="H6" s="49"/>
      <c r="I6" s="48"/>
      <c r="J6" s="49" t="s">
        <v>164</v>
      </c>
      <c r="K6" s="49"/>
      <c r="L6" s="107"/>
    </row>
    <row r="7" spans="1:12" x14ac:dyDescent="0.25">
      <c r="A7" s="33"/>
      <c r="B7" s="47"/>
      <c r="C7" s="48"/>
      <c r="D7" s="49" t="s">
        <v>457</v>
      </c>
      <c r="E7" s="49"/>
      <c r="F7" s="48"/>
      <c r="G7" s="49" t="s">
        <v>460</v>
      </c>
      <c r="H7" s="49"/>
      <c r="I7" s="48"/>
      <c r="J7" s="49"/>
      <c r="K7" s="49"/>
      <c r="L7" s="107"/>
    </row>
    <row r="8" spans="1:12" ht="15.75" thickBot="1" x14ac:dyDescent="0.3">
      <c r="A8" s="33"/>
      <c r="B8" s="47"/>
      <c r="C8" s="48"/>
      <c r="D8" s="29" t="s">
        <v>458</v>
      </c>
      <c r="E8" s="29"/>
      <c r="F8" s="48"/>
      <c r="G8" s="29" t="s">
        <v>461</v>
      </c>
      <c r="H8" s="29"/>
      <c r="I8" s="48"/>
      <c r="J8" s="29"/>
      <c r="K8" s="29"/>
      <c r="L8" s="107"/>
    </row>
    <row r="9" spans="1:12" ht="15.75" x14ac:dyDescent="0.25">
      <c r="A9" s="33"/>
      <c r="B9" s="17" t="s">
        <v>462</v>
      </c>
      <c r="C9" s="18"/>
      <c r="D9" s="19" t="s">
        <v>202</v>
      </c>
      <c r="E9" s="44" t="s">
        <v>230</v>
      </c>
      <c r="F9" s="18"/>
      <c r="G9" s="19" t="s">
        <v>202</v>
      </c>
      <c r="H9" s="44" t="s">
        <v>230</v>
      </c>
      <c r="I9" s="18"/>
      <c r="J9" s="19" t="s">
        <v>202</v>
      </c>
      <c r="K9" s="44" t="s">
        <v>230</v>
      </c>
      <c r="L9" s="18"/>
    </row>
    <row r="10" spans="1:12" ht="15.75" x14ac:dyDescent="0.25">
      <c r="A10" s="33"/>
      <c r="B10" s="26" t="s">
        <v>463</v>
      </c>
      <c r="C10" s="22"/>
      <c r="D10" s="30">
        <v>4.4000000000000004</v>
      </c>
      <c r="E10" s="30"/>
      <c r="F10" s="22"/>
      <c r="G10" s="30">
        <v>111.8</v>
      </c>
      <c r="H10" s="30"/>
      <c r="I10" s="22"/>
      <c r="J10" s="30">
        <v>116.2</v>
      </c>
      <c r="K10" s="30"/>
      <c r="L10" s="22"/>
    </row>
    <row r="11" spans="1:12" ht="15.75" x14ac:dyDescent="0.25">
      <c r="A11" s="33"/>
      <c r="B11" s="82" t="s">
        <v>464</v>
      </c>
      <c r="C11" s="18"/>
      <c r="D11" s="54" t="s">
        <v>303</v>
      </c>
      <c r="E11" s="54"/>
      <c r="F11" s="58" t="s">
        <v>252</v>
      </c>
      <c r="G11" s="55" t="s">
        <v>230</v>
      </c>
      <c r="H11" s="55"/>
      <c r="I11" s="18"/>
      <c r="J11" s="54" t="s">
        <v>303</v>
      </c>
      <c r="K11" s="54"/>
      <c r="L11" s="58" t="s">
        <v>252</v>
      </c>
    </row>
    <row r="12" spans="1:12" ht="16.5" thickBot="1" x14ac:dyDescent="0.3">
      <c r="A12" s="33"/>
      <c r="B12" s="26" t="s">
        <v>465</v>
      </c>
      <c r="C12" s="22"/>
      <c r="D12" s="88" t="s">
        <v>230</v>
      </c>
      <c r="E12" s="88"/>
      <c r="F12" s="22"/>
      <c r="G12" s="76">
        <v>0.2</v>
      </c>
      <c r="H12" s="76"/>
      <c r="I12" s="22"/>
      <c r="J12" s="76">
        <v>0.2</v>
      </c>
      <c r="K12" s="76"/>
      <c r="L12" s="22"/>
    </row>
    <row r="13" spans="1:12" ht="15.75" x14ac:dyDescent="0.25">
      <c r="A13" s="33"/>
      <c r="B13" s="17" t="s">
        <v>466</v>
      </c>
      <c r="C13" s="18"/>
      <c r="D13" s="108" t="s">
        <v>230</v>
      </c>
      <c r="E13" s="108"/>
      <c r="F13" s="18"/>
      <c r="G13" s="106">
        <v>112</v>
      </c>
      <c r="H13" s="106"/>
      <c r="I13" s="18"/>
      <c r="J13" s="106">
        <v>112</v>
      </c>
      <c r="K13" s="106"/>
      <c r="L13" s="18"/>
    </row>
    <row r="14" spans="1:12" ht="15.75" x14ac:dyDescent="0.25">
      <c r="A14" s="33"/>
      <c r="B14" s="26" t="s">
        <v>463</v>
      </c>
      <c r="C14" s="22"/>
      <c r="D14" s="30">
        <v>31.9</v>
      </c>
      <c r="E14" s="30"/>
      <c r="F14" s="22"/>
      <c r="G14" s="30">
        <v>38</v>
      </c>
      <c r="H14" s="30"/>
      <c r="I14" s="22"/>
      <c r="J14" s="30">
        <v>69.900000000000006</v>
      </c>
      <c r="K14" s="30"/>
      <c r="L14" s="22"/>
    </row>
    <row r="15" spans="1:12" ht="15.75" x14ac:dyDescent="0.25">
      <c r="A15" s="33"/>
      <c r="B15" s="82" t="s">
        <v>464</v>
      </c>
      <c r="C15" s="18"/>
      <c r="D15" s="54" t="s">
        <v>303</v>
      </c>
      <c r="E15" s="54"/>
      <c r="F15" s="58" t="s">
        <v>252</v>
      </c>
      <c r="G15" s="55" t="s">
        <v>230</v>
      </c>
      <c r="H15" s="55"/>
      <c r="I15" s="18"/>
      <c r="J15" s="54" t="s">
        <v>303</v>
      </c>
      <c r="K15" s="54"/>
      <c r="L15" s="58" t="s">
        <v>252</v>
      </c>
    </row>
    <row r="16" spans="1:12" ht="16.5" thickBot="1" x14ac:dyDescent="0.3">
      <c r="A16" s="33"/>
      <c r="B16" s="26" t="s">
        <v>465</v>
      </c>
      <c r="C16" s="22"/>
      <c r="D16" s="88" t="s">
        <v>230</v>
      </c>
      <c r="E16" s="88"/>
      <c r="F16" s="22"/>
      <c r="G16" s="76">
        <v>0.7</v>
      </c>
      <c r="H16" s="76"/>
      <c r="I16" s="22"/>
      <c r="J16" s="76">
        <v>0.7</v>
      </c>
      <c r="K16" s="76"/>
      <c r="L16" s="22"/>
    </row>
    <row r="17" spans="1:12" ht="16.5" thickBot="1" x14ac:dyDescent="0.3">
      <c r="A17" s="33"/>
      <c r="B17" s="17" t="s">
        <v>467</v>
      </c>
      <c r="C17" s="18"/>
      <c r="D17" s="83" t="s">
        <v>202</v>
      </c>
      <c r="E17" s="84">
        <v>27.5</v>
      </c>
      <c r="F17" s="18"/>
      <c r="G17" s="83" t="s">
        <v>202</v>
      </c>
      <c r="H17" s="84">
        <v>150.69999999999999</v>
      </c>
      <c r="I17" s="18"/>
      <c r="J17" s="83" t="s">
        <v>202</v>
      </c>
      <c r="K17" s="84">
        <v>178.2</v>
      </c>
      <c r="L17" s="18"/>
    </row>
    <row r="18" spans="1:12" ht="15.75" thickTop="1" x14ac:dyDescent="0.25">
      <c r="A18" s="33"/>
      <c r="B18" s="34"/>
      <c r="C18" s="34"/>
      <c r="D18" s="34"/>
      <c r="E18" s="34"/>
      <c r="F18" s="34"/>
      <c r="G18" s="34"/>
      <c r="H18" s="34"/>
      <c r="I18" s="34"/>
      <c r="J18" s="34"/>
      <c r="K18" s="34"/>
      <c r="L18" s="34"/>
    </row>
    <row r="19" spans="1:12" x14ac:dyDescent="0.25">
      <c r="A19" s="33"/>
      <c r="B19" s="39"/>
      <c r="C19" s="39"/>
      <c r="D19" s="39"/>
      <c r="E19" s="39"/>
      <c r="F19" s="39"/>
      <c r="G19" s="39"/>
      <c r="H19" s="39"/>
      <c r="I19" s="39"/>
      <c r="J19" s="39"/>
      <c r="K19" s="39"/>
      <c r="L19" s="39"/>
    </row>
  </sheetData>
  <mergeCells count="42">
    <mergeCell ref="B18:L18"/>
    <mergeCell ref="B19:L19"/>
    <mergeCell ref="D16:E16"/>
    <mergeCell ref="G16:H16"/>
    <mergeCell ref="J16:K16"/>
    <mergeCell ref="A1:A2"/>
    <mergeCell ref="B1:L1"/>
    <mergeCell ref="B2:L2"/>
    <mergeCell ref="B3:L3"/>
    <mergeCell ref="A4:A19"/>
    <mergeCell ref="B4:L4"/>
    <mergeCell ref="B5:L5"/>
    <mergeCell ref="D14:E14"/>
    <mergeCell ref="G14:H14"/>
    <mergeCell ref="J14:K14"/>
    <mergeCell ref="D15:E15"/>
    <mergeCell ref="G15:H15"/>
    <mergeCell ref="J15:K15"/>
    <mergeCell ref="D12:E12"/>
    <mergeCell ref="G12:H12"/>
    <mergeCell ref="J12:K12"/>
    <mergeCell ref="D13:E13"/>
    <mergeCell ref="G13:H13"/>
    <mergeCell ref="J13:K13"/>
    <mergeCell ref="D10:E10"/>
    <mergeCell ref="G10:H10"/>
    <mergeCell ref="J10:K10"/>
    <mergeCell ref="D11:E11"/>
    <mergeCell ref="G11:H11"/>
    <mergeCell ref="J11:K11"/>
    <mergeCell ref="G6:H6"/>
    <mergeCell ref="G7:H7"/>
    <mergeCell ref="G8:H8"/>
    <mergeCell ref="I6:I8"/>
    <mergeCell ref="J6:K8"/>
    <mergeCell ref="L6:L8"/>
    <mergeCell ref="B6:B8"/>
    <mergeCell ref="C6:C8"/>
    <mergeCell ref="D6:E6"/>
    <mergeCell ref="D7:E7"/>
    <mergeCell ref="D8:E8"/>
    <mergeCell ref="F6:F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28.42578125" bestFit="1" customWidth="1"/>
    <col min="2" max="2" width="36.5703125" bestFit="1" customWidth="1"/>
    <col min="3" max="3" width="3.85546875" customWidth="1"/>
    <col min="4" max="4" width="3.42578125" customWidth="1"/>
    <col min="5" max="5" width="10.42578125" customWidth="1"/>
    <col min="6" max="6" width="1.7109375" customWidth="1"/>
    <col min="7" max="7" width="2" customWidth="1"/>
    <col min="8" max="8" width="5.85546875" customWidth="1"/>
    <col min="9" max="9" width="1.7109375" customWidth="1"/>
    <col min="10" max="10" width="2" customWidth="1"/>
    <col min="11" max="11" width="5.85546875" customWidth="1"/>
    <col min="12" max="12" width="1.7109375" customWidth="1"/>
  </cols>
  <sheetData>
    <row r="1" spans="1:12" ht="15" customHeight="1" x14ac:dyDescent="0.25">
      <c r="A1" s="8" t="s">
        <v>1112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469</v>
      </c>
      <c r="B3" s="32"/>
      <c r="C3" s="32"/>
      <c r="D3" s="32"/>
      <c r="E3" s="32"/>
      <c r="F3" s="32"/>
      <c r="G3" s="32"/>
      <c r="H3" s="32"/>
      <c r="I3" s="32"/>
      <c r="J3" s="32"/>
      <c r="K3" s="32"/>
      <c r="L3" s="32"/>
    </row>
    <row r="4" spans="1:12" x14ac:dyDescent="0.25">
      <c r="A4" s="33" t="s">
        <v>1113</v>
      </c>
      <c r="B4" s="34" t="s">
        <v>1114</v>
      </c>
      <c r="C4" s="34"/>
      <c r="D4" s="34"/>
      <c r="E4" s="34"/>
      <c r="F4" s="34"/>
      <c r="G4" s="34"/>
      <c r="H4" s="34"/>
      <c r="I4" s="34"/>
      <c r="J4" s="34"/>
      <c r="K4" s="34"/>
      <c r="L4" s="34"/>
    </row>
    <row r="5" spans="1:12" ht="16.5" thickBot="1" x14ac:dyDescent="0.3">
      <c r="A5" s="33"/>
      <c r="B5" s="13"/>
      <c r="C5" s="14"/>
      <c r="D5" s="29" t="s">
        <v>335</v>
      </c>
      <c r="E5" s="29"/>
      <c r="F5" s="29"/>
      <c r="G5" s="29"/>
      <c r="H5" s="29"/>
      <c r="I5" s="29"/>
      <c r="J5" s="29"/>
      <c r="K5" s="29"/>
      <c r="L5" s="66"/>
    </row>
    <row r="6" spans="1:12" ht="23.25" thickBot="1" x14ac:dyDescent="0.3">
      <c r="A6" s="33"/>
      <c r="B6" s="13" t="s">
        <v>472</v>
      </c>
      <c r="C6" s="15" t="s">
        <v>473</v>
      </c>
      <c r="D6" s="92">
        <v>2014</v>
      </c>
      <c r="E6" s="92"/>
      <c r="F6" s="14"/>
      <c r="G6" s="92">
        <v>2013</v>
      </c>
      <c r="H6" s="92"/>
      <c r="I6" s="14"/>
      <c r="J6" s="92">
        <v>2012</v>
      </c>
      <c r="K6" s="92"/>
      <c r="L6" s="66"/>
    </row>
    <row r="7" spans="1:12" ht="15.75" x14ac:dyDescent="0.25">
      <c r="A7" s="33"/>
      <c r="B7" s="60" t="s">
        <v>474</v>
      </c>
      <c r="C7" s="18"/>
      <c r="D7" s="75"/>
      <c r="E7" s="75"/>
      <c r="F7" s="18"/>
      <c r="G7" s="75"/>
      <c r="H7" s="75"/>
      <c r="I7" s="18"/>
      <c r="J7" s="75"/>
      <c r="K7" s="75"/>
      <c r="L7" s="18"/>
    </row>
    <row r="8" spans="1:12" ht="15.75" x14ac:dyDescent="0.25">
      <c r="A8" s="33"/>
      <c r="B8" s="69" t="s">
        <v>475</v>
      </c>
      <c r="C8" s="22"/>
      <c r="D8" s="11" t="s">
        <v>202</v>
      </c>
      <c r="E8" s="23">
        <v>38.5</v>
      </c>
      <c r="F8" s="22"/>
      <c r="G8" s="11" t="s">
        <v>202</v>
      </c>
      <c r="H8" s="23">
        <v>45.5</v>
      </c>
      <c r="I8" s="22"/>
      <c r="J8" s="11" t="s">
        <v>202</v>
      </c>
      <c r="K8" s="23">
        <v>52.5</v>
      </c>
      <c r="L8" s="22"/>
    </row>
    <row r="9" spans="1:12" ht="15.75" x14ac:dyDescent="0.25">
      <c r="A9" s="33"/>
      <c r="B9" s="70" t="s">
        <v>476</v>
      </c>
      <c r="C9" s="18"/>
      <c r="D9" s="54">
        <v>77.5</v>
      </c>
      <c r="E9" s="54"/>
      <c r="F9" s="18"/>
      <c r="G9" s="54">
        <v>77.5</v>
      </c>
      <c r="H9" s="54"/>
      <c r="I9" s="18"/>
      <c r="J9" s="54">
        <v>77.5</v>
      </c>
      <c r="K9" s="54"/>
      <c r="L9" s="18"/>
    </row>
    <row r="10" spans="1:12" ht="15.75" x14ac:dyDescent="0.25">
      <c r="A10" s="33"/>
      <c r="B10" s="69" t="s">
        <v>477</v>
      </c>
      <c r="C10" s="22"/>
      <c r="D10" s="30">
        <v>55</v>
      </c>
      <c r="E10" s="30"/>
      <c r="F10" s="22"/>
      <c r="G10" s="30">
        <v>55</v>
      </c>
      <c r="H10" s="30"/>
      <c r="I10" s="22"/>
      <c r="J10" s="30">
        <v>55</v>
      </c>
      <c r="K10" s="30"/>
      <c r="L10" s="22"/>
    </row>
    <row r="11" spans="1:12" ht="15.75" x14ac:dyDescent="0.25">
      <c r="A11" s="33"/>
      <c r="B11" s="70" t="s">
        <v>478</v>
      </c>
      <c r="C11" s="18"/>
      <c r="D11" s="54">
        <v>37.5</v>
      </c>
      <c r="E11" s="54"/>
      <c r="F11" s="18"/>
      <c r="G11" s="54">
        <v>37.5</v>
      </c>
      <c r="H11" s="54"/>
      <c r="I11" s="18"/>
      <c r="J11" s="54">
        <v>37.5</v>
      </c>
      <c r="K11" s="54"/>
      <c r="L11" s="18"/>
    </row>
    <row r="12" spans="1:12" ht="15.75" x14ac:dyDescent="0.25">
      <c r="A12" s="33"/>
      <c r="B12" s="69" t="s">
        <v>479</v>
      </c>
      <c r="C12" s="22"/>
      <c r="D12" s="30">
        <v>100</v>
      </c>
      <c r="E12" s="30"/>
      <c r="F12" s="22"/>
      <c r="G12" s="109" t="s">
        <v>230</v>
      </c>
      <c r="H12" s="109"/>
      <c r="I12" s="22"/>
      <c r="J12" s="109" t="s">
        <v>230</v>
      </c>
      <c r="K12" s="109"/>
      <c r="L12" s="22"/>
    </row>
    <row r="13" spans="1:12" ht="15.75" x14ac:dyDescent="0.25">
      <c r="A13" s="33"/>
      <c r="B13" s="60" t="s">
        <v>480</v>
      </c>
      <c r="C13" s="18"/>
      <c r="D13" s="110"/>
      <c r="E13" s="110"/>
      <c r="F13" s="18"/>
      <c r="G13" s="110"/>
      <c r="H13" s="110"/>
      <c r="I13" s="18"/>
      <c r="J13" s="110"/>
      <c r="K13" s="110"/>
      <c r="L13" s="18"/>
    </row>
    <row r="14" spans="1:12" ht="15.75" x14ac:dyDescent="0.25">
      <c r="A14" s="33"/>
      <c r="B14" s="69" t="s">
        <v>481</v>
      </c>
      <c r="C14" s="22"/>
      <c r="D14" s="30">
        <v>30.8</v>
      </c>
      <c r="E14" s="30"/>
      <c r="F14" s="22"/>
      <c r="G14" s="30">
        <v>33</v>
      </c>
      <c r="H14" s="30"/>
      <c r="I14" s="22"/>
      <c r="J14" s="30">
        <v>35.200000000000003</v>
      </c>
      <c r="K14" s="30"/>
      <c r="L14" s="22"/>
    </row>
    <row r="15" spans="1:12" ht="15.75" x14ac:dyDescent="0.25">
      <c r="A15" s="33"/>
      <c r="B15" s="70" t="s">
        <v>482</v>
      </c>
      <c r="C15" s="18"/>
      <c r="D15" s="54">
        <v>33</v>
      </c>
      <c r="E15" s="54"/>
      <c r="F15" s="18"/>
      <c r="G15" s="54">
        <v>35.200000000000003</v>
      </c>
      <c r="H15" s="54"/>
      <c r="I15" s="18"/>
      <c r="J15" s="54">
        <v>37.4</v>
      </c>
      <c r="K15" s="54"/>
      <c r="L15" s="18"/>
    </row>
    <row r="16" spans="1:12" ht="15.75" x14ac:dyDescent="0.25">
      <c r="A16" s="33"/>
      <c r="B16" s="21"/>
      <c r="C16" s="22"/>
      <c r="D16" s="87"/>
      <c r="E16" s="87"/>
      <c r="F16" s="22"/>
      <c r="G16" s="87"/>
      <c r="H16" s="87"/>
      <c r="I16" s="22"/>
      <c r="J16" s="87"/>
      <c r="K16" s="87"/>
      <c r="L16" s="22"/>
    </row>
    <row r="17" spans="1:12" ht="25.5" x14ac:dyDescent="0.25">
      <c r="A17" s="33"/>
      <c r="B17" s="60" t="s">
        <v>483</v>
      </c>
      <c r="C17" s="18"/>
      <c r="D17" s="55" t="s">
        <v>230</v>
      </c>
      <c r="E17" s="55"/>
      <c r="F17" s="18"/>
      <c r="G17" s="55" t="s">
        <v>230</v>
      </c>
      <c r="H17" s="55"/>
      <c r="I17" s="18"/>
      <c r="J17" s="54">
        <v>24</v>
      </c>
      <c r="K17" s="54"/>
      <c r="L17" s="18"/>
    </row>
    <row r="18" spans="1:12" ht="16.5" thickBot="1" x14ac:dyDescent="0.3">
      <c r="A18" s="33"/>
      <c r="B18" s="59" t="s">
        <v>484</v>
      </c>
      <c r="C18" s="22"/>
      <c r="D18" s="76">
        <v>1.3</v>
      </c>
      <c r="E18" s="76"/>
      <c r="F18" s="22"/>
      <c r="G18" s="76">
        <v>2.4</v>
      </c>
      <c r="H18" s="76"/>
      <c r="I18" s="22"/>
      <c r="J18" s="88" t="s">
        <v>230</v>
      </c>
      <c r="K18" s="88"/>
      <c r="L18" s="22"/>
    </row>
    <row r="19" spans="1:12" ht="15.75" x14ac:dyDescent="0.25">
      <c r="A19" s="33"/>
      <c r="B19" s="70" t="s">
        <v>485</v>
      </c>
      <c r="C19" s="18"/>
      <c r="D19" s="106">
        <v>373.6</v>
      </c>
      <c r="E19" s="106"/>
      <c r="F19" s="18"/>
      <c r="G19" s="106">
        <v>286.10000000000002</v>
      </c>
      <c r="H19" s="106"/>
      <c r="I19" s="18"/>
      <c r="J19" s="106">
        <v>319.10000000000002</v>
      </c>
      <c r="K19" s="106"/>
      <c r="L19" s="18"/>
    </row>
    <row r="20" spans="1:12" ht="16.5" thickBot="1" x14ac:dyDescent="0.3">
      <c r="A20" s="33"/>
      <c r="B20" s="59" t="s">
        <v>486</v>
      </c>
      <c r="C20" s="22"/>
      <c r="D20" s="76" t="s">
        <v>487</v>
      </c>
      <c r="E20" s="76"/>
      <c r="F20" s="11" t="s">
        <v>252</v>
      </c>
      <c r="G20" s="76" t="s">
        <v>488</v>
      </c>
      <c r="H20" s="76"/>
      <c r="I20" s="11" t="s">
        <v>252</v>
      </c>
      <c r="J20" s="76" t="s">
        <v>489</v>
      </c>
      <c r="K20" s="76"/>
      <c r="L20" s="11" t="s">
        <v>252</v>
      </c>
    </row>
    <row r="21" spans="1:12" ht="16.5" thickBot="1" x14ac:dyDescent="0.3">
      <c r="A21" s="33"/>
      <c r="B21" s="70" t="s">
        <v>490</v>
      </c>
      <c r="C21" s="18"/>
      <c r="D21" s="83" t="s">
        <v>202</v>
      </c>
      <c r="E21" s="84">
        <v>352</v>
      </c>
      <c r="F21" s="18"/>
      <c r="G21" s="83" t="s">
        <v>202</v>
      </c>
      <c r="H21" s="84">
        <v>273.60000000000002</v>
      </c>
      <c r="I21" s="18"/>
      <c r="J21" s="83" t="s">
        <v>202</v>
      </c>
      <c r="K21" s="84">
        <v>302.7</v>
      </c>
      <c r="L21" s="18"/>
    </row>
    <row r="22" spans="1:12" ht="15.75" thickTop="1" x14ac:dyDescent="0.25">
      <c r="A22" s="33"/>
      <c r="B22" s="34"/>
      <c r="C22" s="34"/>
      <c r="D22" s="34"/>
      <c r="E22" s="34"/>
      <c r="F22" s="34"/>
      <c r="G22" s="34"/>
      <c r="H22" s="34"/>
      <c r="I22" s="34"/>
      <c r="J22" s="34"/>
      <c r="K22" s="34"/>
      <c r="L22" s="34"/>
    </row>
    <row r="23" spans="1:12" x14ac:dyDescent="0.25">
      <c r="A23" s="33"/>
      <c r="B23" s="39"/>
      <c r="C23" s="39"/>
      <c r="D23" s="39"/>
      <c r="E23" s="39"/>
      <c r="F23" s="39"/>
      <c r="G23" s="39"/>
      <c r="H23" s="39"/>
      <c r="I23" s="39"/>
      <c r="J23" s="39"/>
      <c r="K23" s="39"/>
      <c r="L23" s="39"/>
    </row>
    <row r="24" spans="1:12" x14ac:dyDescent="0.25">
      <c r="A24" s="33" t="s">
        <v>1115</v>
      </c>
      <c r="B24" s="34"/>
      <c r="C24" s="34"/>
      <c r="D24" s="34"/>
      <c r="E24" s="34"/>
      <c r="F24" s="34"/>
      <c r="G24" s="34"/>
      <c r="H24" s="34"/>
      <c r="I24" s="34"/>
      <c r="J24" s="34"/>
      <c r="K24" s="34"/>
      <c r="L24" s="34"/>
    </row>
    <row r="25" spans="1:12" ht="16.5" thickBot="1" x14ac:dyDescent="0.3">
      <c r="A25" s="33"/>
      <c r="B25" s="42" t="s">
        <v>492</v>
      </c>
      <c r="C25" s="14"/>
      <c r="D25" s="29" t="s">
        <v>493</v>
      </c>
      <c r="E25" s="29"/>
      <c r="F25" s="14"/>
    </row>
    <row r="26" spans="1:12" ht="15.75" x14ac:dyDescent="0.25">
      <c r="A26" s="33"/>
      <c r="B26" s="57">
        <v>2015</v>
      </c>
      <c r="C26" s="18"/>
      <c r="D26" s="19" t="s">
        <v>202</v>
      </c>
      <c r="E26" s="20" t="s">
        <v>494</v>
      </c>
      <c r="F26" s="18"/>
    </row>
    <row r="27" spans="1:12" ht="15.75" x14ac:dyDescent="0.25">
      <c r="A27" s="33"/>
      <c r="B27" s="59">
        <v>2016</v>
      </c>
      <c r="C27" s="22"/>
      <c r="D27" s="30" t="s">
        <v>495</v>
      </c>
      <c r="E27" s="30"/>
      <c r="F27" s="22"/>
    </row>
    <row r="28" spans="1:12" ht="15.75" x14ac:dyDescent="0.25">
      <c r="A28" s="33"/>
      <c r="B28" s="60">
        <v>2017</v>
      </c>
      <c r="C28" s="18"/>
      <c r="D28" s="54" t="s">
        <v>496</v>
      </c>
      <c r="E28" s="54"/>
      <c r="F28" s="18"/>
    </row>
    <row r="29" spans="1:12" ht="15.75" x14ac:dyDescent="0.25">
      <c r="A29" s="33"/>
      <c r="B29" s="59">
        <v>2018</v>
      </c>
      <c r="C29" s="22"/>
      <c r="D29" s="30" t="s">
        <v>496</v>
      </c>
      <c r="E29" s="30"/>
      <c r="F29" s="22"/>
    </row>
    <row r="30" spans="1:12" ht="15.75" x14ac:dyDescent="0.25">
      <c r="A30" s="33"/>
      <c r="B30" s="60">
        <v>2019</v>
      </c>
      <c r="C30" s="18"/>
      <c r="D30" s="54" t="s">
        <v>496</v>
      </c>
      <c r="E30" s="54"/>
      <c r="F30" s="18"/>
    </row>
    <row r="31" spans="1:12" ht="16.5" thickBot="1" x14ac:dyDescent="0.3">
      <c r="A31" s="33"/>
      <c r="B31" s="59" t="s">
        <v>448</v>
      </c>
      <c r="C31" s="22"/>
      <c r="D31" s="76" t="s">
        <v>497</v>
      </c>
      <c r="E31" s="76"/>
      <c r="F31" s="22"/>
    </row>
    <row r="32" spans="1:12" ht="16.5" thickBot="1" x14ac:dyDescent="0.3">
      <c r="A32" s="33"/>
      <c r="B32" s="70" t="s">
        <v>485</v>
      </c>
      <c r="C32" s="18"/>
      <c r="D32" s="83" t="s">
        <v>202</v>
      </c>
      <c r="E32" s="84" t="s">
        <v>233</v>
      </c>
      <c r="F32" s="18"/>
    </row>
    <row r="33" spans="1:12" ht="15.75" thickTop="1" x14ac:dyDescent="0.25">
      <c r="A33" s="33"/>
      <c r="B33" s="34"/>
      <c r="C33" s="34"/>
      <c r="D33" s="34"/>
      <c r="E33" s="34"/>
      <c r="F33" s="34"/>
      <c r="G33" s="34"/>
      <c r="H33" s="34"/>
      <c r="I33" s="34"/>
      <c r="J33" s="34"/>
      <c r="K33" s="34"/>
      <c r="L33" s="34"/>
    </row>
    <row r="34" spans="1:12" x14ac:dyDescent="0.25">
      <c r="A34" s="33"/>
      <c r="B34" s="39"/>
      <c r="C34" s="39"/>
      <c r="D34" s="39"/>
      <c r="E34" s="39"/>
      <c r="F34" s="39"/>
      <c r="G34" s="39"/>
      <c r="H34" s="39"/>
      <c r="I34" s="39"/>
      <c r="J34" s="39"/>
      <c r="K34" s="39"/>
      <c r="L34" s="39"/>
    </row>
  </sheetData>
  <mergeCells count="61">
    <mergeCell ref="A24:A34"/>
    <mergeCell ref="B24:L24"/>
    <mergeCell ref="B33:L33"/>
    <mergeCell ref="B34:L34"/>
    <mergeCell ref="A1:A2"/>
    <mergeCell ref="B1:L1"/>
    <mergeCell ref="B2:L2"/>
    <mergeCell ref="B3:L3"/>
    <mergeCell ref="A4:A23"/>
    <mergeCell ref="B4:L4"/>
    <mergeCell ref="B22:L22"/>
    <mergeCell ref="B23:L23"/>
    <mergeCell ref="D25:E25"/>
    <mergeCell ref="D27:E27"/>
    <mergeCell ref="D28:E28"/>
    <mergeCell ref="D29:E29"/>
    <mergeCell ref="D30:E30"/>
    <mergeCell ref="D31:E31"/>
    <mergeCell ref="D19:E19"/>
    <mergeCell ref="G19:H19"/>
    <mergeCell ref="J19:K19"/>
    <mergeCell ref="D20:E20"/>
    <mergeCell ref="G20:H20"/>
    <mergeCell ref="J20:K20"/>
    <mergeCell ref="D17:E17"/>
    <mergeCell ref="G17:H17"/>
    <mergeCell ref="J17:K17"/>
    <mergeCell ref="D18:E18"/>
    <mergeCell ref="G18:H18"/>
    <mergeCell ref="J18:K18"/>
    <mergeCell ref="D15:E15"/>
    <mergeCell ref="G15:H15"/>
    <mergeCell ref="J15:K15"/>
    <mergeCell ref="D16:E16"/>
    <mergeCell ref="G16:H16"/>
    <mergeCell ref="J16:K16"/>
    <mergeCell ref="D13:E13"/>
    <mergeCell ref="G13:H13"/>
    <mergeCell ref="J13:K13"/>
    <mergeCell ref="D14:E14"/>
    <mergeCell ref="G14:H14"/>
    <mergeCell ref="J14:K14"/>
    <mergeCell ref="D11:E11"/>
    <mergeCell ref="G11:H11"/>
    <mergeCell ref="J11:K11"/>
    <mergeCell ref="D12:E12"/>
    <mergeCell ref="G12:H12"/>
    <mergeCell ref="J12:K12"/>
    <mergeCell ref="D9:E9"/>
    <mergeCell ref="G9:H9"/>
    <mergeCell ref="J9:K9"/>
    <mergeCell ref="D10:E10"/>
    <mergeCell ref="G10:H10"/>
    <mergeCell ref="J10:K10"/>
    <mergeCell ref="D5:K5"/>
    <mergeCell ref="D6:E6"/>
    <mergeCell ref="G6:H6"/>
    <mergeCell ref="J6:K6"/>
    <mergeCell ref="D7:E7"/>
    <mergeCell ref="G7:H7"/>
    <mergeCell ref="J7:K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65</v>
      </c>
      <c r="B1" s="8" t="s">
        <v>2</v>
      </c>
      <c r="C1" s="8" t="s">
        <v>28</v>
      </c>
    </row>
    <row r="2" spans="1:3" x14ac:dyDescent="0.25">
      <c r="A2" s="1" t="s">
        <v>66</v>
      </c>
      <c r="B2" s="8"/>
      <c r="C2" s="8"/>
    </row>
    <row r="3" spans="1:3" x14ac:dyDescent="0.25">
      <c r="A3" s="3" t="s">
        <v>67</v>
      </c>
      <c r="B3" s="4"/>
      <c r="C3" s="4"/>
    </row>
    <row r="4" spans="1:3" x14ac:dyDescent="0.25">
      <c r="A4" s="2" t="s">
        <v>68</v>
      </c>
      <c r="B4" s="9">
        <v>293.39999999999998</v>
      </c>
      <c r="C4" s="9">
        <v>114.5</v>
      </c>
    </row>
    <row r="5" spans="1:3" x14ac:dyDescent="0.25">
      <c r="A5" s="2" t="s">
        <v>69</v>
      </c>
      <c r="B5" s="4">
        <v>197.6</v>
      </c>
      <c r="C5" s="4">
        <v>182.3</v>
      </c>
    </row>
    <row r="6" spans="1:3" x14ac:dyDescent="0.25">
      <c r="A6" s="2" t="s">
        <v>70</v>
      </c>
      <c r="B6" s="4">
        <v>8</v>
      </c>
      <c r="C6" s="4">
        <v>9.1</v>
      </c>
    </row>
    <row r="7" spans="1:3" x14ac:dyDescent="0.25">
      <c r="A7" s="2" t="s">
        <v>71</v>
      </c>
      <c r="B7" s="4">
        <v>20.5</v>
      </c>
      <c r="C7" s="4">
        <v>43</v>
      </c>
    </row>
    <row r="8" spans="1:3" x14ac:dyDescent="0.25">
      <c r="A8" s="2" t="s">
        <v>72</v>
      </c>
      <c r="B8" s="4">
        <v>519.5</v>
      </c>
      <c r="C8" s="4">
        <v>348.9</v>
      </c>
    </row>
    <row r="9" spans="1:3" x14ac:dyDescent="0.25">
      <c r="A9" s="2" t="s">
        <v>73</v>
      </c>
      <c r="B9" s="4">
        <v>64.400000000000006</v>
      </c>
      <c r="C9" s="4">
        <v>57.6</v>
      </c>
    </row>
    <row r="10" spans="1:3" x14ac:dyDescent="0.25">
      <c r="A10" s="2" t="s">
        <v>74</v>
      </c>
      <c r="B10" s="4">
        <v>691.2</v>
      </c>
      <c r="C10" s="4">
        <v>735.4</v>
      </c>
    </row>
    <row r="11" spans="1:3" x14ac:dyDescent="0.25">
      <c r="A11" s="2" t="s">
        <v>75</v>
      </c>
      <c r="B11" s="4">
        <v>29.9</v>
      </c>
      <c r="C11" s="4">
        <v>31.2</v>
      </c>
    </row>
    <row r="12" spans="1:3" x14ac:dyDescent="0.25">
      <c r="A12" s="2" t="s">
        <v>76</v>
      </c>
      <c r="B12" s="4">
        <v>27.5</v>
      </c>
      <c r="C12" s="4">
        <v>0</v>
      </c>
    </row>
    <row r="13" spans="1:3" x14ac:dyDescent="0.25">
      <c r="A13" s="2" t="s">
        <v>77</v>
      </c>
      <c r="B13" s="4">
        <v>69.3</v>
      </c>
      <c r="C13" s="4">
        <v>75.2</v>
      </c>
    </row>
    <row r="14" spans="1:3" x14ac:dyDescent="0.25">
      <c r="A14" s="2" t="s">
        <v>78</v>
      </c>
      <c r="B14" s="10">
        <v>1401.8</v>
      </c>
      <c r="C14" s="10">
        <v>1248.3</v>
      </c>
    </row>
    <row r="15" spans="1:3" x14ac:dyDescent="0.25">
      <c r="A15" s="3" t="s">
        <v>79</v>
      </c>
      <c r="B15" s="4"/>
      <c r="C15" s="4"/>
    </row>
    <row r="16" spans="1:3" x14ac:dyDescent="0.25">
      <c r="A16" s="2" t="s">
        <v>80</v>
      </c>
      <c r="B16" s="4">
        <v>21.6</v>
      </c>
      <c r="C16" s="4">
        <v>12.5</v>
      </c>
    </row>
    <row r="17" spans="1:3" x14ac:dyDescent="0.25">
      <c r="A17" s="2" t="s">
        <v>81</v>
      </c>
      <c r="B17" s="4">
        <v>133.19999999999999</v>
      </c>
      <c r="C17" s="4">
        <v>124</v>
      </c>
    </row>
    <row r="18" spans="1:3" x14ac:dyDescent="0.25">
      <c r="A18" s="2" t="s">
        <v>82</v>
      </c>
      <c r="B18" s="4">
        <v>17.3</v>
      </c>
      <c r="C18" s="4">
        <v>16.899999999999999</v>
      </c>
    </row>
    <row r="19" spans="1:3" x14ac:dyDescent="0.25">
      <c r="A19" s="2" t="s">
        <v>83</v>
      </c>
      <c r="B19" s="4">
        <v>24.5</v>
      </c>
      <c r="C19" s="4">
        <v>15.1</v>
      </c>
    </row>
    <row r="20" spans="1:3" x14ac:dyDescent="0.25">
      <c r="A20" s="2" t="s">
        <v>84</v>
      </c>
      <c r="B20" s="4">
        <v>26.9</v>
      </c>
      <c r="C20" s="4">
        <v>32.1</v>
      </c>
    </row>
    <row r="21" spans="1:3" x14ac:dyDescent="0.25">
      <c r="A21" s="2" t="s">
        <v>85</v>
      </c>
      <c r="B21" s="4">
        <v>223.5</v>
      </c>
      <c r="C21" s="4">
        <v>200.6</v>
      </c>
    </row>
    <row r="22" spans="1:3" x14ac:dyDescent="0.25">
      <c r="A22" s="3" t="s">
        <v>86</v>
      </c>
      <c r="B22" s="4"/>
      <c r="C22" s="4"/>
    </row>
    <row r="23" spans="1:3" x14ac:dyDescent="0.25">
      <c r="A23" s="2" t="s">
        <v>87</v>
      </c>
      <c r="B23" s="4">
        <v>352</v>
      </c>
      <c r="C23" s="4">
        <v>273.60000000000002</v>
      </c>
    </row>
    <row r="24" spans="1:3" x14ac:dyDescent="0.25">
      <c r="A24" s="2" t="s">
        <v>70</v>
      </c>
      <c r="B24" s="4">
        <v>308.39999999999998</v>
      </c>
      <c r="C24" s="4">
        <v>326.10000000000002</v>
      </c>
    </row>
    <row r="25" spans="1:3" x14ac:dyDescent="0.25">
      <c r="A25" s="2" t="s">
        <v>88</v>
      </c>
      <c r="B25" s="4">
        <v>118.6</v>
      </c>
      <c r="C25" s="4">
        <v>74.400000000000006</v>
      </c>
    </row>
    <row r="26" spans="1:3" x14ac:dyDescent="0.25">
      <c r="A26" s="2" t="s">
        <v>89</v>
      </c>
      <c r="B26" s="4">
        <v>35.5</v>
      </c>
      <c r="C26" s="4">
        <v>35.4</v>
      </c>
    </row>
    <row r="27" spans="1:3" x14ac:dyDescent="0.25">
      <c r="A27" s="2" t="s">
        <v>90</v>
      </c>
      <c r="B27" s="4">
        <v>814.5</v>
      </c>
      <c r="C27" s="4">
        <v>709.5</v>
      </c>
    </row>
    <row r="28" spans="1:3" x14ac:dyDescent="0.25">
      <c r="A28" s="2" t="s">
        <v>91</v>
      </c>
      <c r="B28" s="4" t="s">
        <v>92</v>
      </c>
      <c r="C28" s="4" t="s">
        <v>92</v>
      </c>
    </row>
    <row r="29" spans="1:3" x14ac:dyDescent="0.25">
      <c r="A29" s="3" t="s">
        <v>93</v>
      </c>
      <c r="B29" s="4"/>
      <c r="C29" s="4"/>
    </row>
    <row r="30" spans="1:3" ht="75" x14ac:dyDescent="0.25">
      <c r="A30" s="2" t="s">
        <v>94</v>
      </c>
      <c r="B30" s="4">
        <v>32.4</v>
      </c>
      <c r="C30" s="4">
        <v>32.1</v>
      </c>
    </row>
    <row r="31" spans="1:3" x14ac:dyDescent="0.25">
      <c r="A31" s="2" t="s">
        <v>95</v>
      </c>
      <c r="B31" s="4">
        <v>274.89999999999998</v>
      </c>
      <c r="C31" s="4">
        <v>261.89999999999998</v>
      </c>
    </row>
    <row r="32" spans="1:3" ht="30" x14ac:dyDescent="0.25">
      <c r="A32" s="2" t="s">
        <v>96</v>
      </c>
      <c r="B32" s="4">
        <v>-53.3</v>
      </c>
      <c r="C32" s="4">
        <v>-23.5</v>
      </c>
    </row>
    <row r="33" spans="1:3" x14ac:dyDescent="0.25">
      <c r="A33" s="2" t="s">
        <v>97</v>
      </c>
      <c r="B33" s="4">
        <v>109.8</v>
      </c>
      <c r="C33" s="4">
        <v>67.7</v>
      </c>
    </row>
    <row r="34" spans="1:3" x14ac:dyDescent="0.25">
      <c r="A34" s="2" t="s">
        <v>98</v>
      </c>
      <c r="B34" s="4">
        <v>363.8</v>
      </c>
      <c r="C34" s="4">
        <v>338.2</v>
      </c>
    </row>
    <row r="35" spans="1:3" ht="30" x14ac:dyDescent="0.25">
      <c r="A35" s="2" t="s">
        <v>99</v>
      </c>
      <c r="B35" s="9">
        <v>1401.8</v>
      </c>
      <c r="C35" s="9">
        <v>1248.3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36.5703125" customWidth="1"/>
    <col min="3" max="3" width="3.5703125" customWidth="1"/>
    <col min="4" max="4" width="22" customWidth="1"/>
    <col min="5" max="5" width="3.7109375" customWidth="1"/>
    <col min="6" max="6" width="8.85546875" customWidth="1"/>
    <col min="7" max="7" width="10.5703125" customWidth="1"/>
  </cols>
  <sheetData>
    <row r="1" spans="1:7" ht="15" customHeight="1" x14ac:dyDescent="0.25">
      <c r="A1" s="8" t="s">
        <v>1116</v>
      </c>
      <c r="B1" s="8" t="s">
        <v>1</v>
      </c>
      <c r="C1" s="8"/>
      <c r="D1" s="8"/>
      <c r="E1" s="8"/>
      <c r="F1" s="8"/>
      <c r="G1" s="8"/>
    </row>
    <row r="2" spans="1:7" ht="15" customHeight="1" x14ac:dyDescent="0.25">
      <c r="A2" s="8"/>
      <c r="B2" s="8" t="s">
        <v>2</v>
      </c>
      <c r="C2" s="8"/>
      <c r="D2" s="8"/>
      <c r="E2" s="8"/>
      <c r="F2" s="8"/>
      <c r="G2" s="8"/>
    </row>
    <row r="3" spans="1:7" x14ac:dyDescent="0.25">
      <c r="A3" s="3" t="s">
        <v>514</v>
      </c>
      <c r="B3" s="32"/>
      <c r="C3" s="32"/>
      <c r="D3" s="32"/>
      <c r="E3" s="32"/>
      <c r="F3" s="32"/>
      <c r="G3" s="32"/>
    </row>
    <row r="4" spans="1:7" x14ac:dyDescent="0.25">
      <c r="A4" s="33" t="s">
        <v>1117</v>
      </c>
      <c r="B4" s="34"/>
      <c r="C4" s="34"/>
      <c r="D4" s="34"/>
      <c r="E4" s="34"/>
      <c r="F4" s="34"/>
      <c r="G4" s="34"/>
    </row>
    <row r="5" spans="1:7" ht="16.5" thickBot="1" x14ac:dyDescent="0.3">
      <c r="A5" s="33"/>
      <c r="B5" s="42" t="s">
        <v>1118</v>
      </c>
      <c r="C5" s="14"/>
      <c r="D5" s="16" t="s">
        <v>517</v>
      </c>
      <c r="E5" s="14"/>
    </row>
    <row r="6" spans="1:7" ht="15.75" x14ac:dyDescent="0.25">
      <c r="A6" s="33"/>
      <c r="B6" s="43" t="s">
        <v>518</v>
      </c>
      <c r="C6" s="18"/>
      <c r="D6" s="111" t="s">
        <v>519</v>
      </c>
      <c r="E6" s="18"/>
    </row>
    <row r="7" spans="1:7" ht="15.75" x14ac:dyDescent="0.25">
      <c r="A7" s="33"/>
      <c r="B7" s="21" t="s">
        <v>520</v>
      </c>
      <c r="C7" s="22"/>
      <c r="D7" s="40" t="s">
        <v>521</v>
      </c>
      <c r="E7" s="22"/>
    </row>
    <row r="8" spans="1:7" ht="15.75" x14ac:dyDescent="0.25">
      <c r="A8" s="33"/>
      <c r="B8" s="17" t="s">
        <v>522</v>
      </c>
      <c r="C8" s="18"/>
      <c r="D8" s="112" t="s">
        <v>523</v>
      </c>
      <c r="E8" s="18"/>
    </row>
    <row r="9" spans="1:7" ht="15.75" x14ac:dyDescent="0.25">
      <c r="A9" s="33"/>
      <c r="B9" s="148"/>
      <c r="C9" s="148"/>
      <c r="D9" s="148"/>
      <c r="E9" s="148"/>
      <c r="F9" s="148"/>
      <c r="G9" s="148"/>
    </row>
    <row r="10" spans="1:7" x14ac:dyDescent="0.25">
      <c r="A10" s="33"/>
      <c r="B10" s="39"/>
      <c r="C10" s="39"/>
      <c r="D10" s="39"/>
      <c r="E10" s="39"/>
      <c r="F10" s="39"/>
      <c r="G10" s="39"/>
    </row>
    <row r="11" spans="1:7" x14ac:dyDescent="0.25">
      <c r="A11" s="33" t="s">
        <v>1119</v>
      </c>
      <c r="B11" s="34"/>
      <c r="C11" s="34"/>
      <c r="D11" s="34"/>
      <c r="E11" s="34"/>
      <c r="F11" s="34"/>
      <c r="G11" s="34"/>
    </row>
    <row r="12" spans="1:7" x14ac:dyDescent="0.25">
      <c r="A12" s="33"/>
      <c r="B12" s="34" t="s">
        <v>525</v>
      </c>
      <c r="C12" s="34"/>
      <c r="D12" s="34"/>
      <c r="E12" s="34"/>
      <c r="F12" s="34"/>
      <c r="G12" s="34"/>
    </row>
    <row r="13" spans="1:7" x14ac:dyDescent="0.25">
      <c r="A13" s="33"/>
      <c r="B13" s="34"/>
      <c r="C13" s="34"/>
      <c r="D13" s="34"/>
      <c r="E13" s="34"/>
      <c r="F13" s="34"/>
      <c r="G13" s="34"/>
    </row>
    <row r="14" spans="1:7" ht="17.25" x14ac:dyDescent="0.25">
      <c r="A14" s="33"/>
      <c r="B14" s="13"/>
      <c r="C14" s="203"/>
      <c r="D14" s="14"/>
      <c r="E14" s="49" t="s">
        <v>526</v>
      </c>
      <c r="F14" s="49"/>
      <c r="G14" s="14"/>
    </row>
    <row r="15" spans="1:7" ht="16.5" thickBot="1" x14ac:dyDescent="0.3">
      <c r="A15" s="33"/>
      <c r="B15" s="42" t="s">
        <v>1120</v>
      </c>
      <c r="C15" s="204" t="s">
        <v>1121</v>
      </c>
      <c r="D15" s="14"/>
      <c r="E15" s="29" t="s">
        <v>527</v>
      </c>
      <c r="F15" s="29"/>
      <c r="G15" s="14"/>
    </row>
    <row r="16" spans="1:7" ht="15.75" x14ac:dyDescent="0.25">
      <c r="A16" s="33"/>
      <c r="B16" s="57">
        <v>2015</v>
      </c>
      <c r="C16" s="205"/>
      <c r="D16" s="18"/>
      <c r="E16" s="19" t="s">
        <v>202</v>
      </c>
      <c r="F16" s="20" t="s">
        <v>528</v>
      </c>
      <c r="G16" s="18"/>
    </row>
    <row r="17" spans="1:7" ht="15.75" x14ac:dyDescent="0.25">
      <c r="A17" s="33"/>
      <c r="B17" s="59">
        <v>2016</v>
      </c>
      <c r="C17" s="206"/>
      <c r="D17" s="22"/>
      <c r="E17" s="30" t="s">
        <v>529</v>
      </c>
      <c r="F17" s="30"/>
      <c r="G17" s="22"/>
    </row>
    <row r="18" spans="1:7" ht="15.75" x14ac:dyDescent="0.25">
      <c r="A18" s="33"/>
      <c r="B18" s="60">
        <v>2017</v>
      </c>
      <c r="C18" s="205"/>
      <c r="D18" s="18"/>
      <c r="E18" s="54" t="s">
        <v>530</v>
      </c>
      <c r="F18" s="54"/>
      <c r="G18" s="18"/>
    </row>
    <row r="19" spans="1:7" ht="15.75" x14ac:dyDescent="0.25">
      <c r="A19" s="33"/>
      <c r="B19" s="59">
        <v>2018</v>
      </c>
      <c r="C19" s="206"/>
      <c r="D19" s="22"/>
      <c r="E19" s="30" t="s">
        <v>531</v>
      </c>
      <c r="F19" s="30"/>
      <c r="G19" s="22"/>
    </row>
    <row r="20" spans="1:7" ht="15.75" x14ac:dyDescent="0.25">
      <c r="A20" s="33"/>
      <c r="B20" s="60">
        <v>2019</v>
      </c>
      <c r="C20" s="205"/>
      <c r="D20" s="18"/>
      <c r="E20" s="54" t="s">
        <v>532</v>
      </c>
      <c r="F20" s="54"/>
      <c r="G20" s="18"/>
    </row>
    <row r="21" spans="1:7" ht="16.5" thickBot="1" x14ac:dyDescent="0.3">
      <c r="A21" s="33"/>
      <c r="B21" s="59" t="s">
        <v>448</v>
      </c>
      <c r="C21" s="206"/>
      <c r="D21" s="22"/>
      <c r="E21" s="76" t="s">
        <v>533</v>
      </c>
      <c r="F21" s="76"/>
      <c r="G21" s="22"/>
    </row>
    <row r="22" spans="1:7" ht="16.5" thickBot="1" x14ac:dyDescent="0.3">
      <c r="A22" s="33"/>
      <c r="B22" s="70" t="s">
        <v>534</v>
      </c>
      <c r="C22" s="205"/>
      <c r="D22" s="18"/>
      <c r="E22" s="83" t="s">
        <v>202</v>
      </c>
      <c r="F22" s="84" t="s">
        <v>535</v>
      </c>
      <c r="G22" s="18"/>
    </row>
    <row r="23" spans="1:7" ht="15.75" thickTop="1" x14ac:dyDescent="0.25">
      <c r="A23" s="33"/>
      <c r="B23" s="34"/>
      <c r="C23" s="34"/>
      <c r="D23" s="34"/>
      <c r="E23" s="34"/>
      <c r="F23" s="34"/>
      <c r="G23" s="34"/>
    </row>
    <row r="24" spans="1:7" x14ac:dyDescent="0.25">
      <c r="A24" s="33"/>
      <c r="B24" s="34"/>
      <c r="C24" s="34"/>
      <c r="D24" s="34"/>
      <c r="E24" s="34"/>
      <c r="F24" s="34"/>
      <c r="G24" s="34"/>
    </row>
    <row r="25" spans="1:7" x14ac:dyDescent="0.25">
      <c r="A25" s="33"/>
      <c r="B25" s="39"/>
      <c r="C25" s="39"/>
      <c r="D25" s="39"/>
      <c r="E25" s="39"/>
      <c r="F25" s="39"/>
      <c r="G25" s="39"/>
    </row>
  </sheetData>
  <mergeCells count="22">
    <mergeCell ref="B11:G11"/>
    <mergeCell ref="B12:G12"/>
    <mergeCell ref="B13:G13"/>
    <mergeCell ref="B23:G23"/>
    <mergeCell ref="B24:G24"/>
    <mergeCell ref="B25:G25"/>
    <mergeCell ref="E21:F21"/>
    <mergeCell ref="A1:A2"/>
    <mergeCell ref="B1:G1"/>
    <mergeCell ref="B2:G2"/>
    <mergeCell ref="B3:G3"/>
    <mergeCell ref="A4:A10"/>
    <mergeCell ref="B4:G4"/>
    <mergeCell ref="B9:G9"/>
    <mergeCell ref="B10:G10"/>
    <mergeCell ref="A11:A25"/>
    <mergeCell ref="E14:F14"/>
    <mergeCell ref="E15:F15"/>
    <mergeCell ref="E17:F17"/>
    <mergeCell ref="E18:F18"/>
    <mergeCell ref="E19:F19"/>
    <mergeCell ref="E20:F2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8"/>
  <sheetViews>
    <sheetView showGridLines="0" workbookViewId="0"/>
  </sheetViews>
  <sheetFormatPr defaultRowHeight="15" x14ac:dyDescent="0.25"/>
  <cols>
    <col min="1" max="2" width="36.5703125" bestFit="1" customWidth="1"/>
    <col min="3" max="3" width="2.42578125" bestFit="1" customWidth="1"/>
    <col min="4" max="5" width="36.5703125" bestFit="1" customWidth="1"/>
    <col min="6" max="6" width="6" customWidth="1"/>
    <col min="7" max="7" width="3.140625" customWidth="1"/>
    <col min="8" max="8" width="10.5703125" customWidth="1"/>
    <col min="9" max="9" width="1.5703125" bestFit="1" customWidth="1"/>
    <col min="10" max="10" width="9.28515625" bestFit="1" customWidth="1"/>
    <col min="11" max="11" width="4.5703125" bestFit="1" customWidth="1"/>
    <col min="12" max="12" width="6" bestFit="1" customWidth="1"/>
    <col min="13" max="13" width="4.28515625" customWidth="1"/>
    <col min="14" max="14" width="8" customWidth="1"/>
    <col min="15" max="15" width="2" bestFit="1" customWidth="1"/>
    <col min="16" max="16" width="3.140625" bestFit="1" customWidth="1"/>
    <col min="17" max="17" width="3.7109375" bestFit="1" customWidth="1"/>
    <col min="18" max="18" width="2" bestFit="1" customWidth="1"/>
    <col min="19" max="19" width="3.140625" bestFit="1" customWidth="1"/>
    <col min="20" max="20" width="3.7109375" bestFit="1" customWidth="1"/>
    <col min="21" max="21" width="7.7109375" bestFit="1" customWidth="1"/>
    <col min="22" max="22" width="2.140625" bestFit="1" customWidth="1"/>
    <col min="23" max="23" width="8.28515625" bestFit="1" customWidth="1"/>
  </cols>
  <sheetData>
    <row r="1" spans="1:24" ht="15" customHeight="1" x14ac:dyDescent="0.25">
      <c r="A1" s="8" t="s">
        <v>1122</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3" t="s">
        <v>537</v>
      </c>
      <c r="B3" s="32"/>
      <c r="C3" s="32"/>
      <c r="D3" s="32"/>
      <c r="E3" s="32"/>
      <c r="F3" s="32"/>
      <c r="G3" s="32"/>
      <c r="H3" s="32"/>
      <c r="I3" s="32"/>
      <c r="J3" s="32"/>
      <c r="K3" s="32"/>
      <c r="L3" s="32"/>
      <c r="M3" s="32"/>
      <c r="N3" s="32"/>
      <c r="O3" s="32"/>
      <c r="P3" s="32"/>
      <c r="Q3" s="32"/>
      <c r="R3" s="32"/>
      <c r="S3" s="32"/>
      <c r="T3" s="32"/>
      <c r="U3" s="32"/>
      <c r="V3" s="32"/>
      <c r="W3" s="32"/>
      <c r="X3" s="32"/>
    </row>
    <row r="4" spans="1:24" ht="16.5" thickBot="1" x14ac:dyDescent="0.3">
      <c r="A4" s="33" t="s">
        <v>1123</v>
      </c>
      <c r="B4" s="42" t="s">
        <v>1124</v>
      </c>
      <c r="C4" s="14"/>
      <c r="D4" s="16" t="s">
        <v>545</v>
      </c>
      <c r="E4" s="14"/>
      <c r="F4" s="16">
        <v>2014</v>
      </c>
      <c r="G4" s="14"/>
      <c r="H4" s="16">
        <v>2013</v>
      </c>
      <c r="I4" s="14"/>
    </row>
    <row r="5" spans="1:24" ht="15.75" x14ac:dyDescent="0.25">
      <c r="A5" s="33"/>
      <c r="B5" s="43" t="s">
        <v>546</v>
      </c>
      <c r="C5" s="18"/>
      <c r="D5" s="20" t="s">
        <v>547</v>
      </c>
      <c r="E5" s="18"/>
      <c r="F5" s="20" t="s">
        <v>548</v>
      </c>
      <c r="G5" s="18"/>
      <c r="H5" s="20" t="s">
        <v>549</v>
      </c>
      <c r="I5" s="18"/>
    </row>
    <row r="6" spans="1:24" ht="15.75" x14ac:dyDescent="0.25">
      <c r="A6" s="33"/>
      <c r="B6" s="21" t="s">
        <v>550</v>
      </c>
      <c r="C6" s="22"/>
      <c r="D6" s="23" t="s">
        <v>551</v>
      </c>
      <c r="E6" s="22"/>
      <c r="F6" s="23" t="s">
        <v>552</v>
      </c>
      <c r="G6" s="22"/>
      <c r="H6" s="23" t="s">
        <v>551</v>
      </c>
      <c r="I6" s="22"/>
    </row>
    <row r="7" spans="1:24" ht="15.75" x14ac:dyDescent="0.25">
      <c r="A7" s="33"/>
      <c r="B7" s="17" t="s">
        <v>553</v>
      </c>
      <c r="C7" s="18"/>
      <c r="D7" s="24" t="s">
        <v>554</v>
      </c>
      <c r="E7" s="18"/>
      <c r="F7" s="24" t="s">
        <v>555</v>
      </c>
      <c r="G7" s="18"/>
      <c r="H7" s="24" t="s">
        <v>556</v>
      </c>
      <c r="I7" s="18"/>
    </row>
    <row r="8" spans="1:24" ht="15.75" x14ac:dyDescent="0.25">
      <c r="A8" s="33"/>
      <c r="B8" s="21" t="s">
        <v>557</v>
      </c>
      <c r="C8" s="22"/>
      <c r="D8" s="23" t="s">
        <v>558</v>
      </c>
      <c r="E8" s="22"/>
      <c r="F8" s="23" t="s">
        <v>558</v>
      </c>
      <c r="G8" s="22"/>
      <c r="H8" s="23" t="s">
        <v>558</v>
      </c>
      <c r="I8" s="22"/>
    </row>
    <row r="9" spans="1:24" ht="16.5" thickBot="1" x14ac:dyDescent="0.3">
      <c r="A9" s="33"/>
      <c r="B9" s="17" t="s">
        <v>559</v>
      </c>
      <c r="C9" s="18"/>
      <c r="D9" s="25" t="s">
        <v>558</v>
      </c>
      <c r="E9" s="18"/>
      <c r="F9" s="25" t="s">
        <v>560</v>
      </c>
      <c r="G9" s="18"/>
      <c r="H9" s="25" t="s">
        <v>561</v>
      </c>
      <c r="I9" s="18"/>
    </row>
    <row r="10" spans="1:24" ht="16.5" thickBot="1" x14ac:dyDescent="0.3">
      <c r="A10" s="33"/>
      <c r="B10" s="26" t="s">
        <v>164</v>
      </c>
      <c r="C10" s="22"/>
      <c r="D10" s="28" t="s">
        <v>562</v>
      </c>
      <c r="E10" s="22"/>
      <c r="F10" s="28" t="s">
        <v>562</v>
      </c>
      <c r="G10" s="22"/>
      <c r="H10" s="28" t="s">
        <v>562</v>
      </c>
      <c r="I10" s="22"/>
    </row>
    <row r="11" spans="1:24" ht="15.75" thickTop="1" x14ac:dyDescent="0.25">
      <c r="A11" s="33"/>
      <c r="B11" s="34"/>
      <c r="C11" s="34"/>
      <c r="D11" s="34"/>
      <c r="E11" s="34"/>
      <c r="F11" s="34"/>
      <c r="G11" s="34"/>
      <c r="H11" s="34"/>
      <c r="I11" s="34"/>
      <c r="J11" s="34"/>
      <c r="K11" s="34"/>
      <c r="L11" s="34"/>
      <c r="M11" s="34"/>
      <c r="N11" s="34"/>
      <c r="O11" s="34"/>
      <c r="P11" s="34"/>
      <c r="Q11" s="34"/>
      <c r="R11" s="34"/>
      <c r="S11" s="34"/>
      <c r="T11" s="34"/>
      <c r="U11" s="34"/>
      <c r="V11" s="34"/>
      <c r="W11" s="34"/>
      <c r="X11" s="34"/>
    </row>
    <row r="12" spans="1:24" x14ac:dyDescent="0.25">
      <c r="A12" s="33"/>
      <c r="B12" s="39"/>
      <c r="C12" s="39"/>
      <c r="D12" s="39"/>
      <c r="E12" s="39"/>
      <c r="F12" s="39"/>
      <c r="G12" s="39"/>
      <c r="H12" s="39"/>
      <c r="I12" s="39"/>
      <c r="J12" s="39"/>
      <c r="K12" s="39"/>
      <c r="L12" s="39"/>
      <c r="M12" s="39"/>
      <c r="N12" s="39"/>
      <c r="O12" s="39"/>
      <c r="P12" s="39"/>
      <c r="Q12" s="39"/>
      <c r="R12" s="39"/>
      <c r="S12" s="39"/>
      <c r="T12" s="39"/>
      <c r="U12" s="39"/>
      <c r="V12" s="39"/>
      <c r="W12" s="39"/>
      <c r="X12" s="39"/>
    </row>
    <row r="13" spans="1:24" ht="16.5" thickBot="1" x14ac:dyDescent="0.3">
      <c r="A13" s="33" t="s">
        <v>1125</v>
      </c>
      <c r="B13" s="13"/>
      <c r="C13" s="14"/>
      <c r="D13" s="29" t="s">
        <v>219</v>
      </c>
      <c r="E13" s="29"/>
      <c r="F13" s="29"/>
      <c r="G13" s="29"/>
      <c r="H13" s="29"/>
      <c r="I13" s="29"/>
      <c r="J13" s="29"/>
      <c r="K13" s="29"/>
      <c r="L13" s="29"/>
      <c r="M13" s="29"/>
      <c r="N13" s="29"/>
      <c r="O13" s="14"/>
    </row>
    <row r="14" spans="1:24" x14ac:dyDescent="0.25">
      <c r="A14" s="33"/>
      <c r="B14" s="47" t="s">
        <v>1126</v>
      </c>
      <c r="C14" s="48"/>
      <c r="D14" s="52" t="s">
        <v>164</v>
      </c>
      <c r="E14" s="52"/>
      <c r="F14" s="50"/>
      <c r="G14" s="52" t="s">
        <v>220</v>
      </c>
      <c r="H14" s="52"/>
      <c r="I14" s="50"/>
      <c r="J14" s="52" t="s">
        <v>222</v>
      </c>
      <c r="K14" s="52"/>
      <c r="L14" s="50"/>
      <c r="M14" s="52" t="s">
        <v>222</v>
      </c>
      <c r="N14" s="52"/>
      <c r="O14" s="48"/>
    </row>
    <row r="15" spans="1:24" x14ac:dyDescent="0.25">
      <c r="A15" s="33"/>
      <c r="B15" s="47"/>
      <c r="C15" s="48"/>
      <c r="D15" s="113"/>
      <c r="E15" s="113"/>
      <c r="F15" s="48"/>
      <c r="G15" s="49" t="s">
        <v>221</v>
      </c>
      <c r="H15" s="49"/>
      <c r="I15" s="48"/>
      <c r="J15" s="49" t="s">
        <v>223</v>
      </c>
      <c r="K15" s="49"/>
      <c r="L15" s="48"/>
      <c r="M15" s="49" t="s">
        <v>224</v>
      </c>
      <c r="N15" s="49"/>
      <c r="O15" s="48"/>
    </row>
    <row r="16" spans="1:24" ht="15.75" thickBot="1" x14ac:dyDescent="0.3">
      <c r="A16" s="33"/>
      <c r="B16" s="61"/>
      <c r="C16" s="48"/>
      <c r="D16" s="29"/>
      <c r="E16" s="29"/>
      <c r="F16" s="48"/>
      <c r="G16" s="29" t="s">
        <v>226</v>
      </c>
      <c r="H16" s="29"/>
      <c r="I16" s="48"/>
      <c r="J16" s="29" t="s">
        <v>227</v>
      </c>
      <c r="K16" s="29"/>
      <c r="L16" s="48"/>
      <c r="M16" s="29" t="s">
        <v>228</v>
      </c>
      <c r="N16" s="29"/>
      <c r="O16" s="48"/>
    </row>
    <row r="17" spans="1:15" ht="15.75" x14ac:dyDescent="0.25">
      <c r="A17" s="33"/>
      <c r="B17" s="43" t="s">
        <v>571</v>
      </c>
      <c r="C17" s="18"/>
      <c r="D17" s="19" t="s">
        <v>202</v>
      </c>
      <c r="E17" s="20" t="s">
        <v>572</v>
      </c>
      <c r="F17" s="18"/>
      <c r="G17" s="19" t="s">
        <v>202</v>
      </c>
      <c r="H17" s="20" t="s">
        <v>572</v>
      </c>
      <c r="I17" s="18"/>
      <c r="J17" s="19" t="s">
        <v>202</v>
      </c>
      <c r="K17" s="44" t="s">
        <v>230</v>
      </c>
      <c r="L17" s="18"/>
      <c r="M17" s="19" t="s">
        <v>202</v>
      </c>
      <c r="N17" s="44" t="s">
        <v>230</v>
      </c>
      <c r="O17" s="18"/>
    </row>
    <row r="18" spans="1:15" ht="15.75" x14ac:dyDescent="0.25">
      <c r="A18" s="33"/>
      <c r="B18" s="21" t="s">
        <v>573</v>
      </c>
      <c r="C18" s="22"/>
      <c r="D18" s="87"/>
      <c r="E18" s="87"/>
      <c r="F18" s="22"/>
      <c r="G18" s="87"/>
      <c r="H18" s="87"/>
      <c r="I18" s="22"/>
      <c r="J18" s="87"/>
      <c r="K18" s="87"/>
      <c r="L18" s="22"/>
      <c r="M18" s="87"/>
      <c r="N18" s="87"/>
      <c r="O18" s="22"/>
    </row>
    <row r="19" spans="1:15" ht="15.75" x14ac:dyDescent="0.25">
      <c r="A19" s="33"/>
      <c r="B19" s="82" t="s">
        <v>574</v>
      </c>
      <c r="C19" s="18"/>
      <c r="D19" s="54" t="s">
        <v>575</v>
      </c>
      <c r="E19" s="54"/>
      <c r="F19" s="18"/>
      <c r="G19" s="54" t="s">
        <v>575</v>
      </c>
      <c r="H19" s="54"/>
      <c r="I19" s="18"/>
      <c r="J19" s="55" t="s">
        <v>230</v>
      </c>
      <c r="K19" s="55"/>
      <c r="L19" s="18"/>
      <c r="M19" s="55" t="s">
        <v>230</v>
      </c>
      <c r="N19" s="55"/>
      <c r="O19" s="18"/>
    </row>
    <row r="20" spans="1:15" ht="15.75" x14ac:dyDescent="0.25">
      <c r="A20" s="33"/>
      <c r="B20" s="26" t="s">
        <v>576</v>
      </c>
      <c r="C20" s="22"/>
      <c r="D20" s="30" t="s">
        <v>577</v>
      </c>
      <c r="E20" s="30"/>
      <c r="F20" s="22"/>
      <c r="G20" s="30" t="s">
        <v>577</v>
      </c>
      <c r="H20" s="30"/>
      <c r="I20" s="22"/>
      <c r="J20" s="53" t="s">
        <v>230</v>
      </c>
      <c r="K20" s="53"/>
      <c r="L20" s="22"/>
      <c r="M20" s="53" t="s">
        <v>230</v>
      </c>
      <c r="N20" s="53"/>
      <c r="O20" s="22"/>
    </row>
    <row r="21" spans="1:15" ht="15.75" x14ac:dyDescent="0.25">
      <c r="A21" s="33"/>
      <c r="B21" s="82" t="s">
        <v>578</v>
      </c>
      <c r="C21" s="18"/>
      <c r="D21" s="54" t="s">
        <v>579</v>
      </c>
      <c r="E21" s="54"/>
      <c r="F21" s="18"/>
      <c r="G21" s="54" t="s">
        <v>580</v>
      </c>
      <c r="H21" s="54"/>
      <c r="I21" s="18"/>
      <c r="J21" s="54" t="s">
        <v>581</v>
      </c>
      <c r="K21" s="54"/>
      <c r="L21" s="18"/>
      <c r="M21" s="55" t="s">
        <v>230</v>
      </c>
      <c r="N21" s="55"/>
      <c r="O21" s="18"/>
    </row>
    <row r="22" spans="1:15" ht="15.75" x14ac:dyDescent="0.25">
      <c r="A22" s="33"/>
      <c r="B22" s="26" t="s">
        <v>582</v>
      </c>
      <c r="C22" s="22"/>
      <c r="D22" s="30" t="s">
        <v>583</v>
      </c>
      <c r="E22" s="30"/>
      <c r="F22" s="22"/>
      <c r="G22" s="53" t="s">
        <v>230</v>
      </c>
      <c r="H22" s="53"/>
      <c r="I22" s="22"/>
      <c r="J22" s="30" t="s">
        <v>583</v>
      </c>
      <c r="K22" s="30"/>
      <c r="L22" s="22"/>
      <c r="M22" s="53" t="s">
        <v>230</v>
      </c>
      <c r="N22" s="53"/>
      <c r="O22" s="22"/>
    </row>
    <row r="23" spans="1:15" ht="15.75" x14ac:dyDescent="0.25">
      <c r="A23" s="33"/>
      <c r="B23" s="17" t="s">
        <v>584</v>
      </c>
      <c r="C23" s="18"/>
      <c r="D23" s="110"/>
      <c r="E23" s="110"/>
      <c r="F23" s="18"/>
      <c r="G23" s="110"/>
      <c r="H23" s="110"/>
      <c r="I23" s="18"/>
      <c r="J23" s="110"/>
      <c r="K23" s="110"/>
      <c r="L23" s="18"/>
      <c r="M23" s="110"/>
      <c r="N23" s="110"/>
      <c r="O23" s="18"/>
    </row>
    <row r="24" spans="1:15" ht="15.75" x14ac:dyDescent="0.25">
      <c r="A24" s="33"/>
      <c r="B24" s="26" t="s">
        <v>585</v>
      </c>
      <c r="C24" s="22"/>
      <c r="D24" s="30" t="s">
        <v>423</v>
      </c>
      <c r="E24" s="30"/>
      <c r="F24" s="22"/>
      <c r="G24" s="53" t="s">
        <v>230</v>
      </c>
      <c r="H24" s="53"/>
      <c r="I24" s="22"/>
      <c r="J24" s="30" t="s">
        <v>423</v>
      </c>
      <c r="K24" s="30"/>
      <c r="L24" s="22"/>
      <c r="M24" s="53" t="s">
        <v>230</v>
      </c>
      <c r="N24" s="53"/>
      <c r="O24" s="22"/>
    </row>
    <row r="25" spans="1:15" ht="15.75" x14ac:dyDescent="0.25">
      <c r="A25" s="33"/>
      <c r="B25" s="82" t="s">
        <v>586</v>
      </c>
      <c r="C25" s="18"/>
      <c r="D25" s="54" t="s">
        <v>587</v>
      </c>
      <c r="E25" s="54"/>
      <c r="F25" s="18"/>
      <c r="G25" s="55" t="s">
        <v>230</v>
      </c>
      <c r="H25" s="55"/>
      <c r="I25" s="18"/>
      <c r="J25" s="54" t="s">
        <v>587</v>
      </c>
      <c r="K25" s="54"/>
      <c r="L25" s="18"/>
      <c r="M25" s="55" t="s">
        <v>230</v>
      </c>
      <c r="N25" s="55"/>
      <c r="O25" s="18"/>
    </row>
    <row r="26" spans="1:15" ht="15.75" x14ac:dyDescent="0.25">
      <c r="A26" s="33"/>
      <c r="B26" s="26" t="s">
        <v>588</v>
      </c>
      <c r="C26" s="22"/>
      <c r="D26" s="30" t="s">
        <v>532</v>
      </c>
      <c r="E26" s="30"/>
      <c r="F26" s="22"/>
      <c r="G26" s="53" t="s">
        <v>230</v>
      </c>
      <c r="H26" s="53"/>
      <c r="I26" s="22"/>
      <c r="J26" s="30" t="s">
        <v>532</v>
      </c>
      <c r="K26" s="30"/>
      <c r="L26" s="22"/>
      <c r="M26" s="53" t="s">
        <v>230</v>
      </c>
      <c r="N26" s="53"/>
      <c r="O26" s="22"/>
    </row>
    <row r="27" spans="1:15" ht="15.75" x14ac:dyDescent="0.25">
      <c r="A27" s="33"/>
      <c r="B27" s="82" t="s">
        <v>589</v>
      </c>
      <c r="C27" s="18"/>
      <c r="D27" s="54" t="s">
        <v>590</v>
      </c>
      <c r="E27" s="54"/>
      <c r="F27" s="18"/>
      <c r="G27" s="55" t="s">
        <v>230</v>
      </c>
      <c r="H27" s="55"/>
      <c r="I27" s="18"/>
      <c r="J27" s="54" t="s">
        <v>590</v>
      </c>
      <c r="K27" s="54"/>
      <c r="L27" s="18"/>
      <c r="M27" s="55" t="s">
        <v>230</v>
      </c>
      <c r="N27" s="55"/>
      <c r="O27" s="18"/>
    </row>
    <row r="28" spans="1:15" ht="15.75" x14ac:dyDescent="0.25">
      <c r="A28" s="33"/>
      <c r="B28" s="26" t="s">
        <v>591</v>
      </c>
      <c r="C28" s="22"/>
      <c r="D28" s="30" t="s">
        <v>592</v>
      </c>
      <c r="E28" s="30"/>
      <c r="F28" s="22"/>
      <c r="G28" s="30" t="s">
        <v>592</v>
      </c>
      <c r="H28" s="30"/>
      <c r="I28" s="22"/>
      <c r="J28" s="53" t="s">
        <v>230</v>
      </c>
      <c r="K28" s="53"/>
      <c r="L28" s="22"/>
      <c r="M28" s="53" t="s">
        <v>230</v>
      </c>
      <c r="N28" s="53"/>
      <c r="O28" s="22"/>
    </row>
    <row r="29" spans="1:15" ht="15.75" x14ac:dyDescent="0.25">
      <c r="A29" s="33"/>
      <c r="B29" s="17" t="s">
        <v>593</v>
      </c>
      <c r="C29" s="18"/>
      <c r="D29" s="110"/>
      <c r="E29" s="110"/>
      <c r="F29" s="18"/>
      <c r="G29" s="110"/>
      <c r="H29" s="110"/>
      <c r="I29" s="18"/>
      <c r="J29" s="110"/>
      <c r="K29" s="110"/>
      <c r="L29" s="18"/>
      <c r="M29" s="110"/>
      <c r="N29" s="110"/>
      <c r="O29" s="18"/>
    </row>
    <row r="30" spans="1:15" ht="15.75" x14ac:dyDescent="0.25">
      <c r="A30" s="33"/>
      <c r="B30" s="26" t="s">
        <v>594</v>
      </c>
      <c r="C30" s="22"/>
      <c r="D30" s="30" t="s">
        <v>595</v>
      </c>
      <c r="E30" s="30"/>
      <c r="F30" s="22"/>
      <c r="G30" s="53" t="s">
        <v>230</v>
      </c>
      <c r="H30" s="53"/>
      <c r="I30" s="22"/>
      <c r="J30" s="53" t="s">
        <v>230</v>
      </c>
      <c r="K30" s="53"/>
      <c r="L30" s="22"/>
      <c r="M30" s="30" t="s">
        <v>595</v>
      </c>
      <c r="N30" s="30"/>
      <c r="O30" s="22"/>
    </row>
    <row r="31" spans="1:15" ht="16.5" thickBot="1" x14ac:dyDescent="0.3">
      <c r="A31" s="33"/>
      <c r="B31" s="82" t="s">
        <v>596</v>
      </c>
      <c r="C31" s="18"/>
      <c r="D31" s="31" t="s">
        <v>447</v>
      </c>
      <c r="E31" s="31"/>
      <c r="F31" s="18"/>
      <c r="G31" s="85" t="s">
        <v>230</v>
      </c>
      <c r="H31" s="85"/>
      <c r="I31" s="18"/>
      <c r="J31" s="85" t="s">
        <v>230</v>
      </c>
      <c r="K31" s="85"/>
      <c r="L31" s="18"/>
      <c r="M31" s="31" t="s">
        <v>447</v>
      </c>
      <c r="N31" s="31"/>
      <c r="O31" s="18"/>
    </row>
    <row r="32" spans="1:15" ht="16.5" thickBot="1" x14ac:dyDescent="0.3">
      <c r="A32" s="33"/>
      <c r="B32" s="26" t="s">
        <v>164</v>
      </c>
      <c r="C32" s="22"/>
      <c r="D32" s="27" t="s">
        <v>202</v>
      </c>
      <c r="E32" s="28" t="s">
        <v>597</v>
      </c>
      <c r="F32" s="22"/>
      <c r="G32" s="27" t="s">
        <v>202</v>
      </c>
      <c r="H32" s="28" t="s">
        <v>598</v>
      </c>
      <c r="I32" s="22"/>
      <c r="J32" s="27" t="s">
        <v>202</v>
      </c>
      <c r="K32" s="28" t="s">
        <v>599</v>
      </c>
      <c r="L32" s="22"/>
      <c r="M32" s="27" t="s">
        <v>202</v>
      </c>
      <c r="N32" s="28" t="s">
        <v>600</v>
      </c>
      <c r="O32" s="22"/>
    </row>
    <row r="33" spans="1:24" ht="15.75" thickTop="1" x14ac:dyDescent="0.25">
      <c r="A33" s="33"/>
      <c r="B33" s="34"/>
      <c r="C33" s="34"/>
      <c r="D33" s="34"/>
      <c r="E33" s="34"/>
      <c r="F33" s="34"/>
      <c r="G33" s="34"/>
      <c r="H33" s="34"/>
      <c r="I33" s="34"/>
      <c r="J33" s="34"/>
      <c r="K33" s="34"/>
      <c r="L33" s="34"/>
      <c r="M33" s="34"/>
      <c r="N33" s="34"/>
      <c r="O33" s="34"/>
      <c r="P33" s="34"/>
      <c r="Q33" s="34"/>
      <c r="R33" s="34"/>
      <c r="S33" s="34"/>
      <c r="T33" s="34"/>
      <c r="U33" s="34"/>
      <c r="V33" s="34"/>
      <c r="W33" s="34"/>
      <c r="X33" s="34"/>
    </row>
    <row r="34" spans="1:24" x14ac:dyDescent="0.25">
      <c r="A34" s="33"/>
      <c r="B34" s="34" t="s">
        <v>601</v>
      </c>
      <c r="C34" s="34"/>
      <c r="D34" s="34"/>
      <c r="E34" s="34"/>
      <c r="F34" s="34"/>
      <c r="G34" s="34"/>
      <c r="H34" s="34"/>
      <c r="I34" s="34"/>
      <c r="J34" s="34"/>
      <c r="K34" s="34"/>
      <c r="L34" s="34"/>
      <c r="M34" s="34"/>
      <c r="N34" s="34"/>
      <c r="O34" s="34"/>
      <c r="P34" s="34"/>
      <c r="Q34" s="34"/>
      <c r="R34" s="34"/>
      <c r="S34" s="34"/>
      <c r="T34" s="34"/>
      <c r="U34" s="34"/>
      <c r="V34" s="34"/>
      <c r="W34" s="34"/>
      <c r="X34" s="34"/>
    </row>
    <row r="35" spans="1:24" x14ac:dyDescent="0.25">
      <c r="A35" s="33"/>
      <c r="B35" s="34"/>
      <c r="C35" s="34"/>
      <c r="D35" s="34"/>
      <c r="E35" s="34"/>
      <c r="F35" s="34"/>
      <c r="G35" s="34"/>
      <c r="H35" s="34"/>
      <c r="I35" s="34"/>
      <c r="J35" s="34"/>
      <c r="K35" s="34"/>
      <c r="L35" s="34"/>
      <c r="M35" s="34"/>
      <c r="N35" s="34"/>
      <c r="O35" s="34"/>
      <c r="P35" s="34"/>
      <c r="Q35" s="34"/>
      <c r="R35" s="34"/>
      <c r="S35" s="34"/>
      <c r="T35" s="34"/>
      <c r="U35" s="34"/>
      <c r="V35" s="34"/>
      <c r="W35" s="34"/>
      <c r="X35" s="34"/>
    </row>
    <row r="36" spans="1:24" ht="16.5" thickBot="1" x14ac:dyDescent="0.3">
      <c r="A36" s="33"/>
      <c r="B36" s="13"/>
      <c r="C36" s="14"/>
      <c r="D36" s="29" t="s">
        <v>236</v>
      </c>
      <c r="E36" s="29"/>
      <c r="F36" s="29"/>
      <c r="G36" s="29"/>
      <c r="H36" s="29"/>
      <c r="I36" s="29"/>
      <c r="J36" s="29"/>
      <c r="K36" s="29"/>
      <c r="L36" s="29"/>
      <c r="M36" s="29"/>
      <c r="N36" s="29"/>
      <c r="O36" s="14"/>
    </row>
    <row r="37" spans="1:24" x14ac:dyDescent="0.25">
      <c r="A37" s="33"/>
      <c r="B37" s="47" t="s">
        <v>1126</v>
      </c>
      <c r="C37" s="48"/>
      <c r="D37" s="52" t="s">
        <v>164</v>
      </c>
      <c r="E37" s="52"/>
      <c r="F37" s="50"/>
      <c r="G37" s="52" t="s">
        <v>220</v>
      </c>
      <c r="H37" s="52"/>
      <c r="I37" s="50"/>
      <c r="J37" s="52" t="s">
        <v>222</v>
      </c>
      <c r="K37" s="52"/>
      <c r="L37" s="50"/>
      <c r="M37" s="52" t="s">
        <v>222</v>
      </c>
      <c r="N37" s="52"/>
      <c r="O37" s="48"/>
    </row>
    <row r="38" spans="1:24" x14ac:dyDescent="0.25">
      <c r="A38" s="33"/>
      <c r="B38" s="47"/>
      <c r="C38" s="48"/>
      <c r="D38" s="113"/>
      <c r="E38" s="113"/>
      <c r="F38" s="51"/>
      <c r="G38" s="49" t="s">
        <v>221</v>
      </c>
      <c r="H38" s="49"/>
      <c r="I38" s="51"/>
      <c r="J38" s="49" t="s">
        <v>223</v>
      </c>
      <c r="K38" s="49"/>
      <c r="L38" s="51"/>
      <c r="M38" s="49" t="s">
        <v>224</v>
      </c>
      <c r="N38" s="49"/>
      <c r="O38" s="48"/>
    </row>
    <row r="39" spans="1:24" ht="15.75" thickBot="1" x14ac:dyDescent="0.3">
      <c r="A39" s="33"/>
      <c r="B39" s="61"/>
      <c r="C39" s="48"/>
      <c r="D39" s="29"/>
      <c r="E39" s="29"/>
      <c r="F39" s="51"/>
      <c r="G39" s="29" t="s">
        <v>226</v>
      </c>
      <c r="H39" s="29"/>
      <c r="I39" s="51"/>
      <c r="J39" s="29" t="s">
        <v>227</v>
      </c>
      <c r="K39" s="29"/>
      <c r="L39" s="51"/>
      <c r="M39" s="29" t="s">
        <v>228</v>
      </c>
      <c r="N39" s="29"/>
      <c r="O39" s="48"/>
    </row>
    <row r="40" spans="1:24" ht="15.75" x14ac:dyDescent="0.25">
      <c r="A40" s="33"/>
      <c r="B40" s="43" t="s">
        <v>571</v>
      </c>
      <c r="C40" s="18"/>
      <c r="D40" s="58" t="s">
        <v>202</v>
      </c>
      <c r="E40" s="24" t="s">
        <v>583</v>
      </c>
      <c r="F40" s="18"/>
      <c r="G40" s="58" t="s">
        <v>202</v>
      </c>
      <c r="H40" s="24" t="s">
        <v>583</v>
      </c>
      <c r="I40" s="18"/>
      <c r="J40" s="58" t="s">
        <v>202</v>
      </c>
      <c r="K40" s="46" t="s">
        <v>230</v>
      </c>
      <c r="L40" s="18"/>
      <c r="M40" s="58" t="s">
        <v>202</v>
      </c>
      <c r="N40" s="46" t="s">
        <v>230</v>
      </c>
      <c r="O40" s="18"/>
    </row>
    <row r="41" spans="1:24" ht="15.75" x14ac:dyDescent="0.25">
      <c r="A41" s="33"/>
      <c r="B41" s="21" t="s">
        <v>573</v>
      </c>
      <c r="C41" s="22"/>
      <c r="D41" s="87"/>
      <c r="E41" s="87"/>
      <c r="F41" s="22"/>
      <c r="G41" s="87"/>
      <c r="H41" s="87"/>
      <c r="I41" s="22"/>
      <c r="J41" s="87"/>
      <c r="K41" s="87"/>
      <c r="L41" s="22"/>
      <c r="M41" s="87"/>
      <c r="N41" s="87"/>
      <c r="O41" s="22"/>
    </row>
    <row r="42" spans="1:24" ht="15.75" x14ac:dyDescent="0.25">
      <c r="A42" s="33"/>
      <c r="B42" s="82" t="s">
        <v>574</v>
      </c>
      <c r="C42" s="18"/>
      <c r="D42" s="54" t="s">
        <v>603</v>
      </c>
      <c r="E42" s="54"/>
      <c r="F42" s="18"/>
      <c r="G42" s="54" t="s">
        <v>603</v>
      </c>
      <c r="H42" s="54"/>
      <c r="I42" s="18"/>
      <c r="J42" s="55" t="s">
        <v>230</v>
      </c>
      <c r="K42" s="55"/>
      <c r="L42" s="18"/>
      <c r="M42" s="55" t="s">
        <v>230</v>
      </c>
      <c r="N42" s="55"/>
      <c r="O42" s="18"/>
    </row>
    <row r="43" spans="1:24" ht="15.75" x14ac:dyDescent="0.25">
      <c r="A43" s="33"/>
      <c r="B43" s="26" t="s">
        <v>576</v>
      </c>
      <c r="C43" s="22"/>
      <c r="D43" s="30" t="s">
        <v>604</v>
      </c>
      <c r="E43" s="30"/>
      <c r="F43" s="22"/>
      <c r="G43" s="30" t="s">
        <v>604</v>
      </c>
      <c r="H43" s="30"/>
      <c r="I43" s="22"/>
      <c r="J43" s="53" t="s">
        <v>230</v>
      </c>
      <c r="K43" s="53"/>
      <c r="L43" s="22"/>
      <c r="M43" s="53" t="s">
        <v>230</v>
      </c>
      <c r="N43" s="53"/>
      <c r="O43" s="22"/>
    </row>
    <row r="44" spans="1:24" ht="15.75" x14ac:dyDescent="0.25">
      <c r="A44" s="33"/>
      <c r="B44" s="82" t="s">
        <v>605</v>
      </c>
      <c r="C44" s="18"/>
      <c r="D44" s="54" t="s">
        <v>606</v>
      </c>
      <c r="E44" s="54"/>
      <c r="F44" s="18"/>
      <c r="G44" s="54" t="s">
        <v>606</v>
      </c>
      <c r="H44" s="54"/>
      <c r="I44" s="18"/>
      <c r="J44" s="55" t="s">
        <v>230</v>
      </c>
      <c r="K44" s="55"/>
      <c r="L44" s="18"/>
      <c r="M44" s="55" t="s">
        <v>230</v>
      </c>
      <c r="N44" s="55"/>
      <c r="O44" s="18"/>
    </row>
    <row r="45" spans="1:24" ht="15.75" x14ac:dyDescent="0.25">
      <c r="A45" s="33"/>
      <c r="B45" s="26" t="s">
        <v>607</v>
      </c>
      <c r="C45" s="22"/>
      <c r="D45" s="30" t="s">
        <v>608</v>
      </c>
      <c r="E45" s="30"/>
      <c r="F45" s="22"/>
      <c r="G45" s="30" t="s">
        <v>608</v>
      </c>
      <c r="H45" s="30"/>
      <c r="I45" s="22"/>
      <c r="J45" s="53" t="s">
        <v>230</v>
      </c>
      <c r="K45" s="53"/>
      <c r="L45" s="22"/>
      <c r="M45" s="53" t="s">
        <v>230</v>
      </c>
      <c r="N45" s="53"/>
      <c r="O45" s="22"/>
    </row>
    <row r="46" spans="1:24" ht="15.75" x14ac:dyDescent="0.25">
      <c r="A46" s="33"/>
      <c r="B46" s="17" t="s">
        <v>584</v>
      </c>
      <c r="C46" s="18"/>
      <c r="D46" s="110"/>
      <c r="E46" s="110"/>
      <c r="F46" s="18"/>
      <c r="G46" s="110"/>
      <c r="H46" s="110"/>
      <c r="I46" s="18"/>
      <c r="J46" s="110"/>
      <c r="K46" s="110"/>
      <c r="L46" s="18"/>
      <c r="M46" s="110"/>
      <c r="N46" s="110"/>
      <c r="O46" s="18"/>
    </row>
    <row r="47" spans="1:24" ht="15.75" x14ac:dyDescent="0.25">
      <c r="A47" s="33"/>
      <c r="B47" s="26" t="s">
        <v>585</v>
      </c>
      <c r="C47" s="22"/>
      <c r="D47" s="30" t="s">
        <v>609</v>
      </c>
      <c r="E47" s="30"/>
      <c r="F47" s="22"/>
      <c r="G47" s="53" t="s">
        <v>230</v>
      </c>
      <c r="H47" s="53"/>
      <c r="I47" s="22"/>
      <c r="J47" s="30" t="s">
        <v>609</v>
      </c>
      <c r="K47" s="30"/>
      <c r="L47" s="22"/>
      <c r="M47" s="53" t="s">
        <v>230</v>
      </c>
      <c r="N47" s="53"/>
      <c r="O47" s="22"/>
    </row>
    <row r="48" spans="1:24" ht="15.75" x14ac:dyDescent="0.25">
      <c r="A48" s="33"/>
      <c r="B48" s="82" t="s">
        <v>586</v>
      </c>
      <c r="C48" s="18"/>
      <c r="D48" s="54" t="s">
        <v>587</v>
      </c>
      <c r="E48" s="54"/>
      <c r="F48" s="18"/>
      <c r="G48" s="55" t="s">
        <v>230</v>
      </c>
      <c r="H48" s="55"/>
      <c r="I48" s="18"/>
      <c r="J48" s="54" t="s">
        <v>587</v>
      </c>
      <c r="K48" s="54"/>
      <c r="L48" s="18"/>
      <c r="M48" s="55" t="s">
        <v>230</v>
      </c>
      <c r="N48" s="55"/>
      <c r="O48" s="18"/>
    </row>
    <row r="49" spans="1:24" ht="15.75" x14ac:dyDescent="0.25">
      <c r="A49" s="33"/>
      <c r="B49" s="26" t="s">
        <v>588</v>
      </c>
      <c r="C49" s="22"/>
      <c r="D49" s="30" t="s">
        <v>206</v>
      </c>
      <c r="E49" s="30"/>
      <c r="F49" s="22"/>
      <c r="G49" s="53" t="s">
        <v>230</v>
      </c>
      <c r="H49" s="53"/>
      <c r="I49" s="22"/>
      <c r="J49" s="30" t="s">
        <v>206</v>
      </c>
      <c r="K49" s="30"/>
      <c r="L49" s="22"/>
      <c r="M49" s="53" t="s">
        <v>230</v>
      </c>
      <c r="N49" s="53"/>
      <c r="O49" s="22"/>
    </row>
    <row r="50" spans="1:24" ht="15.75" x14ac:dyDescent="0.25">
      <c r="A50" s="33"/>
      <c r="B50" s="82" t="s">
        <v>589</v>
      </c>
      <c r="C50" s="18"/>
      <c r="D50" s="54" t="s">
        <v>590</v>
      </c>
      <c r="E50" s="54"/>
      <c r="F50" s="18"/>
      <c r="G50" s="55" t="s">
        <v>230</v>
      </c>
      <c r="H50" s="55"/>
      <c r="I50" s="18"/>
      <c r="J50" s="54" t="s">
        <v>590</v>
      </c>
      <c r="K50" s="54"/>
      <c r="L50" s="18"/>
      <c r="M50" s="55" t="s">
        <v>230</v>
      </c>
      <c r="N50" s="55"/>
      <c r="O50" s="18"/>
    </row>
    <row r="51" spans="1:24" ht="15.75" x14ac:dyDescent="0.25">
      <c r="A51" s="33"/>
      <c r="B51" s="26" t="s">
        <v>591</v>
      </c>
      <c r="C51" s="22"/>
      <c r="D51" s="30" t="s">
        <v>610</v>
      </c>
      <c r="E51" s="30"/>
      <c r="F51" s="22"/>
      <c r="G51" s="30" t="s">
        <v>610</v>
      </c>
      <c r="H51" s="30"/>
      <c r="I51" s="22"/>
      <c r="J51" s="53" t="s">
        <v>230</v>
      </c>
      <c r="K51" s="53"/>
      <c r="L51" s="22"/>
      <c r="M51" s="53" t="s">
        <v>230</v>
      </c>
      <c r="N51" s="53"/>
      <c r="O51" s="22"/>
    </row>
    <row r="52" spans="1:24" ht="15.75" x14ac:dyDescent="0.25">
      <c r="A52" s="33"/>
      <c r="B52" s="82" t="s">
        <v>611</v>
      </c>
      <c r="C52" s="18"/>
      <c r="D52" s="54" t="s">
        <v>612</v>
      </c>
      <c r="E52" s="54"/>
      <c r="F52" s="18"/>
      <c r="G52" s="55" t="s">
        <v>230</v>
      </c>
      <c r="H52" s="55"/>
      <c r="I52" s="18"/>
      <c r="J52" s="54" t="s">
        <v>612</v>
      </c>
      <c r="K52" s="54"/>
      <c r="L52" s="18"/>
      <c r="M52" s="55" t="s">
        <v>230</v>
      </c>
      <c r="N52" s="55"/>
      <c r="O52" s="18"/>
    </row>
    <row r="53" spans="1:24" ht="15.75" x14ac:dyDescent="0.25">
      <c r="A53" s="33"/>
      <c r="B53" s="21" t="s">
        <v>593</v>
      </c>
      <c r="C53" s="22"/>
      <c r="D53" s="87"/>
      <c r="E53" s="87"/>
      <c r="F53" s="22"/>
      <c r="G53" s="87"/>
      <c r="H53" s="87"/>
      <c r="I53" s="22"/>
      <c r="J53" s="87"/>
      <c r="K53" s="87"/>
      <c r="L53" s="22"/>
      <c r="M53" s="87"/>
      <c r="N53" s="87"/>
      <c r="O53" s="22"/>
    </row>
    <row r="54" spans="1:24" ht="15.75" x14ac:dyDescent="0.25">
      <c r="A54" s="33"/>
      <c r="B54" s="82" t="s">
        <v>594</v>
      </c>
      <c r="C54" s="18"/>
      <c r="D54" s="54" t="s">
        <v>204</v>
      </c>
      <c r="E54" s="54"/>
      <c r="F54" s="18"/>
      <c r="G54" s="55" t="s">
        <v>230</v>
      </c>
      <c r="H54" s="55"/>
      <c r="I54" s="18"/>
      <c r="J54" s="55" t="s">
        <v>230</v>
      </c>
      <c r="K54" s="55"/>
      <c r="L54" s="18"/>
      <c r="M54" s="54" t="s">
        <v>204</v>
      </c>
      <c r="N54" s="54"/>
      <c r="O54" s="18"/>
    </row>
    <row r="55" spans="1:24" ht="16.5" thickBot="1" x14ac:dyDescent="0.3">
      <c r="A55" s="33"/>
      <c r="B55" s="26" t="s">
        <v>596</v>
      </c>
      <c r="C55" s="22"/>
      <c r="D55" s="76" t="s">
        <v>447</v>
      </c>
      <c r="E55" s="76"/>
      <c r="F55" s="22"/>
      <c r="G55" s="88" t="s">
        <v>230</v>
      </c>
      <c r="H55" s="88"/>
      <c r="I55" s="22"/>
      <c r="J55" s="88" t="s">
        <v>230</v>
      </c>
      <c r="K55" s="88"/>
      <c r="L55" s="22"/>
      <c r="M55" s="76" t="s">
        <v>447</v>
      </c>
      <c r="N55" s="76"/>
      <c r="O55" s="22"/>
    </row>
    <row r="56" spans="1:24" ht="16.5" thickBot="1" x14ac:dyDescent="0.3">
      <c r="A56" s="33"/>
      <c r="B56" s="82" t="s">
        <v>164</v>
      </c>
      <c r="C56" s="18"/>
      <c r="D56" s="83" t="s">
        <v>202</v>
      </c>
      <c r="E56" s="84" t="s">
        <v>613</v>
      </c>
      <c r="F56" s="18"/>
      <c r="G56" s="83" t="s">
        <v>202</v>
      </c>
      <c r="H56" s="84" t="s">
        <v>614</v>
      </c>
      <c r="I56" s="18"/>
      <c r="J56" s="83" t="s">
        <v>202</v>
      </c>
      <c r="K56" s="84" t="s">
        <v>615</v>
      </c>
      <c r="L56" s="18"/>
      <c r="M56" s="83" t="s">
        <v>202</v>
      </c>
      <c r="N56" s="84" t="s">
        <v>610</v>
      </c>
      <c r="O56" s="18"/>
    </row>
    <row r="57" spans="1:24" ht="15.75" thickTop="1" x14ac:dyDescent="0.25">
      <c r="A57" s="33"/>
      <c r="B57" s="34"/>
      <c r="C57" s="34"/>
      <c r="D57" s="34"/>
      <c r="E57" s="34"/>
      <c r="F57" s="34"/>
      <c r="G57" s="34"/>
      <c r="H57" s="34"/>
      <c r="I57" s="34"/>
      <c r="J57" s="34"/>
      <c r="K57" s="34"/>
      <c r="L57" s="34"/>
      <c r="M57" s="34"/>
      <c r="N57" s="34"/>
      <c r="O57" s="34"/>
      <c r="P57" s="34"/>
      <c r="Q57" s="34"/>
      <c r="R57" s="34"/>
      <c r="S57" s="34"/>
      <c r="T57" s="34"/>
      <c r="U57" s="34"/>
      <c r="V57" s="34"/>
      <c r="W57" s="34"/>
      <c r="X57" s="34"/>
    </row>
    <row r="58" spans="1:24" x14ac:dyDescent="0.25">
      <c r="A58" s="33"/>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3" t="s">
        <v>1127</v>
      </c>
      <c r="B59" s="34"/>
      <c r="C59" s="34"/>
      <c r="D59" s="34"/>
      <c r="E59" s="34"/>
      <c r="F59" s="34"/>
      <c r="G59" s="34"/>
      <c r="H59" s="34"/>
      <c r="I59" s="34"/>
      <c r="J59" s="34"/>
      <c r="K59" s="34"/>
      <c r="L59" s="34"/>
      <c r="M59" s="34"/>
      <c r="N59" s="34"/>
      <c r="O59" s="34"/>
      <c r="P59" s="34"/>
      <c r="Q59" s="34"/>
      <c r="R59" s="34"/>
      <c r="S59" s="34"/>
      <c r="T59" s="34"/>
      <c r="U59" s="34"/>
      <c r="V59" s="34"/>
      <c r="W59" s="34"/>
      <c r="X59" s="34"/>
    </row>
    <row r="60" spans="1:24" ht="15.75" x14ac:dyDescent="0.25">
      <c r="A60" s="33"/>
      <c r="B60" s="13"/>
      <c r="C60" s="14"/>
      <c r="D60" s="49" t="s">
        <v>617</v>
      </c>
      <c r="E60" s="49"/>
      <c r="F60" s="49"/>
      <c r="G60" s="49"/>
      <c r="H60" s="49"/>
      <c r="I60" s="49"/>
      <c r="J60" s="49"/>
      <c r="K60" s="49"/>
      <c r="L60" s="66"/>
    </row>
    <row r="61" spans="1:24" ht="16.5" thickBot="1" x14ac:dyDescent="0.3">
      <c r="A61" s="33"/>
      <c r="B61" s="13"/>
      <c r="C61" s="14"/>
      <c r="D61" s="29" t="s">
        <v>618</v>
      </c>
      <c r="E61" s="29"/>
      <c r="F61" s="29"/>
      <c r="G61" s="29"/>
      <c r="H61" s="29"/>
      <c r="I61" s="29"/>
      <c r="J61" s="29"/>
      <c r="K61" s="29"/>
      <c r="L61" s="66"/>
    </row>
    <row r="62" spans="1:24" ht="23.25" thickBot="1" x14ac:dyDescent="0.3">
      <c r="A62" s="33"/>
      <c r="B62" s="13" t="s">
        <v>1128</v>
      </c>
      <c r="C62" s="14"/>
      <c r="D62" s="92" t="s">
        <v>620</v>
      </c>
      <c r="E62" s="92"/>
      <c r="F62" s="41"/>
      <c r="G62" s="92" t="s">
        <v>621</v>
      </c>
      <c r="H62" s="92"/>
      <c r="I62" s="41"/>
      <c r="J62" s="92" t="s">
        <v>164</v>
      </c>
      <c r="K62" s="92"/>
      <c r="L62" s="66"/>
    </row>
    <row r="63" spans="1:24" ht="15.75" x14ac:dyDescent="0.25">
      <c r="A63" s="33"/>
      <c r="B63" s="17" t="s">
        <v>462</v>
      </c>
      <c r="C63" s="18"/>
      <c r="D63" s="19" t="s">
        <v>202</v>
      </c>
      <c r="E63" s="20">
        <v>7.8</v>
      </c>
      <c r="F63" s="18"/>
      <c r="G63" s="19" t="s">
        <v>202</v>
      </c>
      <c r="H63" s="20">
        <v>0.8</v>
      </c>
      <c r="I63" s="18"/>
      <c r="J63" s="19" t="s">
        <v>202</v>
      </c>
      <c r="K63" s="20">
        <v>8.6</v>
      </c>
      <c r="L63" s="18"/>
    </row>
    <row r="64" spans="1:24" ht="15.75" x14ac:dyDescent="0.25">
      <c r="A64" s="33"/>
      <c r="B64" s="21" t="s">
        <v>622</v>
      </c>
      <c r="C64" s="22"/>
      <c r="D64" s="87"/>
      <c r="E64" s="87"/>
      <c r="F64" s="22"/>
      <c r="G64" s="87"/>
      <c r="H64" s="87"/>
      <c r="I64" s="22"/>
      <c r="J64" s="87"/>
      <c r="K64" s="87"/>
      <c r="L64" s="22"/>
    </row>
    <row r="65" spans="1:24" ht="15.75" x14ac:dyDescent="0.25">
      <c r="A65" s="33"/>
      <c r="B65" s="82" t="s">
        <v>623</v>
      </c>
      <c r="C65" s="18"/>
      <c r="D65" s="54">
        <v>0.9</v>
      </c>
      <c r="E65" s="54"/>
      <c r="F65" s="18"/>
      <c r="G65" s="54" t="s">
        <v>624</v>
      </c>
      <c r="H65" s="54"/>
      <c r="I65" s="58" t="s">
        <v>252</v>
      </c>
      <c r="J65" s="54">
        <v>0.7</v>
      </c>
      <c r="K65" s="54"/>
      <c r="L65" s="18"/>
    </row>
    <row r="66" spans="1:24" ht="15.75" x14ac:dyDescent="0.25">
      <c r="A66" s="33"/>
      <c r="B66" s="26" t="s">
        <v>625</v>
      </c>
      <c r="C66" s="22"/>
      <c r="D66" s="30">
        <v>0.3</v>
      </c>
      <c r="E66" s="30"/>
      <c r="F66" s="22"/>
      <c r="G66" s="30">
        <v>0.1</v>
      </c>
      <c r="H66" s="30"/>
      <c r="I66" s="22"/>
      <c r="J66" s="30">
        <v>0.4</v>
      </c>
      <c r="K66" s="30"/>
      <c r="L66" s="22"/>
    </row>
    <row r="67" spans="1:24" ht="16.5" thickBot="1" x14ac:dyDescent="0.3">
      <c r="A67" s="33"/>
      <c r="B67" s="17" t="s">
        <v>626</v>
      </c>
      <c r="C67" s="18"/>
      <c r="D67" s="31" t="s">
        <v>627</v>
      </c>
      <c r="E67" s="31"/>
      <c r="F67" s="58" t="s">
        <v>252</v>
      </c>
      <c r="G67" s="31" t="s">
        <v>627</v>
      </c>
      <c r="H67" s="31"/>
      <c r="I67" s="58" t="s">
        <v>252</v>
      </c>
      <c r="J67" s="31" t="s">
        <v>628</v>
      </c>
      <c r="K67" s="31"/>
      <c r="L67" s="58" t="s">
        <v>252</v>
      </c>
    </row>
    <row r="68" spans="1:24" ht="15.75" x14ac:dyDescent="0.25">
      <c r="A68" s="33"/>
      <c r="B68" s="21" t="s">
        <v>466</v>
      </c>
      <c r="C68" s="22"/>
      <c r="D68" s="78">
        <v>8.6</v>
      </c>
      <c r="E68" s="78"/>
      <c r="F68" s="22"/>
      <c r="G68" s="78">
        <v>0.3</v>
      </c>
      <c r="H68" s="78"/>
      <c r="I68" s="22"/>
      <c r="J68" s="78">
        <v>8.9</v>
      </c>
      <c r="K68" s="78"/>
      <c r="L68" s="22"/>
    </row>
    <row r="69" spans="1:24" ht="15.75" x14ac:dyDescent="0.25">
      <c r="A69" s="33"/>
      <c r="B69" s="17" t="s">
        <v>622</v>
      </c>
      <c r="C69" s="18"/>
      <c r="D69" s="110"/>
      <c r="E69" s="110"/>
      <c r="F69" s="18"/>
      <c r="G69" s="110"/>
      <c r="H69" s="110"/>
      <c r="I69" s="18"/>
      <c r="J69" s="110"/>
      <c r="K69" s="110"/>
      <c r="L69" s="18"/>
    </row>
    <row r="70" spans="1:24" ht="15.75" x14ac:dyDescent="0.25">
      <c r="A70" s="33"/>
      <c r="B70" s="26" t="s">
        <v>623</v>
      </c>
      <c r="C70" s="22"/>
      <c r="D70" s="30">
        <v>0.8</v>
      </c>
      <c r="E70" s="30"/>
      <c r="F70" s="22"/>
      <c r="G70" s="53" t="s">
        <v>230</v>
      </c>
      <c r="H70" s="53"/>
      <c r="I70" s="22"/>
      <c r="J70" s="30">
        <v>0.8</v>
      </c>
      <c r="K70" s="30"/>
      <c r="L70" s="22"/>
    </row>
    <row r="71" spans="1:24" ht="15.75" x14ac:dyDescent="0.25">
      <c r="A71" s="33"/>
      <c r="B71" s="82" t="s">
        <v>625</v>
      </c>
      <c r="C71" s="18"/>
      <c r="D71" s="54">
        <v>0.3</v>
      </c>
      <c r="E71" s="54"/>
      <c r="F71" s="18"/>
      <c r="G71" s="55" t="s">
        <v>230</v>
      </c>
      <c r="H71" s="55"/>
      <c r="I71" s="18"/>
      <c r="J71" s="54">
        <v>0.3</v>
      </c>
      <c r="K71" s="54"/>
      <c r="L71" s="18"/>
    </row>
    <row r="72" spans="1:24" ht="16.5" thickBot="1" x14ac:dyDescent="0.3">
      <c r="A72" s="33"/>
      <c r="B72" s="21" t="s">
        <v>626</v>
      </c>
      <c r="C72" s="22"/>
      <c r="D72" s="76" t="s">
        <v>627</v>
      </c>
      <c r="E72" s="76"/>
      <c r="F72" s="11" t="s">
        <v>252</v>
      </c>
      <c r="G72" s="88" t="s">
        <v>230</v>
      </c>
      <c r="H72" s="88"/>
      <c r="I72" s="22"/>
      <c r="J72" s="76" t="s">
        <v>627</v>
      </c>
      <c r="K72" s="76"/>
      <c r="L72" s="11" t="s">
        <v>252</v>
      </c>
    </row>
    <row r="73" spans="1:24" ht="16.5" thickBot="1" x14ac:dyDescent="0.3">
      <c r="A73" s="33"/>
      <c r="B73" s="17" t="s">
        <v>467</v>
      </c>
      <c r="C73" s="18"/>
      <c r="D73" s="83" t="s">
        <v>202</v>
      </c>
      <c r="E73" s="84">
        <v>9.3000000000000007</v>
      </c>
      <c r="F73" s="18"/>
      <c r="G73" s="83" t="s">
        <v>202</v>
      </c>
      <c r="H73" s="84">
        <v>0.3</v>
      </c>
      <c r="I73" s="18"/>
      <c r="J73" s="83" t="s">
        <v>202</v>
      </c>
      <c r="K73" s="84">
        <v>9.6</v>
      </c>
      <c r="L73" s="18"/>
    </row>
    <row r="74" spans="1:24" ht="15.75" thickTop="1" x14ac:dyDescent="0.25">
      <c r="A74" s="33"/>
      <c r="B74" s="34"/>
      <c r="C74" s="34"/>
      <c r="D74" s="34"/>
      <c r="E74" s="34"/>
      <c r="F74" s="34"/>
      <c r="G74" s="34"/>
      <c r="H74" s="34"/>
      <c r="I74" s="34"/>
      <c r="J74" s="34"/>
      <c r="K74" s="34"/>
      <c r="L74" s="34"/>
      <c r="M74" s="34"/>
      <c r="N74" s="34"/>
      <c r="O74" s="34"/>
      <c r="P74" s="34"/>
      <c r="Q74" s="34"/>
      <c r="R74" s="34"/>
      <c r="S74" s="34"/>
      <c r="T74" s="34"/>
      <c r="U74" s="34"/>
      <c r="V74" s="34"/>
      <c r="W74" s="34"/>
      <c r="X74" s="34"/>
    </row>
    <row r="75" spans="1:24" x14ac:dyDescent="0.25">
      <c r="A75" s="33"/>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3" t="s">
        <v>1129</v>
      </c>
      <c r="B76" s="34"/>
      <c r="C76" s="34"/>
      <c r="D76" s="34"/>
      <c r="E76" s="34"/>
      <c r="F76" s="34"/>
      <c r="G76" s="34"/>
      <c r="H76" s="34"/>
      <c r="I76" s="34"/>
      <c r="J76" s="34"/>
      <c r="K76" s="34"/>
      <c r="L76" s="34"/>
      <c r="M76" s="34"/>
      <c r="N76" s="34"/>
      <c r="O76" s="34"/>
      <c r="P76" s="34"/>
      <c r="Q76" s="34"/>
      <c r="R76" s="34"/>
      <c r="S76" s="34"/>
      <c r="T76" s="34"/>
      <c r="U76" s="34"/>
      <c r="V76" s="34"/>
      <c r="W76" s="34"/>
      <c r="X76" s="34"/>
    </row>
    <row r="77" spans="1:24" x14ac:dyDescent="0.25">
      <c r="A77" s="33"/>
      <c r="B77" s="47"/>
      <c r="C77" s="48"/>
      <c r="D77" s="49" t="s">
        <v>634</v>
      </c>
      <c r="E77" s="49"/>
      <c r="F77" s="49"/>
      <c r="G77" s="49"/>
      <c r="H77" s="49"/>
      <c r="I77" s="48"/>
      <c r="J77" s="49" t="s">
        <v>635</v>
      </c>
      <c r="K77" s="49"/>
      <c r="L77" s="49"/>
      <c r="M77" s="49"/>
      <c r="N77" s="49"/>
      <c r="O77" s="48"/>
    </row>
    <row r="78" spans="1:24" ht="15.75" thickBot="1" x14ac:dyDescent="0.3">
      <c r="A78" s="33"/>
      <c r="B78" s="47"/>
      <c r="C78" s="48"/>
      <c r="D78" s="29"/>
      <c r="E78" s="29"/>
      <c r="F78" s="29"/>
      <c r="G78" s="29"/>
      <c r="H78" s="29"/>
      <c r="I78" s="48"/>
      <c r="J78" s="29" t="s">
        <v>636</v>
      </c>
      <c r="K78" s="29"/>
      <c r="L78" s="29"/>
      <c r="M78" s="29"/>
      <c r="N78" s="29"/>
      <c r="O78" s="48"/>
    </row>
    <row r="79" spans="1:24" ht="23.25" thickBot="1" x14ac:dyDescent="0.3">
      <c r="A79" s="33"/>
      <c r="B79" s="13" t="s">
        <v>1130</v>
      </c>
      <c r="C79" s="14"/>
      <c r="D79" s="92">
        <v>2014</v>
      </c>
      <c r="E79" s="92"/>
      <c r="F79" s="41"/>
      <c r="G79" s="92">
        <v>2013</v>
      </c>
      <c r="H79" s="92"/>
      <c r="I79" s="14"/>
      <c r="J79" s="92">
        <v>2014</v>
      </c>
      <c r="K79" s="92"/>
      <c r="L79" s="41"/>
      <c r="M79" s="92">
        <v>2013</v>
      </c>
      <c r="N79" s="92"/>
      <c r="O79" s="14"/>
    </row>
    <row r="80" spans="1:24" ht="15.75" x14ac:dyDescent="0.25">
      <c r="A80" s="33"/>
      <c r="B80" s="17" t="s">
        <v>637</v>
      </c>
      <c r="C80" s="18"/>
      <c r="D80" s="75"/>
      <c r="E80" s="75"/>
      <c r="F80" s="18"/>
      <c r="G80" s="75"/>
      <c r="H80" s="75"/>
      <c r="I80" s="18"/>
      <c r="J80" s="75"/>
      <c r="K80" s="75"/>
      <c r="L80" s="18"/>
      <c r="M80" s="75"/>
      <c r="N80" s="75"/>
      <c r="O80" s="18"/>
    </row>
    <row r="81" spans="1:15" ht="15.75" x14ac:dyDescent="0.25">
      <c r="A81" s="33"/>
      <c r="B81" s="21" t="s">
        <v>638</v>
      </c>
      <c r="C81" s="22"/>
      <c r="D81" s="11" t="s">
        <v>202</v>
      </c>
      <c r="E81" s="23">
        <v>197.5</v>
      </c>
      <c r="F81" s="22"/>
      <c r="G81" s="11" t="s">
        <v>202</v>
      </c>
      <c r="H81" s="23">
        <v>210.1</v>
      </c>
      <c r="I81" s="22"/>
      <c r="J81" s="11" t="s">
        <v>202</v>
      </c>
      <c r="K81" s="23">
        <v>52.1</v>
      </c>
      <c r="L81" s="22"/>
      <c r="M81" s="11" t="s">
        <v>202</v>
      </c>
      <c r="N81" s="23">
        <v>49.2</v>
      </c>
      <c r="O81" s="22"/>
    </row>
    <row r="82" spans="1:15" ht="15.75" x14ac:dyDescent="0.25">
      <c r="A82" s="33"/>
      <c r="B82" s="17" t="s">
        <v>639</v>
      </c>
      <c r="C82" s="18"/>
      <c r="D82" s="54">
        <v>3.3</v>
      </c>
      <c r="E82" s="54"/>
      <c r="F82" s="18"/>
      <c r="G82" s="54">
        <v>2.9</v>
      </c>
      <c r="H82" s="54"/>
      <c r="I82" s="18"/>
      <c r="J82" s="54">
        <v>1.1000000000000001</v>
      </c>
      <c r="K82" s="54"/>
      <c r="L82" s="18"/>
      <c r="M82" s="54">
        <v>1.1000000000000001</v>
      </c>
      <c r="N82" s="54"/>
      <c r="O82" s="18"/>
    </row>
    <row r="83" spans="1:15" ht="15.75" x14ac:dyDescent="0.25">
      <c r="A83" s="33"/>
      <c r="B83" s="21" t="s">
        <v>640</v>
      </c>
      <c r="C83" s="22"/>
      <c r="D83" s="30">
        <v>9.4</v>
      </c>
      <c r="E83" s="30"/>
      <c r="F83" s="22"/>
      <c r="G83" s="30">
        <v>8.6</v>
      </c>
      <c r="H83" s="30"/>
      <c r="I83" s="22"/>
      <c r="J83" s="30">
        <v>2.6</v>
      </c>
      <c r="K83" s="30"/>
      <c r="L83" s="22"/>
      <c r="M83" s="30">
        <v>2.1</v>
      </c>
      <c r="N83" s="30"/>
      <c r="O83" s="22"/>
    </row>
    <row r="84" spans="1:15" ht="15.75" x14ac:dyDescent="0.25">
      <c r="A84" s="33"/>
      <c r="B84" s="17" t="s">
        <v>641</v>
      </c>
      <c r="C84" s="18"/>
      <c r="D84" s="55" t="s">
        <v>230</v>
      </c>
      <c r="E84" s="55"/>
      <c r="F84" s="18"/>
      <c r="G84" s="55" t="s">
        <v>230</v>
      </c>
      <c r="H84" s="55"/>
      <c r="I84" s="18"/>
      <c r="J84" s="54">
        <v>0.7</v>
      </c>
      <c r="K84" s="54"/>
      <c r="L84" s="18"/>
      <c r="M84" s="54">
        <v>0.9</v>
      </c>
      <c r="N84" s="54"/>
      <c r="O84" s="18"/>
    </row>
    <row r="85" spans="1:15" ht="15.75" x14ac:dyDescent="0.25">
      <c r="A85" s="33"/>
      <c r="B85" s="21" t="s">
        <v>642</v>
      </c>
      <c r="C85" s="22"/>
      <c r="D85" s="30">
        <v>38.200000000000003</v>
      </c>
      <c r="E85" s="30"/>
      <c r="F85" s="22"/>
      <c r="G85" s="30" t="s">
        <v>643</v>
      </c>
      <c r="H85" s="30"/>
      <c r="I85" s="11" t="s">
        <v>252</v>
      </c>
      <c r="J85" s="30">
        <v>9.6999999999999993</v>
      </c>
      <c r="K85" s="30"/>
      <c r="L85" s="22"/>
      <c r="M85" s="30">
        <v>2</v>
      </c>
      <c r="N85" s="30"/>
      <c r="O85" s="22"/>
    </row>
    <row r="86" spans="1:15" ht="15.75" x14ac:dyDescent="0.25">
      <c r="A86" s="33"/>
      <c r="B86" s="17" t="s">
        <v>644</v>
      </c>
      <c r="C86" s="18"/>
      <c r="D86" s="54" t="s">
        <v>645</v>
      </c>
      <c r="E86" s="54"/>
      <c r="F86" s="58" t="s">
        <v>252</v>
      </c>
      <c r="G86" s="54" t="s">
        <v>646</v>
      </c>
      <c r="H86" s="54"/>
      <c r="I86" s="58" t="s">
        <v>252</v>
      </c>
      <c r="J86" s="54" t="s">
        <v>647</v>
      </c>
      <c r="K86" s="54"/>
      <c r="L86" s="58" t="s">
        <v>252</v>
      </c>
      <c r="M86" s="54" t="s">
        <v>648</v>
      </c>
      <c r="N86" s="54"/>
      <c r="O86" s="58" t="s">
        <v>252</v>
      </c>
    </row>
    <row r="87" spans="1:15" ht="16.5" thickBot="1" x14ac:dyDescent="0.3">
      <c r="A87" s="33"/>
      <c r="B87" s="21" t="s">
        <v>649</v>
      </c>
      <c r="C87" s="22"/>
      <c r="D87" s="76" t="s">
        <v>650</v>
      </c>
      <c r="E87" s="76"/>
      <c r="F87" s="11" t="s">
        <v>252</v>
      </c>
      <c r="G87" s="76" t="s">
        <v>650</v>
      </c>
      <c r="H87" s="76"/>
      <c r="I87" s="11" t="s">
        <v>252</v>
      </c>
      <c r="J87" s="88" t="s">
        <v>230</v>
      </c>
      <c r="K87" s="88"/>
      <c r="L87" s="22"/>
      <c r="M87" s="88" t="s">
        <v>230</v>
      </c>
      <c r="N87" s="88"/>
      <c r="O87" s="22"/>
    </row>
    <row r="88" spans="1:15" ht="16.5" thickBot="1" x14ac:dyDescent="0.3">
      <c r="A88" s="33"/>
      <c r="B88" s="82" t="s">
        <v>651</v>
      </c>
      <c r="C88" s="18"/>
      <c r="D88" s="105" t="s">
        <v>202</v>
      </c>
      <c r="E88" s="72">
        <v>237.4</v>
      </c>
      <c r="F88" s="18"/>
      <c r="G88" s="105" t="s">
        <v>202</v>
      </c>
      <c r="H88" s="72">
        <v>197.5</v>
      </c>
      <c r="I88" s="18"/>
      <c r="J88" s="105" t="s">
        <v>202</v>
      </c>
      <c r="K88" s="72">
        <v>62.6</v>
      </c>
      <c r="L88" s="18"/>
      <c r="M88" s="105" t="s">
        <v>202</v>
      </c>
      <c r="N88" s="72">
        <v>52.1</v>
      </c>
      <c r="O88" s="18"/>
    </row>
    <row r="89" spans="1:15" ht="15.75" x14ac:dyDescent="0.25">
      <c r="A89" s="33"/>
      <c r="B89" s="21"/>
      <c r="C89" s="22"/>
      <c r="D89" s="114"/>
      <c r="E89" s="114"/>
      <c r="F89" s="22"/>
      <c r="G89" s="114"/>
      <c r="H89" s="114"/>
      <c r="I89" s="22"/>
      <c r="J89" s="114"/>
      <c r="K89" s="114"/>
      <c r="L89" s="22"/>
      <c r="M89" s="114"/>
      <c r="N89" s="114"/>
      <c r="O89" s="22"/>
    </row>
    <row r="90" spans="1:15" ht="15.75" x14ac:dyDescent="0.25">
      <c r="A90" s="33"/>
      <c r="B90" s="17" t="s">
        <v>652</v>
      </c>
      <c r="C90" s="18"/>
      <c r="D90" s="110"/>
      <c r="E90" s="110"/>
      <c r="F90" s="18"/>
      <c r="G90" s="110"/>
      <c r="H90" s="110"/>
      <c r="I90" s="18"/>
      <c r="J90" s="110"/>
      <c r="K90" s="110"/>
      <c r="L90" s="18"/>
      <c r="M90" s="110"/>
      <c r="N90" s="110"/>
      <c r="O90" s="18"/>
    </row>
    <row r="91" spans="1:15" ht="26.25" x14ac:dyDescent="0.25">
      <c r="A91" s="33"/>
      <c r="B91" s="21" t="s">
        <v>653</v>
      </c>
      <c r="C91" s="22"/>
      <c r="D91" s="11" t="s">
        <v>202</v>
      </c>
      <c r="E91" s="23">
        <v>172.8</v>
      </c>
      <c r="F91" s="22"/>
      <c r="G91" s="11" t="s">
        <v>202</v>
      </c>
      <c r="H91" s="23">
        <v>149.19999999999999</v>
      </c>
      <c r="I91" s="22"/>
      <c r="J91" s="11" t="s">
        <v>202</v>
      </c>
      <c r="K91" s="45" t="s">
        <v>230</v>
      </c>
      <c r="L91" s="22"/>
      <c r="M91" s="11" t="s">
        <v>202</v>
      </c>
      <c r="N91" s="45" t="s">
        <v>230</v>
      </c>
      <c r="O91" s="22"/>
    </row>
    <row r="92" spans="1:15" ht="15.75" x14ac:dyDescent="0.25">
      <c r="A92" s="33"/>
      <c r="B92" s="17" t="s">
        <v>654</v>
      </c>
      <c r="C92" s="18"/>
      <c r="D92" s="54">
        <v>10.6</v>
      </c>
      <c r="E92" s="54"/>
      <c r="F92" s="18"/>
      <c r="G92" s="54">
        <v>30.8</v>
      </c>
      <c r="H92" s="54"/>
      <c r="I92" s="18"/>
      <c r="J92" s="55" t="s">
        <v>230</v>
      </c>
      <c r="K92" s="55"/>
      <c r="L92" s="18"/>
      <c r="M92" s="55" t="s">
        <v>230</v>
      </c>
      <c r="N92" s="55"/>
      <c r="O92" s="18"/>
    </row>
    <row r="93" spans="1:15" ht="15.75" x14ac:dyDescent="0.25">
      <c r="A93" s="33"/>
      <c r="B93" s="21" t="s">
        <v>641</v>
      </c>
      <c r="C93" s="22"/>
      <c r="D93" s="53" t="s">
        <v>230</v>
      </c>
      <c r="E93" s="53"/>
      <c r="F93" s="22"/>
      <c r="G93" s="53" t="s">
        <v>230</v>
      </c>
      <c r="H93" s="53"/>
      <c r="I93" s="22"/>
      <c r="J93" s="30">
        <v>0.7</v>
      </c>
      <c r="K93" s="30"/>
      <c r="L93" s="22"/>
      <c r="M93" s="30">
        <v>0.9</v>
      </c>
      <c r="N93" s="30"/>
      <c r="O93" s="22"/>
    </row>
    <row r="94" spans="1:15" ht="15.75" x14ac:dyDescent="0.25">
      <c r="A94" s="33"/>
      <c r="B94" s="17" t="s">
        <v>655</v>
      </c>
      <c r="C94" s="18"/>
      <c r="D94" s="54">
        <v>6.5</v>
      </c>
      <c r="E94" s="54"/>
      <c r="F94" s="18"/>
      <c r="G94" s="54">
        <v>3.5</v>
      </c>
      <c r="H94" s="54"/>
      <c r="I94" s="18"/>
      <c r="J94" s="54">
        <v>2.9</v>
      </c>
      <c r="K94" s="54"/>
      <c r="L94" s="18"/>
      <c r="M94" s="54">
        <v>2.2999999999999998</v>
      </c>
      <c r="N94" s="54"/>
      <c r="O94" s="18"/>
    </row>
    <row r="95" spans="1:15" ht="15.75" x14ac:dyDescent="0.25">
      <c r="A95" s="33"/>
      <c r="B95" s="21" t="s">
        <v>644</v>
      </c>
      <c r="C95" s="22"/>
      <c r="D95" s="30" t="s">
        <v>645</v>
      </c>
      <c r="E95" s="30"/>
      <c r="F95" s="11" t="s">
        <v>252</v>
      </c>
      <c r="G95" s="30" t="s">
        <v>646</v>
      </c>
      <c r="H95" s="30"/>
      <c r="I95" s="11" t="s">
        <v>252</v>
      </c>
      <c r="J95" s="30" t="s">
        <v>647</v>
      </c>
      <c r="K95" s="30"/>
      <c r="L95" s="11" t="s">
        <v>252</v>
      </c>
      <c r="M95" s="30" t="s">
        <v>648</v>
      </c>
      <c r="N95" s="30"/>
      <c r="O95" s="11" t="s">
        <v>252</v>
      </c>
    </row>
    <row r="96" spans="1:15" ht="16.5" thickBot="1" x14ac:dyDescent="0.3">
      <c r="A96" s="33"/>
      <c r="B96" s="17" t="s">
        <v>649</v>
      </c>
      <c r="C96" s="18"/>
      <c r="D96" s="31" t="s">
        <v>650</v>
      </c>
      <c r="E96" s="31"/>
      <c r="F96" s="58" t="s">
        <v>252</v>
      </c>
      <c r="G96" s="31" t="s">
        <v>251</v>
      </c>
      <c r="H96" s="31"/>
      <c r="I96" s="58" t="s">
        <v>252</v>
      </c>
      <c r="J96" s="85" t="s">
        <v>230</v>
      </c>
      <c r="K96" s="85"/>
      <c r="L96" s="18"/>
      <c r="M96" s="85" t="s">
        <v>230</v>
      </c>
      <c r="N96" s="85"/>
      <c r="O96" s="18"/>
    </row>
    <row r="97" spans="1:24" ht="16.5" thickBot="1" x14ac:dyDescent="0.3">
      <c r="A97" s="33"/>
      <c r="B97" s="26" t="s">
        <v>656</v>
      </c>
      <c r="C97" s="22"/>
      <c r="D97" s="115">
        <v>178.9</v>
      </c>
      <c r="E97" s="115"/>
      <c r="F97" s="22"/>
      <c r="G97" s="115">
        <v>172.8</v>
      </c>
      <c r="H97" s="115"/>
      <c r="I97" s="22"/>
      <c r="J97" s="116" t="s">
        <v>230</v>
      </c>
      <c r="K97" s="116"/>
      <c r="L97" s="22"/>
      <c r="M97" s="116" t="s">
        <v>230</v>
      </c>
      <c r="N97" s="116"/>
      <c r="O97" s="22"/>
    </row>
    <row r="98" spans="1:24" ht="16.5" thickBot="1" x14ac:dyDescent="0.3">
      <c r="A98" s="33"/>
      <c r="B98" s="82" t="s">
        <v>657</v>
      </c>
      <c r="C98" s="18"/>
      <c r="D98" s="83" t="s">
        <v>202</v>
      </c>
      <c r="E98" s="84" t="s">
        <v>658</v>
      </c>
      <c r="F98" s="58" t="s">
        <v>252</v>
      </c>
      <c r="G98" s="83" t="s">
        <v>202</v>
      </c>
      <c r="H98" s="84" t="s">
        <v>659</v>
      </c>
      <c r="I98" s="58" t="s">
        <v>252</v>
      </c>
      <c r="J98" s="83" t="s">
        <v>202</v>
      </c>
      <c r="K98" s="84" t="s">
        <v>660</v>
      </c>
      <c r="L98" s="58" t="s">
        <v>252</v>
      </c>
      <c r="M98" s="83" t="s">
        <v>202</v>
      </c>
      <c r="N98" s="84" t="s">
        <v>661</v>
      </c>
      <c r="O98" s="58" t="s">
        <v>252</v>
      </c>
    </row>
    <row r="99" spans="1:24" ht="15.75" thickTop="1" x14ac:dyDescent="0.25">
      <c r="A99" s="33"/>
      <c r="B99" s="34"/>
      <c r="C99" s="34"/>
      <c r="D99" s="34"/>
      <c r="E99" s="34"/>
      <c r="F99" s="34"/>
      <c r="G99" s="34"/>
      <c r="H99" s="34"/>
      <c r="I99" s="34"/>
      <c r="J99" s="34"/>
      <c r="K99" s="34"/>
      <c r="L99" s="34"/>
      <c r="M99" s="34"/>
      <c r="N99" s="34"/>
      <c r="O99" s="34"/>
      <c r="P99" s="34"/>
      <c r="Q99" s="34"/>
      <c r="R99" s="34"/>
      <c r="S99" s="34"/>
      <c r="T99" s="34"/>
      <c r="U99" s="34"/>
      <c r="V99" s="34"/>
      <c r="W99" s="34"/>
      <c r="X99" s="34"/>
    </row>
    <row r="100" spans="1:24" x14ac:dyDescent="0.25">
      <c r="A100" s="33"/>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3" t="s">
        <v>1131</v>
      </c>
      <c r="B101" s="35"/>
      <c r="C101" s="35"/>
      <c r="D101" s="35"/>
      <c r="E101" s="35"/>
      <c r="F101" s="35"/>
      <c r="G101" s="35"/>
      <c r="H101" s="35"/>
      <c r="I101" s="35"/>
      <c r="J101" s="35"/>
      <c r="K101" s="35"/>
      <c r="L101" s="35"/>
      <c r="M101" s="35"/>
      <c r="N101" s="35"/>
      <c r="O101" s="35"/>
      <c r="P101" s="35"/>
      <c r="Q101" s="35"/>
      <c r="R101" s="35"/>
      <c r="S101" s="35"/>
      <c r="T101" s="35"/>
      <c r="U101" s="35"/>
      <c r="V101" s="35"/>
      <c r="W101" s="35"/>
      <c r="X101" s="35"/>
    </row>
    <row r="102" spans="1:24" x14ac:dyDescent="0.25">
      <c r="A102" s="33"/>
      <c r="B102" s="47"/>
      <c r="C102" s="48"/>
      <c r="D102" s="49" t="s">
        <v>634</v>
      </c>
      <c r="E102" s="49"/>
      <c r="F102" s="49"/>
      <c r="G102" s="49"/>
      <c r="H102" s="49"/>
      <c r="I102" s="48"/>
      <c r="J102" s="49" t="s">
        <v>635</v>
      </c>
      <c r="K102" s="49"/>
      <c r="L102" s="49"/>
      <c r="M102" s="49"/>
      <c r="N102" s="49"/>
      <c r="O102" s="48"/>
    </row>
    <row r="103" spans="1:24" ht="15.75" thickBot="1" x14ac:dyDescent="0.3">
      <c r="A103" s="33"/>
      <c r="B103" s="47"/>
      <c r="C103" s="48"/>
      <c r="D103" s="29"/>
      <c r="E103" s="29"/>
      <c r="F103" s="29"/>
      <c r="G103" s="29"/>
      <c r="H103" s="29"/>
      <c r="I103" s="48"/>
      <c r="J103" s="29" t="s">
        <v>636</v>
      </c>
      <c r="K103" s="29"/>
      <c r="L103" s="29"/>
      <c r="M103" s="29"/>
      <c r="N103" s="29"/>
      <c r="O103" s="48"/>
    </row>
    <row r="104" spans="1:24" ht="16.5" thickBot="1" x14ac:dyDescent="0.3">
      <c r="A104" s="33"/>
      <c r="B104" s="13"/>
      <c r="C104" s="14"/>
      <c r="D104" s="92">
        <v>2014</v>
      </c>
      <c r="E104" s="92"/>
      <c r="F104" s="41"/>
      <c r="G104" s="92">
        <v>2013</v>
      </c>
      <c r="H104" s="92"/>
      <c r="I104" s="14"/>
      <c r="J104" s="92">
        <v>2014</v>
      </c>
      <c r="K104" s="92"/>
      <c r="L104" s="41"/>
      <c r="M104" s="92">
        <v>2013</v>
      </c>
      <c r="N104" s="92"/>
      <c r="O104" s="14"/>
    </row>
    <row r="105" spans="1:24" ht="15.75" x14ac:dyDescent="0.25">
      <c r="A105" s="33"/>
      <c r="B105" s="17" t="s">
        <v>346</v>
      </c>
      <c r="C105" s="18"/>
      <c r="D105" s="19" t="s">
        <v>202</v>
      </c>
      <c r="E105" s="44" t="s">
        <v>230</v>
      </c>
      <c r="F105" s="18"/>
      <c r="G105" s="19" t="s">
        <v>202</v>
      </c>
      <c r="H105" s="44" t="s">
        <v>230</v>
      </c>
      <c r="I105" s="18"/>
      <c r="J105" s="19" t="s">
        <v>202</v>
      </c>
      <c r="K105" s="20" t="s">
        <v>363</v>
      </c>
      <c r="L105" s="58" t="s">
        <v>252</v>
      </c>
      <c r="M105" s="19" t="s">
        <v>202</v>
      </c>
      <c r="N105" s="20" t="s">
        <v>663</v>
      </c>
      <c r="O105" s="58" t="s">
        <v>252</v>
      </c>
    </row>
    <row r="106" spans="1:24" ht="16.5" thickBot="1" x14ac:dyDescent="0.3">
      <c r="A106" s="33"/>
      <c r="B106" s="21" t="s">
        <v>664</v>
      </c>
      <c r="C106" s="22"/>
      <c r="D106" s="76" t="s">
        <v>658</v>
      </c>
      <c r="E106" s="76"/>
      <c r="F106" s="11" t="s">
        <v>252</v>
      </c>
      <c r="G106" s="76" t="s">
        <v>659</v>
      </c>
      <c r="H106" s="76"/>
      <c r="I106" s="11" t="s">
        <v>252</v>
      </c>
      <c r="J106" s="76" t="s">
        <v>665</v>
      </c>
      <c r="K106" s="76"/>
      <c r="L106" s="11" t="s">
        <v>252</v>
      </c>
      <c r="M106" s="76" t="s">
        <v>666</v>
      </c>
      <c r="N106" s="76"/>
      <c r="O106" s="11" t="s">
        <v>252</v>
      </c>
    </row>
    <row r="107" spans="1:24" ht="16.5" thickBot="1" x14ac:dyDescent="0.3">
      <c r="A107" s="33"/>
      <c r="B107" s="82" t="s">
        <v>164</v>
      </c>
      <c r="C107" s="18"/>
      <c r="D107" s="83" t="s">
        <v>202</v>
      </c>
      <c r="E107" s="84" t="s">
        <v>658</v>
      </c>
      <c r="F107" s="58" t="s">
        <v>252</v>
      </c>
      <c r="G107" s="83" t="s">
        <v>202</v>
      </c>
      <c r="H107" s="84" t="s">
        <v>659</v>
      </c>
      <c r="I107" s="58" t="s">
        <v>252</v>
      </c>
      <c r="J107" s="83" t="s">
        <v>202</v>
      </c>
      <c r="K107" s="84" t="s">
        <v>660</v>
      </c>
      <c r="L107" s="58" t="s">
        <v>252</v>
      </c>
      <c r="M107" s="83" t="s">
        <v>202</v>
      </c>
      <c r="N107" s="84" t="s">
        <v>661</v>
      </c>
      <c r="O107" s="58" t="s">
        <v>252</v>
      </c>
    </row>
    <row r="108" spans="1:24" ht="16.5" thickTop="1" x14ac:dyDescent="0.25">
      <c r="A108" s="33"/>
      <c r="B108" s="21"/>
      <c r="C108" s="22"/>
      <c r="D108" s="93"/>
      <c r="E108" s="93"/>
      <c r="F108" s="22"/>
      <c r="G108" s="93"/>
      <c r="H108" s="93"/>
      <c r="I108" s="22"/>
      <c r="J108" s="93"/>
      <c r="K108" s="93"/>
      <c r="L108" s="22"/>
      <c r="M108" s="93"/>
      <c r="N108" s="93"/>
      <c r="O108" s="22"/>
    </row>
    <row r="109" spans="1:24" ht="15.75" x14ac:dyDescent="0.25">
      <c r="A109" s="33"/>
      <c r="B109" s="17" t="s">
        <v>667</v>
      </c>
      <c r="C109" s="18"/>
      <c r="D109" s="58" t="s">
        <v>202</v>
      </c>
      <c r="E109" s="24">
        <v>55.5</v>
      </c>
      <c r="F109" s="18"/>
      <c r="G109" s="58" t="s">
        <v>202</v>
      </c>
      <c r="H109" s="24">
        <v>32</v>
      </c>
      <c r="I109" s="18"/>
      <c r="J109" s="58" t="s">
        <v>202</v>
      </c>
      <c r="K109" s="24">
        <v>7.2</v>
      </c>
      <c r="L109" s="18"/>
      <c r="M109" s="58" t="s">
        <v>202</v>
      </c>
      <c r="N109" s="24">
        <v>1.7</v>
      </c>
      <c r="O109" s="18"/>
    </row>
    <row r="110" spans="1:24" ht="16.5" thickBot="1" x14ac:dyDescent="0.3">
      <c r="A110" s="33"/>
      <c r="B110" s="21" t="s">
        <v>668</v>
      </c>
      <c r="C110" s="22"/>
      <c r="D110" s="76" t="s">
        <v>669</v>
      </c>
      <c r="E110" s="76"/>
      <c r="F110" s="11" t="s">
        <v>252</v>
      </c>
      <c r="G110" s="76" t="s">
        <v>670</v>
      </c>
      <c r="H110" s="76"/>
      <c r="I110" s="11" t="s">
        <v>252</v>
      </c>
      <c r="J110" s="88" t="s">
        <v>230</v>
      </c>
      <c r="K110" s="88"/>
      <c r="L110" s="22"/>
      <c r="M110" s="88" t="s">
        <v>230</v>
      </c>
      <c r="N110" s="88"/>
      <c r="O110" s="22"/>
    </row>
    <row r="111" spans="1:24" ht="16.5" thickBot="1" x14ac:dyDescent="0.3">
      <c r="A111" s="33"/>
      <c r="B111" s="82" t="s">
        <v>164</v>
      </c>
      <c r="C111" s="18"/>
      <c r="D111" s="83" t="s">
        <v>202</v>
      </c>
      <c r="E111" s="84">
        <v>44.9</v>
      </c>
      <c r="F111" s="18"/>
      <c r="G111" s="83" t="s">
        <v>202</v>
      </c>
      <c r="H111" s="84">
        <v>20</v>
      </c>
      <c r="I111" s="18"/>
      <c r="J111" s="83" t="s">
        <v>202</v>
      </c>
      <c r="K111" s="84">
        <v>7.2</v>
      </c>
      <c r="L111" s="18"/>
      <c r="M111" s="83" t="s">
        <v>202</v>
      </c>
      <c r="N111" s="84">
        <v>1.7</v>
      </c>
      <c r="O111" s="18"/>
    </row>
    <row r="112" spans="1:24" ht="15.75" thickTop="1" x14ac:dyDescent="0.25">
      <c r="A112" s="33"/>
      <c r="B112" s="34"/>
      <c r="C112" s="34"/>
      <c r="D112" s="34"/>
      <c r="E112" s="34"/>
      <c r="F112" s="34"/>
      <c r="G112" s="34"/>
      <c r="H112" s="34"/>
      <c r="I112" s="34"/>
      <c r="J112" s="34"/>
      <c r="K112" s="34"/>
      <c r="L112" s="34"/>
      <c r="M112" s="34"/>
      <c r="N112" s="34"/>
      <c r="O112" s="34"/>
      <c r="P112" s="34"/>
      <c r="Q112" s="34"/>
      <c r="R112" s="34"/>
      <c r="S112" s="34"/>
      <c r="T112" s="34"/>
      <c r="U112" s="34"/>
      <c r="V112" s="34"/>
      <c r="W112" s="34"/>
      <c r="X112" s="34"/>
    </row>
    <row r="113" spans="1:24" x14ac:dyDescent="0.25">
      <c r="A113" s="33"/>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3" t="s">
        <v>1132</v>
      </c>
      <c r="B114" s="34"/>
      <c r="C114" s="34"/>
      <c r="D114" s="34"/>
      <c r="E114" s="34"/>
      <c r="F114" s="34"/>
      <c r="G114" s="34"/>
      <c r="H114" s="34"/>
      <c r="I114" s="34"/>
      <c r="J114" s="34"/>
      <c r="K114" s="34"/>
      <c r="L114" s="34"/>
      <c r="M114" s="34"/>
      <c r="N114" s="34"/>
      <c r="O114" s="34"/>
      <c r="P114" s="34"/>
      <c r="Q114" s="34"/>
      <c r="R114" s="34"/>
      <c r="S114" s="34"/>
      <c r="T114" s="34"/>
      <c r="U114" s="34"/>
      <c r="V114" s="34"/>
      <c r="W114" s="34"/>
      <c r="X114" s="34"/>
    </row>
    <row r="115" spans="1:24" ht="16.5" thickBot="1" x14ac:dyDescent="0.3">
      <c r="A115" s="33"/>
      <c r="B115" s="13"/>
      <c r="C115" s="14"/>
      <c r="D115" s="29">
        <v>2014</v>
      </c>
      <c r="E115" s="29"/>
      <c r="F115" s="14"/>
      <c r="G115" s="29">
        <v>2013</v>
      </c>
      <c r="H115" s="29"/>
      <c r="I115" s="14"/>
    </row>
    <row r="116" spans="1:24" ht="15.75" x14ac:dyDescent="0.25">
      <c r="A116" s="33"/>
      <c r="B116" s="17" t="s">
        <v>672</v>
      </c>
      <c r="C116" s="18"/>
      <c r="D116" s="19" t="s">
        <v>202</v>
      </c>
      <c r="E116" s="20" t="s">
        <v>673</v>
      </c>
      <c r="F116" s="18"/>
      <c r="G116" s="19" t="s">
        <v>202</v>
      </c>
      <c r="H116" s="20" t="s">
        <v>674</v>
      </c>
      <c r="I116" s="18"/>
    </row>
    <row r="117" spans="1:24" ht="15.75" x14ac:dyDescent="0.25">
      <c r="A117" s="33"/>
      <c r="B117" s="21" t="s">
        <v>675</v>
      </c>
      <c r="C117" s="22"/>
      <c r="D117" s="11" t="s">
        <v>202</v>
      </c>
      <c r="E117" s="23" t="s">
        <v>676</v>
      </c>
      <c r="F117" s="22"/>
      <c r="G117" s="11" t="s">
        <v>202</v>
      </c>
      <c r="H117" s="23" t="s">
        <v>677</v>
      </c>
      <c r="I117" s="22"/>
    </row>
    <row r="118" spans="1:24" ht="15.75" x14ac:dyDescent="0.25">
      <c r="A118" s="33"/>
      <c r="B118" s="17" t="s">
        <v>678</v>
      </c>
      <c r="C118" s="18"/>
      <c r="D118" s="58" t="s">
        <v>202</v>
      </c>
      <c r="E118" s="24" t="s">
        <v>679</v>
      </c>
      <c r="F118" s="18"/>
      <c r="G118" s="58" t="s">
        <v>202</v>
      </c>
      <c r="H118" s="24" t="s">
        <v>613</v>
      </c>
      <c r="I118" s="18"/>
    </row>
    <row r="119" spans="1:24" x14ac:dyDescent="0.25">
      <c r="A119" s="33"/>
      <c r="B119" s="34"/>
      <c r="C119" s="34"/>
      <c r="D119" s="34"/>
      <c r="E119" s="34"/>
      <c r="F119" s="34"/>
      <c r="G119" s="34"/>
      <c r="H119" s="34"/>
      <c r="I119" s="34"/>
      <c r="J119" s="34"/>
      <c r="K119" s="34"/>
      <c r="L119" s="34"/>
      <c r="M119" s="34"/>
      <c r="N119" s="34"/>
      <c r="O119" s="34"/>
      <c r="P119" s="34"/>
      <c r="Q119" s="34"/>
      <c r="R119" s="34"/>
      <c r="S119" s="34"/>
      <c r="T119" s="34"/>
      <c r="U119" s="34"/>
      <c r="V119" s="34"/>
      <c r="W119" s="34"/>
      <c r="X119" s="34"/>
    </row>
    <row r="120" spans="1:24" x14ac:dyDescent="0.25">
      <c r="A120" s="33"/>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3" t="s">
        <v>1133</v>
      </c>
      <c r="B121" s="34"/>
      <c r="C121" s="34"/>
      <c r="D121" s="34"/>
      <c r="E121" s="34"/>
      <c r="F121" s="34"/>
      <c r="G121" s="34"/>
      <c r="H121" s="34"/>
      <c r="I121" s="34"/>
      <c r="J121" s="34"/>
      <c r="K121" s="34"/>
      <c r="L121" s="34"/>
      <c r="M121" s="34"/>
      <c r="N121" s="34"/>
      <c r="O121" s="34"/>
      <c r="P121" s="34"/>
      <c r="Q121" s="34"/>
      <c r="R121" s="34"/>
      <c r="S121" s="34"/>
      <c r="T121" s="34"/>
      <c r="U121" s="34"/>
      <c r="V121" s="34"/>
      <c r="W121" s="34"/>
      <c r="X121" s="34"/>
    </row>
    <row r="122" spans="1:24" ht="16.5" thickBot="1" x14ac:dyDescent="0.3">
      <c r="A122" s="33"/>
      <c r="B122" s="13"/>
      <c r="C122" s="14"/>
      <c r="D122" s="29" t="s">
        <v>634</v>
      </c>
      <c r="E122" s="29"/>
      <c r="F122" s="29"/>
      <c r="G122" s="29"/>
      <c r="H122" s="29"/>
      <c r="I122" s="29"/>
      <c r="J122" s="29"/>
      <c r="K122" s="29"/>
      <c r="L122" s="14"/>
      <c r="M122" s="29" t="s">
        <v>683</v>
      </c>
      <c r="N122" s="29"/>
      <c r="O122" s="29"/>
      <c r="P122" s="29"/>
      <c r="Q122" s="29"/>
      <c r="R122" s="29"/>
      <c r="S122" s="29"/>
      <c r="T122" s="29"/>
      <c r="U122" s="14"/>
    </row>
    <row r="123" spans="1:24" ht="16.5" thickBot="1" x14ac:dyDescent="0.3">
      <c r="A123" s="33"/>
      <c r="B123" s="13"/>
      <c r="C123" s="14"/>
      <c r="D123" s="92">
        <v>2014</v>
      </c>
      <c r="E123" s="92"/>
      <c r="F123" s="41"/>
      <c r="G123" s="92">
        <v>2013</v>
      </c>
      <c r="H123" s="92"/>
      <c r="I123" s="41"/>
      <c r="J123" s="92">
        <v>2012</v>
      </c>
      <c r="K123" s="92"/>
      <c r="L123" s="14"/>
      <c r="M123" s="92">
        <v>2014</v>
      </c>
      <c r="N123" s="92"/>
      <c r="O123" s="41"/>
      <c r="P123" s="92">
        <v>2013</v>
      </c>
      <c r="Q123" s="92"/>
      <c r="R123" s="41"/>
      <c r="S123" s="92">
        <v>2012</v>
      </c>
      <c r="T123" s="92"/>
      <c r="U123" s="14"/>
    </row>
    <row r="124" spans="1:24" ht="15.75" x14ac:dyDescent="0.25">
      <c r="A124" s="33"/>
      <c r="B124" s="17" t="s">
        <v>684</v>
      </c>
      <c r="C124" s="18"/>
      <c r="D124" s="75"/>
      <c r="E124" s="75"/>
      <c r="F124" s="18"/>
      <c r="G124" s="75"/>
      <c r="H124" s="75"/>
      <c r="I124" s="18"/>
      <c r="J124" s="75"/>
      <c r="K124" s="75"/>
      <c r="L124" s="18"/>
      <c r="M124" s="75"/>
      <c r="N124" s="75"/>
      <c r="O124" s="18"/>
      <c r="P124" s="75"/>
      <c r="Q124" s="75"/>
      <c r="R124" s="18"/>
      <c r="S124" s="75"/>
      <c r="T124" s="75"/>
      <c r="U124" s="18"/>
    </row>
    <row r="125" spans="1:24" ht="15.75" x14ac:dyDescent="0.25">
      <c r="A125" s="33"/>
      <c r="B125" s="26" t="s">
        <v>639</v>
      </c>
      <c r="C125" s="22"/>
      <c r="D125" s="11" t="s">
        <v>202</v>
      </c>
      <c r="E125" s="23">
        <v>3.3</v>
      </c>
      <c r="F125" s="22"/>
      <c r="G125" s="11" t="s">
        <v>202</v>
      </c>
      <c r="H125" s="23">
        <v>2.9</v>
      </c>
      <c r="I125" s="22"/>
      <c r="J125" s="11" t="s">
        <v>202</v>
      </c>
      <c r="K125" s="23">
        <v>2.7</v>
      </c>
      <c r="L125" s="22"/>
      <c r="M125" s="11" t="s">
        <v>202</v>
      </c>
      <c r="N125" s="23">
        <v>1.1000000000000001</v>
      </c>
      <c r="O125" s="22"/>
      <c r="P125" s="11" t="s">
        <v>202</v>
      </c>
      <c r="Q125" s="23">
        <v>1.1000000000000001</v>
      </c>
      <c r="R125" s="22"/>
      <c r="S125" s="11" t="s">
        <v>202</v>
      </c>
      <c r="T125" s="23">
        <v>1</v>
      </c>
      <c r="U125" s="22"/>
    </row>
    <row r="126" spans="1:24" ht="15.75" x14ac:dyDescent="0.25">
      <c r="A126" s="33"/>
      <c r="B126" s="82" t="s">
        <v>640</v>
      </c>
      <c r="C126" s="18"/>
      <c r="D126" s="54">
        <v>9.4</v>
      </c>
      <c r="E126" s="54"/>
      <c r="F126" s="18"/>
      <c r="G126" s="54">
        <v>8.6</v>
      </c>
      <c r="H126" s="54"/>
      <c r="I126" s="18"/>
      <c r="J126" s="54">
        <v>9</v>
      </c>
      <c r="K126" s="54"/>
      <c r="L126" s="18"/>
      <c r="M126" s="54">
        <v>2.6</v>
      </c>
      <c r="N126" s="54"/>
      <c r="O126" s="18"/>
      <c r="P126" s="54">
        <v>2.1</v>
      </c>
      <c r="Q126" s="54"/>
      <c r="R126" s="18"/>
      <c r="S126" s="54">
        <v>2.2999999999999998</v>
      </c>
      <c r="T126" s="54"/>
      <c r="U126" s="18"/>
    </row>
    <row r="127" spans="1:24" ht="15.75" x14ac:dyDescent="0.25">
      <c r="A127" s="33"/>
      <c r="B127" s="26" t="s">
        <v>685</v>
      </c>
      <c r="C127" s="22"/>
      <c r="D127" s="30" t="s">
        <v>686</v>
      </c>
      <c r="E127" s="30"/>
      <c r="F127" s="11" t="s">
        <v>252</v>
      </c>
      <c r="G127" s="30" t="s">
        <v>687</v>
      </c>
      <c r="H127" s="30"/>
      <c r="I127" s="11" t="s">
        <v>252</v>
      </c>
      <c r="J127" s="30" t="s">
        <v>688</v>
      </c>
      <c r="K127" s="30"/>
      <c r="L127" s="11" t="s">
        <v>252</v>
      </c>
      <c r="M127" s="53" t="s">
        <v>230</v>
      </c>
      <c r="N127" s="53"/>
      <c r="O127" s="22"/>
      <c r="P127" s="53" t="s">
        <v>230</v>
      </c>
      <c r="Q127" s="53"/>
      <c r="R127" s="22"/>
      <c r="S127" s="53" t="s">
        <v>230</v>
      </c>
      <c r="T127" s="53"/>
      <c r="U127" s="22"/>
    </row>
    <row r="128" spans="1:24" ht="15.75" x14ac:dyDescent="0.25">
      <c r="A128" s="33"/>
      <c r="B128" s="82" t="s">
        <v>689</v>
      </c>
      <c r="C128" s="18"/>
      <c r="D128" s="54">
        <v>3</v>
      </c>
      <c r="E128" s="54"/>
      <c r="F128" s="18"/>
      <c r="G128" s="54">
        <v>6.8</v>
      </c>
      <c r="H128" s="54"/>
      <c r="I128" s="18"/>
      <c r="J128" s="54">
        <v>7</v>
      </c>
      <c r="K128" s="54"/>
      <c r="L128" s="18"/>
      <c r="M128" s="54">
        <v>0.6</v>
      </c>
      <c r="N128" s="54"/>
      <c r="O128" s="18"/>
      <c r="P128" s="54">
        <v>0.3</v>
      </c>
      <c r="Q128" s="54"/>
      <c r="R128" s="18"/>
      <c r="S128" s="54">
        <v>0.6</v>
      </c>
      <c r="T128" s="54"/>
      <c r="U128" s="18"/>
    </row>
    <row r="129" spans="1:24" ht="16.5" thickBot="1" x14ac:dyDescent="0.3">
      <c r="A129" s="33"/>
      <c r="B129" s="26" t="s">
        <v>690</v>
      </c>
      <c r="C129" s="22"/>
      <c r="D129" s="76" t="s">
        <v>691</v>
      </c>
      <c r="E129" s="76"/>
      <c r="F129" s="11" t="s">
        <v>252</v>
      </c>
      <c r="G129" s="76" t="s">
        <v>691</v>
      </c>
      <c r="H129" s="76"/>
      <c r="I129" s="11" t="s">
        <v>252</v>
      </c>
      <c r="J129" s="76" t="s">
        <v>691</v>
      </c>
      <c r="K129" s="76"/>
      <c r="L129" s="11" t="s">
        <v>252</v>
      </c>
      <c r="M129" s="88" t="s">
        <v>230</v>
      </c>
      <c r="N129" s="88"/>
      <c r="O129" s="22"/>
      <c r="P129" s="88" t="s">
        <v>230</v>
      </c>
      <c r="Q129" s="88"/>
      <c r="R129" s="22"/>
      <c r="S129" s="76">
        <v>0.1</v>
      </c>
      <c r="T129" s="76"/>
      <c r="U129" s="22"/>
    </row>
    <row r="130" spans="1:24" ht="16.5" thickBot="1" x14ac:dyDescent="0.3">
      <c r="A130" s="33"/>
      <c r="B130" s="82" t="s">
        <v>692</v>
      </c>
      <c r="C130" s="18"/>
      <c r="D130" s="83" t="s">
        <v>202</v>
      </c>
      <c r="E130" s="84" t="s">
        <v>693</v>
      </c>
      <c r="F130" s="58" t="s">
        <v>252</v>
      </c>
      <c r="G130" s="83" t="s">
        <v>202</v>
      </c>
      <c r="H130" s="84">
        <v>4.0999999999999996</v>
      </c>
      <c r="I130" s="18"/>
      <c r="J130" s="83" t="s">
        <v>202</v>
      </c>
      <c r="K130" s="84">
        <v>5.7</v>
      </c>
      <c r="L130" s="18"/>
      <c r="M130" s="83" t="s">
        <v>202</v>
      </c>
      <c r="N130" s="84">
        <v>4.3</v>
      </c>
      <c r="O130" s="18"/>
      <c r="P130" s="83" t="s">
        <v>202</v>
      </c>
      <c r="Q130" s="84">
        <v>3.5</v>
      </c>
      <c r="R130" s="18"/>
      <c r="S130" s="83" t="s">
        <v>202</v>
      </c>
      <c r="T130" s="84">
        <v>4</v>
      </c>
      <c r="U130" s="18"/>
    </row>
    <row r="131" spans="1:24" ht="16.5" thickTop="1" x14ac:dyDescent="0.25">
      <c r="A131" s="33"/>
      <c r="B131" s="21"/>
      <c r="C131" s="22"/>
      <c r="D131" s="93"/>
      <c r="E131" s="93"/>
      <c r="F131" s="22"/>
      <c r="G131" s="93"/>
      <c r="H131" s="93"/>
      <c r="I131" s="22"/>
      <c r="J131" s="93"/>
      <c r="K131" s="93"/>
      <c r="L131" s="22"/>
      <c r="M131" s="93"/>
      <c r="N131" s="93"/>
      <c r="O131" s="22"/>
      <c r="P131" s="93"/>
      <c r="Q131" s="93"/>
      <c r="R131" s="22"/>
      <c r="S131" s="93"/>
      <c r="T131" s="93"/>
      <c r="U131" s="22"/>
    </row>
    <row r="132" spans="1:24" ht="39" x14ac:dyDescent="0.25">
      <c r="A132" s="33"/>
      <c r="B132" s="17" t="s">
        <v>694</v>
      </c>
      <c r="C132" s="18"/>
      <c r="D132" s="110"/>
      <c r="E132" s="110"/>
      <c r="F132" s="18"/>
      <c r="G132" s="110"/>
      <c r="H132" s="110"/>
      <c r="I132" s="18"/>
      <c r="J132" s="110"/>
      <c r="K132" s="110"/>
      <c r="L132" s="18"/>
      <c r="M132" s="110"/>
      <c r="N132" s="110"/>
      <c r="O132" s="18"/>
      <c r="P132" s="110"/>
      <c r="Q132" s="110"/>
      <c r="R132" s="18"/>
      <c r="S132" s="110"/>
      <c r="T132" s="110"/>
      <c r="U132" s="18"/>
    </row>
    <row r="133" spans="1:24" ht="15.75" x14ac:dyDescent="0.25">
      <c r="A133" s="33"/>
      <c r="B133" s="26" t="s">
        <v>695</v>
      </c>
      <c r="C133" s="22"/>
      <c r="D133" s="11" t="s">
        <v>202</v>
      </c>
      <c r="E133" s="23">
        <v>25.4</v>
      </c>
      <c r="F133" s="22"/>
      <c r="G133" s="11" t="s">
        <v>202</v>
      </c>
      <c r="H133" s="23" t="s">
        <v>696</v>
      </c>
      <c r="I133" s="11" t="s">
        <v>252</v>
      </c>
      <c r="J133" s="11" t="s">
        <v>202</v>
      </c>
      <c r="K133" s="23">
        <v>4</v>
      </c>
      <c r="L133" s="22"/>
      <c r="M133" s="11" t="s">
        <v>202</v>
      </c>
      <c r="N133" s="23">
        <v>5.9</v>
      </c>
      <c r="O133" s="22"/>
      <c r="P133" s="11" t="s">
        <v>202</v>
      </c>
      <c r="Q133" s="23">
        <v>1.2</v>
      </c>
      <c r="R133" s="22"/>
      <c r="S133" s="11" t="s">
        <v>202</v>
      </c>
      <c r="T133" s="23" t="s">
        <v>627</v>
      </c>
      <c r="U133" s="11" t="s">
        <v>252</v>
      </c>
    </row>
    <row r="134" spans="1:24" ht="15.75" x14ac:dyDescent="0.25">
      <c r="A134" s="33"/>
      <c r="B134" s="82" t="s">
        <v>697</v>
      </c>
      <c r="C134" s="18"/>
      <c r="D134" s="54" t="s">
        <v>698</v>
      </c>
      <c r="E134" s="54"/>
      <c r="F134" s="58" t="s">
        <v>252</v>
      </c>
      <c r="G134" s="54" t="s">
        <v>699</v>
      </c>
      <c r="H134" s="54"/>
      <c r="I134" s="58" t="s">
        <v>252</v>
      </c>
      <c r="J134" s="54" t="s">
        <v>699</v>
      </c>
      <c r="K134" s="54"/>
      <c r="L134" s="58" t="s">
        <v>252</v>
      </c>
      <c r="M134" s="54" t="s">
        <v>627</v>
      </c>
      <c r="N134" s="54"/>
      <c r="O134" s="58" t="s">
        <v>252</v>
      </c>
      <c r="P134" s="54" t="s">
        <v>624</v>
      </c>
      <c r="Q134" s="54"/>
      <c r="R134" s="58" t="s">
        <v>252</v>
      </c>
      <c r="S134" s="54" t="s">
        <v>700</v>
      </c>
      <c r="T134" s="54"/>
      <c r="U134" s="58" t="s">
        <v>252</v>
      </c>
    </row>
    <row r="135" spans="1:24" ht="16.5" thickBot="1" x14ac:dyDescent="0.3">
      <c r="A135" s="33"/>
      <c r="B135" s="26" t="s">
        <v>690</v>
      </c>
      <c r="C135" s="22"/>
      <c r="D135" s="76">
        <v>1.4</v>
      </c>
      <c r="E135" s="76"/>
      <c r="F135" s="22"/>
      <c r="G135" s="76">
        <v>1.4</v>
      </c>
      <c r="H135" s="76"/>
      <c r="I135" s="22"/>
      <c r="J135" s="76">
        <v>1.4</v>
      </c>
      <c r="K135" s="76"/>
      <c r="L135" s="22"/>
      <c r="M135" s="88" t="s">
        <v>230</v>
      </c>
      <c r="N135" s="88"/>
      <c r="O135" s="22"/>
      <c r="P135" s="88" t="s">
        <v>230</v>
      </c>
      <c r="Q135" s="88"/>
      <c r="R135" s="22"/>
      <c r="S135" s="88" t="s">
        <v>230</v>
      </c>
      <c r="T135" s="88"/>
      <c r="U135" s="22"/>
    </row>
    <row r="136" spans="1:24" ht="27" thickBot="1" x14ac:dyDescent="0.3">
      <c r="A136" s="33"/>
      <c r="B136" s="82" t="s">
        <v>701</v>
      </c>
      <c r="C136" s="18"/>
      <c r="D136" s="105" t="s">
        <v>202</v>
      </c>
      <c r="E136" s="72">
        <v>25</v>
      </c>
      <c r="F136" s="18"/>
      <c r="G136" s="105" t="s">
        <v>202</v>
      </c>
      <c r="H136" s="72" t="s">
        <v>702</v>
      </c>
      <c r="I136" s="58" t="s">
        <v>252</v>
      </c>
      <c r="J136" s="105" t="s">
        <v>202</v>
      </c>
      <c r="K136" s="72">
        <v>1.2</v>
      </c>
      <c r="L136" s="18"/>
      <c r="M136" s="105" t="s">
        <v>202</v>
      </c>
      <c r="N136" s="72">
        <v>5.5</v>
      </c>
      <c r="O136" s="18"/>
      <c r="P136" s="105" t="s">
        <v>202</v>
      </c>
      <c r="Q136" s="72">
        <v>1</v>
      </c>
      <c r="R136" s="18"/>
      <c r="S136" s="105" t="s">
        <v>202</v>
      </c>
      <c r="T136" s="72" t="s">
        <v>693</v>
      </c>
      <c r="U136" s="58" t="s">
        <v>252</v>
      </c>
    </row>
    <row r="137" spans="1:24" ht="27" thickBot="1" x14ac:dyDescent="0.3">
      <c r="A137" s="33"/>
      <c r="B137" s="26" t="s">
        <v>703</v>
      </c>
      <c r="C137" s="22"/>
      <c r="D137" s="27" t="s">
        <v>202</v>
      </c>
      <c r="E137" s="28">
        <v>24.3</v>
      </c>
      <c r="F137" s="22"/>
      <c r="G137" s="27" t="s">
        <v>202</v>
      </c>
      <c r="H137" s="28" t="s">
        <v>704</v>
      </c>
      <c r="I137" s="11" t="s">
        <v>252</v>
      </c>
      <c r="J137" s="27" t="s">
        <v>202</v>
      </c>
      <c r="K137" s="28">
        <v>6.9</v>
      </c>
      <c r="L137" s="22"/>
      <c r="M137" s="27" t="s">
        <v>202</v>
      </c>
      <c r="N137" s="28">
        <v>9.8000000000000007</v>
      </c>
      <c r="O137" s="22"/>
      <c r="P137" s="27" t="s">
        <v>202</v>
      </c>
      <c r="Q137" s="28">
        <v>4.5</v>
      </c>
      <c r="R137" s="22"/>
      <c r="S137" s="27" t="s">
        <v>202</v>
      </c>
      <c r="T137" s="28">
        <v>3.3</v>
      </c>
      <c r="U137" s="22"/>
    </row>
    <row r="138" spans="1:24" ht="15.75" thickTop="1" x14ac:dyDescent="0.25">
      <c r="A138" s="33"/>
      <c r="B138" s="34"/>
      <c r="C138" s="34"/>
      <c r="D138" s="34"/>
      <c r="E138" s="34"/>
      <c r="F138" s="34"/>
      <c r="G138" s="34"/>
      <c r="H138" s="34"/>
      <c r="I138" s="34"/>
      <c r="J138" s="34"/>
      <c r="K138" s="34"/>
      <c r="L138" s="34"/>
      <c r="M138" s="34"/>
      <c r="N138" s="34"/>
      <c r="O138" s="34"/>
      <c r="P138" s="34"/>
      <c r="Q138" s="34"/>
      <c r="R138" s="34"/>
      <c r="S138" s="34"/>
      <c r="T138" s="34"/>
      <c r="U138" s="34"/>
      <c r="V138" s="34"/>
      <c r="W138" s="34"/>
      <c r="X138" s="34"/>
    </row>
    <row r="139" spans="1:24" x14ac:dyDescent="0.25">
      <c r="A139" s="33"/>
      <c r="B139" s="39"/>
      <c r="C139" s="39"/>
      <c r="D139" s="39"/>
      <c r="E139" s="39"/>
      <c r="F139" s="39"/>
      <c r="G139" s="39"/>
      <c r="H139" s="39"/>
      <c r="I139" s="39"/>
      <c r="J139" s="39"/>
      <c r="K139" s="39"/>
      <c r="L139" s="39"/>
      <c r="M139" s="39"/>
      <c r="N139" s="39"/>
      <c r="O139" s="39"/>
      <c r="P139" s="39"/>
      <c r="Q139" s="39"/>
      <c r="R139" s="39"/>
      <c r="S139" s="39"/>
      <c r="T139" s="39"/>
      <c r="U139" s="39"/>
      <c r="V139" s="39"/>
      <c r="W139" s="39"/>
      <c r="X139" s="39"/>
    </row>
    <row r="140" spans="1:24" x14ac:dyDescent="0.25">
      <c r="A140" s="33" t="s">
        <v>1134</v>
      </c>
      <c r="B140" s="34"/>
      <c r="C140" s="34"/>
      <c r="D140" s="34"/>
      <c r="E140" s="34"/>
      <c r="F140" s="34"/>
      <c r="G140" s="34"/>
      <c r="H140" s="34"/>
      <c r="I140" s="34"/>
      <c r="J140" s="34"/>
      <c r="K140" s="34"/>
      <c r="L140" s="34"/>
      <c r="M140" s="34"/>
      <c r="N140" s="34"/>
      <c r="O140" s="34"/>
      <c r="P140" s="34"/>
      <c r="Q140" s="34"/>
      <c r="R140" s="34"/>
      <c r="S140" s="34"/>
      <c r="T140" s="34"/>
      <c r="U140" s="34"/>
      <c r="V140" s="34"/>
      <c r="W140" s="34"/>
      <c r="X140" s="34"/>
    </row>
    <row r="141" spans="1:24" ht="16.5" thickBot="1" x14ac:dyDescent="0.3">
      <c r="A141" s="33"/>
      <c r="B141" s="13"/>
      <c r="C141" s="14"/>
      <c r="D141" s="29" t="s">
        <v>634</v>
      </c>
      <c r="E141" s="29"/>
      <c r="F141" s="29"/>
      <c r="G141" s="29"/>
      <c r="H141" s="29"/>
      <c r="I141" s="14"/>
      <c r="J141" s="29" t="s">
        <v>683</v>
      </c>
      <c r="K141" s="29"/>
      <c r="L141" s="29"/>
      <c r="M141" s="29"/>
      <c r="N141" s="29"/>
      <c r="O141" s="14"/>
    </row>
    <row r="142" spans="1:24" ht="16.5" thickBot="1" x14ac:dyDescent="0.3">
      <c r="A142" s="33"/>
      <c r="B142" s="13"/>
      <c r="C142" s="14"/>
      <c r="D142" s="91">
        <v>2014</v>
      </c>
      <c r="E142" s="41"/>
      <c r="F142" s="91">
        <v>2013</v>
      </c>
      <c r="G142" s="41"/>
      <c r="H142" s="91">
        <v>2012</v>
      </c>
      <c r="I142" s="14"/>
      <c r="J142" s="91">
        <v>2014</v>
      </c>
      <c r="K142" s="41"/>
      <c r="L142" s="91">
        <v>2013</v>
      </c>
      <c r="M142" s="41"/>
      <c r="N142" s="91">
        <v>2012</v>
      </c>
      <c r="O142" s="14"/>
    </row>
    <row r="143" spans="1:24" ht="15.75" x14ac:dyDescent="0.25">
      <c r="A143" s="33"/>
      <c r="B143" s="17" t="s">
        <v>706</v>
      </c>
      <c r="C143" s="18"/>
      <c r="D143" s="68"/>
      <c r="E143" s="18"/>
      <c r="F143" s="68"/>
      <c r="G143" s="18"/>
      <c r="H143" s="68"/>
      <c r="I143" s="18"/>
      <c r="J143" s="68"/>
      <c r="K143" s="18"/>
      <c r="L143" s="68"/>
      <c r="M143" s="18"/>
      <c r="N143" s="68"/>
      <c r="O143" s="18"/>
    </row>
    <row r="144" spans="1:24" ht="15.75" x14ac:dyDescent="0.25">
      <c r="A144" s="33"/>
      <c r="B144" s="26" t="s">
        <v>707</v>
      </c>
      <c r="C144" s="22"/>
      <c r="D144" s="23" t="s">
        <v>708</v>
      </c>
      <c r="E144" s="22"/>
      <c r="F144" s="23" t="s">
        <v>709</v>
      </c>
      <c r="G144" s="22"/>
      <c r="H144" s="23" t="s">
        <v>710</v>
      </c>
      <c r="I144" s="22"/>
      <c r="J144" s="23" t="s">
        <v>710</v>
      </c>
      <c r="K144" s="22"/>
      <c r="L144" s="23" t="s">
        <v>711</v>
      </c>
      <c r="M144" s="22"/>
      <c r="N144" s="23" t="s">
        <v>712</v>
      </c>
      <c r="O144" s="22"/>
    </row>
    <row r="145" spans="1:24" ht="15.75" x14ac:dyDescent="0.25">
      <c r="A145" s="33"/>
      <c r="B145" s="82" t="s">
        <v>685</v>
      </c>
      <c r="C145" s="18"/>
      <c r="D145" s="24" t="s">
        <v>713</v>
      </c>
      <c r="E145" s="18"/>
      <c r="F145" s="24" t="s">
        <v>713</v>
      </c>
      <c r="G145" s="18"/>
      <c r="H145" s="24" t="s">
        <v>713</v>
      </c>
      <c r="I145" s="18"/>
      <c r="J145" s="67"/>
      <c r="K145" s="18"/>
      <c r="L145" s="67"/>
      <c r="M145" s="18"/>
      <c r="N145" s="67"/>
      <c r="O145" s="18"/>
    </row>
    <row r="146" spans="1:24" ht="15.75" x14ac:dyDescent="0.25">
      <c r="A146" s="33"/>
      <c r="B146" s="26" t="s">
        <v>714</v>
      </c>
      <c r="C146" s="22"/>
      <c r="D146" s="23" t="s">
        <v>715</v>
      </c>
      <c r="E146" s="22"/>
      <c r="F146" s="23" t="s">
        <v>715</v>
      </c>
      <c r="G146" s="22"/>
      <c r="H146" s="23" t="s">
        <v>715</v>
      </c>
      <c r="I146" s="22"/>
      <c r="J146" s="23" t="s">
        <v>715</v>
      </c>
      <c r="K146" s="22"/>
      <c r="L146" s="23" t="s">
        <v>715</v>
      </c>
      <c r="M146" s="22"/>
      <c r="N146" s="23" t="s">
        <v>715</v>
      </c>
      <c r="O146" s="22"/>
    </row>
    <row r="147" spans="1:24" ht="15.75" x14ac:dyDescent="0.25">
      <c r="A147" s="33"/>
      <c r="B147" s="82" t="s">
        <v>716</v>
      </c>
      <c r="C147" s="18"/>
      <c r="D147" s="67"/>
      <c r="E147" s="18"/>
      <c r="F147" s="67"/>
      <c r="G147" s="18"/>
      <c r="H147" s="67"/>
      <c r="I147" s="18"/>
      <c r="J147" s="24" t="s">
        <v>717</v>
      </c>
      <c r="K147" s="18"/>
      <c r="L147" s="24" t="s">
        <v>718</v>
      </c>
      <c r="M147" s="18"/>
      <c r="N147" s="24" t="s">
        <v>719</v>
      </c>
      <c r="O147" s="18"/>
    </row>
    <row r="148" spans="1:24" ht="15.75" x14ac:dyDescent="0.25">
      <c r="A148" s="33"/>
      <c r="B148" s="26" t="s">
        <v>720</v>
      </c>
      <c r="C148" s="22"/>
      <c r="D148" s="80"/>
      <c r="E148" s="22"/>
      <c r="F148" s="80"/>
      <c r="G148" s="22"/>
      <c r="H148" s="80"/>
      <c r="I148" s="22"/>
      <c r="J148" s="23" t="s">
        <v>721</v>
      </c>
      <c r="K148" s="22"/>
      <c r="L148" s="23" t="s">
        <v>721</v>
      </c>
      <c r="M148" s="22"/>
      <c r="N148" s="23" t="s">
        <v>721</v>
      </c>
      <c r="O148" s="22"/>
    </row>
    <row r="149" spans="1:24" ht="26.25" x14ac:dyDescent="0.25">
      <c r="A149" s="33"/>
      <c r="B149" s="82" t="s">
        <v>722</v>
      </c>
      <c r="C149" s="18"/>
      <c r="D149" s="67"/>
      <c r="E149" s="18"/>
      <c r="F149" s="67"/>
      <c r="G149" s="18"/>
      <c r="H149" s="67"/>
      <c r="I149" s="18"/>
      <c r="J149" s="24" t="s">
        <v>723</v>
      </c>
      <c r="K149" s="18"/>
      <c r="L149" s="24" t="s">
        <v>723</v>
      </c>
      <c r="M149" s="18"/>
      <c r="N149" s="24" t="s">
        <v>724</v>
      </c>
      <c r="O149" s="18"/>
    </row>
    <row r="150" spans="1:24" x14ac:dyDescent="0.25">
      <c r="A150" s="33"/>
      <c r="B150" s="34"/>
      <c r="C150" s="34"/>
      <c r="D150" s="34"/>
      <c r="E150" s="34"/>
      <c r="F150" s="34"/>
      <c r="G150" s="34"/>
      <c r="H150" s="34"/>
      <c r="I150" s="34"/>
      <c r="J150" s="34"/>
      <c r="K150" s="34"/>
      <c r="L150" s="34"/>
      <c r="M150" s="34"/>
      <c r="N150" s="34"/>
      <c r="O150" s="34"/>
      <c r="P150" s="34"/>
      <c r="Q150" s="34"/>
      <c r="R150" s="34"/>
      <c r="S150" s="34"/>
      <c r="T150" s="34"/>
      <c r="U150" s="34"/>
      <c r="V150" s="34"/>
      <c r="W150" s="34"/>
      <c r="X150" s="34"/>
    </row>
    <row r="151" spans="1:24" x14ac:dyDescent="0.25">
      <c r="A151" s="33"/>
      <c r="B151" s="39"/>
      <c r="C151" s="39"/>
      <c r="D151" s="39"/>
      <c r="E151" s="39"/>
      <c r="F151" s="39"/>
      <c r="G151" s="39"/>
      <c r="H151" s="39"/>
      <c r="I151" s="39"/>
      <c r="J151" s="39"/>
      <c r="K151" s="39"/>
      <c r="L151" s="39"/>
      <c r="M151" s="39"/>
      <c r="N151" s="39"/>
      <c r="O151" s="39"/>
      <c r="P151" s="39"/>
      <c r="Q151" s="39"/>
      <c r="R151" s="39"/>
      <c r="S151" s="39"/>
      <c r="T151" s="39"/>
      <c r="U151" s="39"/>
      <c r="V151" s="39"/>
      <c r="W151" s="39"/>
      <c r="X151" s="39"/>
    </row>
    <row r="152" spans="1:24" x14ac:dyDescent="0.25">
      <c r="A152" s="33" t="s">
        <v>1135</v>
      </c>
      <c r="B152" s="34"/>
      <c r="C152" s="34"/>
      <c r="D152" s="34"/>
      <c r="E152" s="34"/>
      <c r="F152" s="34"/>
      <c r="G152" s="34"/>
      <c r="H152" s="34"/>
      <c r="I152" s="34"/>
      <c r="J152" s="34"/>
      <c r="K152" s="34"/>
      <c r="L152" s="34"/>
      <c r="M152" s="34"/>
      <c r="N152" s="34"/>
      <c r="O152" s="34"/>
      <c r="P152" s="34"/>
      <c r="Q152" s="34"/>
      <c r="R152" s="34"/>
      <c r="S152" s="34"/>
      <c r="T152" s="34"/>
      <c r="U152" s="34"/>
      <c r="V152" s="34"/>
      <c r="W152" s="34"/>
      <c r="X152" s="34"/>
    </row>
    <row r="153" spans="1:24" ht="15.75" x14ac:dyDescent="0.25">
      <c r="A153" s="33"/>
      <c r="B153" s="13"/>
      <c r="C153" s="14"/>
      <c r="D153" s="49" t="s">
        <v>683</v>
      </c>
      <c r="E153" s="49"/>
      <c r="F153" s="49"/>
      <c r="G153" s="49"/>
      <c r="H153" s="49"/>
      <c r="I153" s="49"/>
      <c r="J153" s="49"/>
      <c r="K153" s="49"/>
      <c r="L153" s="49"/>
      <c r="M153" s="49"/>
      <c r="N153" s="49"/>
      <c r="O153" s="49"/>
      <c r="P153" s="49"/>
      <c r="Q153" s="49"/>
      <c r="R153" s="49"/>
      <c r="S153" s="49"/>
      <c r="T153" s="49"/>
      <c r="U153" s="14"/>
    </row>
    <row r="154" spans="1:24" ht="16.5" thickBot="1" x14ac:dyDescent="0.3">
      <c r="A154" s="33"/>
      <c r="B154" s="13"/>
      <c r="C154" s="14"/>
      <c r="D154" s="29" t="s">
        <v>727</v>
      </c>
      <c r="E154" s="29"/>
      <c r="F154" s="29"/>
      <c r="G154" s="29"/>
      <c r="H154" s="29"/>
      <c r="I154" s="29"/>
      <c r="J154" s="29"/>
      <c r="K154" s="29"/>
      <c r="L154" s="29"/>
      <c r="M154" s="29"/>
      <c r="N154" s="29"/>
      <c r="O154" s="29"/>
      <c r="P154" s="29"/>
      <c r="Q154" s="29"/>
      <c r="R154" s="29"/>
      <c r="S154" s="29"/>
      <c r="T154" s="29"/>
      <c r="U154" s="14"/>
    </row>
    <row r="155" spans="1:24" ht="16.5" thickBot="1" x14ac:dyDescent="0.3">
      <c r="A155" s="33"/>
      <c r="B155" s="13"/>
      <c r="C155" s="14"/>
      <c r="D155" s="92" t="s">
        <v>728</v>
      </c>
      <c r="E155" s="92"/>
      <c r="F155" s="92"/>
      <c r="G155" s="92"/>
      <c r="H155" s="92"/>
      <c r="I155" s="92"/>
      <c r="J155" s="92"/>
      <c r="K155" s="92"/>
      <c r="L155" s="14"/>
      <c r="M155" s="92" t="s">
        <v>729</v>
      </c>
      <c r="N155" s="92"/>
      <c r="O155" s="92"/>
      <c r="P155" s="92"/>
      <c r="Q155" s="92"/>
      <c r="R155" s="92"/>
      <c r="S155" s="92"/>
      <c r="T155" s="92"/>
      <c r="U155" s="14"/>
    </row>
    <row r="156" spans="1:24" ht="16.5" thickBot="1" x14ac:dyDescent="0.3">
      <c r="A156" s="33"/>
      <c r="B156" s="13"/>
      <c r="C156" s="14"/>
      <c r="D156" s="92">
        <v>2014</v>
      </c>
      <c r="E156" s="92"/>
      <c r="F156" s="41"/>
      <c r="G156" s="92">
        <v>2013</v>
      </c>
      <c r="H156" s="92"/>
      <c r="I156" s="41"/>
      <c r="J156" s="92">
        <v>2012</v>
      </c>
      <c r="K156" s="92"/>
      <c r="L156" s="14"/>
      <c r="M156" s="92">
        <v>2014</v>
      </c>
      <c r="N156" s="92"/>
      <c r="O156" s="41"/>
      <c r="P156" s="92">
        <v>2013</v>
      </c>
      <c r="Q156" s="92"/>
      <c r="R156" s="41"/>
      <c r="S156" s="92">
        <v>2012</v>
      </c>
      <c r="T156" s="92"/>
      <c r="U156" s="14"/>
    </row>
    <row r="157" spans="1:24" ht="26.25" x14ac:dyDescent="0.25">
      <c r="A157" s="33"/>
      <c r="B157" s="17" t="s">
        <v>730</v>
      </c>
      <c r="C157" s="18"/>
      <c r="D157" s="19" t="s">
        <v>202</v>
      </c>
      <c r="E157" s="20">
        <v>0.7</v>
      </c>
      <c r="F157" s="18"/>
      <c r="G157" s="19" t="s">
        <v>202</v>
      </c>
      <c r="H157" s="20">
        <v>0.6</v>
      </c>
      <c r="I157" s="18"/>
      <c r="J157" s="19" t="s">
        <v>202</v>
      </c>
      <c r="K157" s="20">
        <v>0.6</v>
      </c>
      <c r="L157" s="18"/>
      <c r="M157" s="19" t="s">
        <v>202</v>
      </c>
      <c r="N157" s="20" t="s">
        <v>731</v>
      </c>
      <c r="O157" s="58" t="s">
        <v>252</v>
      </c>
      <c r="P157" s="19" t="s">
        <v>202</v>
      </c>
      <c r="Q157" s="20" t="s">
        <v>731</v>
      </c>
      <c r="R157" s="58" t="s">
        <v>252</v>
      </c>
      <c r="S157" s="19" t="s">
        <v>202</v>
      </c>
      <c r="T157" s="20" t="s">
        <v>627</v>
      </c>
      <c r="U157" s="58" t="s">
        <v>252</v>
      </c>
    </row>
    <row r="158" spans="1:24" ht="15.75" x14ac:dyDescent="0.25">
      <c r="A158" s="33"/>
      <c r="B158" s="21" t="s">
        <v>732</v>
      </c>
      <c r="C158" s="22"/>
      <c r="D158" s="11" t="s">
        <v>202</v>
      </c>
      <c r="E158" s="23">
        <v>10</v>
      </c>
      <c r="F158" s="22"/>
      <c r="G158" s="11" t="s">
        <v>202</v>
      </c>
      <c r="H158" s="23">
        <v>7.1</v>
      </c>
      <c r="I158" s="22"/>
      <c r="J158" s="11" t="s">
        <v>202</v>
      </c>
      <c r="K158" s="23">
        <v>6.5</v>
      </c>
      <c r="L158" s="22"/>
      <c r="M158" s="11" t="s">
        <v>202</v>
      </c>
      <c r="N158" s="23" t="s">
        <v>733</v>
      </c>
      <c r="O158" s="11" t="s">
        <v>252</v>
      </c>
      <c r="P158" s="11" t="s">
        <v>202</v>
      </c>
      <c r="Q158" s="23" t="s">
        <v>365</v>
      </c>
      <c r="R158" s="11" t="s">
        <v>252</v>
      </c>
      <c r="S158" s="11" t="s">
        <v>202</v>
      </c>
      <c r="T158" s="23" t="s">
        <v>734</v>
      </c>
      <c r="U158" s="11" t="s">
        <v>252</v>
      </c>
    </row>
    <row r="159" spans="1:24" x14ac:dyDescent="0.25">
      <c r="A159" s="33"/>
      <c r="B159" s="34"/>
      <c r="C159" s="34"/>
      <c r="D159" s="34"/>
      <c r="E159" s="34"/>
      <c r="F159" s="34"/>
      <c r="G159" s="34"/>
      <c r="H159" s="34"/>
      <c r="I159" s="34"/>
      <c r="J159" s="34"/>
      <c r="K159" s="34"/>
      <c r="L159" s="34"/>
      <c r="M159" s="34"/>
      <c r="N159" s="34"/>
      <c r="O159" s="34"/>
      <c r="P159" s="34"/>
      <c r="Q159" s="34"/>
      <c r="R159" s="34"/>
      <c r="S159" s="34"/>
      <c r="T159" s="34"/>
      <c r="U159" s="34"/>
      <c r="V159" s="34"/>
      <c r="W159" s="34"/>
      <c r="X159" s="34"/>
    </row>
    <row r="160" spans="1:24" x14ac:dyDescent="0.25">
      <c r="A160" s="33"/>
      <c r="B160" s="39"/>
      <c r="C160" s="39"/>
      <c r="D160" s="39"/>
      <c r="E160" s="39"/>
      <c r="F160" s="39"/>
      <c r="G160" s="39"/>
      <c r="H160" s="39"/>
      <c r="I160" s="39"/>
      <c r="J160" s="39"/>
      <c r="K160" s="39"/>
      <c r="L160" s="39"/>
      <c r="M160" s="39"/>
      <c r="N160" s="39"/>
      <c r="O160" s="39"/>
      <c r="P160" s="39"/>
      <c r="Q160" s="39"/>
      <c r="R160" s="39"/>
      <c r="S160" s="39"/>
      <c r="T160" s="39"/>
      <c r="U160" s="39"/>
      <c r="V160" s="39"/>
      <c r="W160" s="39"/>
      <c r="X160" s="39"/>
    </row>
    <row r="161" spans="1:24" x14ac:dyDescent="0.25">
      <c r="A161" s="33" t="s">
        <v>1136</v>
      </c>
      <c r="B161" s="34"/>
      <c r="C161" s="34"/>
      <c r="D161" s="34"/>
      <c r="E161" s="34"/>
      <c r="F161" s="34"/>
      <c r="G161" s="34"/>
      <c r="H161" s="34"/>
      <c r="I161" s="34"/>
      <c r="J161" s="34"/>
      <c r="K161" s="34"/>
      <c r="L161" s="34"/>
      <c r="M161" s="34"/>
      <c r="N161" s="34"/>
      <c r="O161" s="34"/>
      <c r="P161" s="34"/>
      <c r="Q161" s="34"/>
      <c r="R161" s="34"/>
      <c r="S161" s="34"/>
      <c r="T161" s="34"/>
      <c r="U161" s="34"/>
      <c r="V161" s="34"/>
      <c r="W161" s="34"/>
      <c r="X161" s="34"/>
    </row>
    <row r="162" spans="1:24" ht="15.75" x14ac:dyDescent="0.25">
      <c r="A162" s="33"/>
      <c r="B162" s="13"/>
      <c r="C162" s="14"/>
      <c r="D162" s="49" t="s">
        <v>739</v>
      </c>
      <c r="E162" s="49"/>
      <c r="F162" s="14"/>
      <c r="G162" s="48"/>
      <c r="H162" s="48"/>
      <c r="I162" s="14"/>
      <c r="J162" s="48"/>
      <c r="K162" s="48"/>
      <c r="L162" s="14"/>
    </row>
    <row r="163" spans="1:24" ht="15.75" x14ac:dyDescent="0.25">
      <c r="A163" s="33"/>
      <c r="B163" s="13"/>
      <c r="C163" s="14"/>
      <c r="D163" s="49" t="s">
        <v>740</v>
      </c>
      <c r="E163" s="49"/>
      <c r="F163" s="14"/>
      <c r="G163" s="49" t="s">
        <v>741</v>
      </c>
      <c r="H163" s="49"/>
      <c r="I163" s="14"/>
      <c r="J163" s="49" t="s">
        <v>742</v>
      </c>
      <c r="K163" s="49"/>
      <c r="L163" s="14"/>
    </row>
    <row r="164" spans="1:24" ht="16.5" thickBot="1" x14ac:dyDescent="0.3">
      <c r="A164" s="33"/>
      <c r="B164" s="42" t="s">
        <v>243</v>
      </c>
      <c r="C164" s="14"/>
      <c r="D164" s="29" t="s">
        <v>636</v>
      </c>
      <c r="E164" s="29"/>
      <c r="F164" s="14"/>
      <c r="G164" s="29" t="s">
        <v>634</v>
      </c>
      <c r="H164" s="29"/>
      <c r="I164" s="14"/>
      <c r="J164" s="29" t="s">
        <v>743</v>
      </c>
      <c r="K164" s="29"/>
      <c r="L164" s="14"/>
    </row>
    <row r="165" spans="1:24" ht="15.75" x14ac:dyDescent="0.25">
      <c r="A165" s="33"/>
      <c r="B165" s="43">
        <v>2015</v>
      </c>
      <c r="C165" s="18"/>
      <c r="D165" s="19" t="s">
        <v>202</v>
      </c>
      <c r="E165" s="20" t="s">
        <v>744</v>
      </c>
      <c r="F165" s="18"/>
      <c r="G165" s="19" t="s">
        <v>202</v>
      </c>
      <c r="H165" s="20" t="s">
        <v>745</v>
      </c>
      <c r="I165" s="18"/>
      <c r="J165" s="19" t="s">
        <v>202</v>
      </c>
      <c r="K165" s="20" t="s">
        <v>449</v>
      </c>
      <c r="L165" s="18"/>
    </row>
    <row r="166" spans="1:24" ht="15.75" x14ac:dyDescent="0.25">
      <c r="A166" s="33"/>
      <c r="B166" s="21">
        <v>2016</v>
      </c>
      <c r="C166" s="22"/>
      <c r="D166" s="30" t="s">
        <v>746</v>
      </c>
      <c r="E166" s="30"/>
      <c r="F166" s="22"/>
      <c r="G166" s="30" t="s">
        <v>747</v>
      </c>
      <c r="H166" s="30"/>
      <c r="I166" s="22"/>
      <c r="J166" s="30" t="s">
        <v>449</v>
      </c>
      <c r="K166" s="30"/>
      <c r="L166" s="22"/>
    </row>
    <row r="167" spans="1:24" ht="15.75" x14ac:dyDescent="0.25">
      <c r="A167" s="33"/>
      <c r="B167" s="17">
        <v>2017</v>
      </c>
      <c r="C167" s="18"/>
      <c r="D167" s="54" t="s">
        <v>748</v>
      </c>
      <c r="E167" s="54"/>
      <c r="F167" s="18"/>
      <c r="G167" s="54" t="s">
        <v>749</v>
      </c>
      <c r="H167" s="54"/>
      <c r="I167" s="18"/>
      <c r="J167" s="54" t="s">
        <v>750</v>
      </c>
      <c r="K167" s="54"/>
      <c r="L167" s="18"/>
    </row>
    <row r="168" spans="1:24" ht="15.75" x14ac:dyDescent="0.25">
      <c r="A168" s="33"/>
      <c r="B168" s="21">
        <v>2018</v>
      </c>
      <c r="C168" s="22"/>
      <c r="D168" s="30" t="s">
        <v>751</v>
      </c>
      <c r="E168" s="30"/>
      <c r="F168" s="22"/>
      <c r="G168" s="30" t="s">
        <v>752</v>
      </c>
      <c r="H168" s="30"/>
      <c r="I168" s="22"/>
      <c r="J168" s="30" t="s">
        <v>753</v>
      </c>
      <c r="K168" s="30"/>
      <c r="L168" s="22"/>
    </row>
    <row r="169" spans="1:24" ht="15.75" x14ac:dyDescent="0.25">
      <c r="A169" s="33"/>
      <c r="B169" s="17">
        <v>2019</v>
      </c>
      <c r="C169" s="18"/>
      <c r="D169" s="54" t="s">
        <v>754</v>
      </c>
      <c r="E169" s="54"/>
      <c r="F169" s="18"/>
      <c r="G169" s="54" t="s">
        <v>749</v>
      </c>
      <c r="H169" s="54"/>
      <c r="I169" s="18"/>
      <c r="J169" s="54" t="s">
        <v>755</v>
      </c>
      <c r="K169" s="54"/>
      <c r="L169" s="18"/>
    </row>
    <row r="170" spans="1:24" ht="16.5" thickBot="1" x14ac:dyDescent="0.3">
      <c r="A170" s="33"/>
      <c r="B170" s="21" t="s">
        <v>756</v>
      </c>
      <c r="C170" s="22"/>
      <c r="D170" s="22"/>
      <c r="E170" s="23" t="s">
        <v>757</v>
      </c>
      <c r="F170" s="22"/>
      <c r="G170" s="22"/>
      <c r="H170" s="23" t="s">
        <v>758</v>
      </c>
      <c r="I170" s="22"/>
      <c r="J170" s="22"/>
      <c r="K170" s="23" t="s">
        <v>759</v>
      </c>
      <c r="L170" s="22"/>
    </row>
    <row r="171" spans="1:24" ht="16.5" thickBot="1" x14ac:dyDescent="0.3">
      <c r="A171" s="33"/>
      <c r="B171" s="82" t="s">
        <v>164</v>
      </c>
      <c r="C171" s="18"/>
      <c r="D171" s="83" t="s">
        <v>202</v>
      </c>
      <c r="E171" s="84" t="s">
        <v>760</v>
      </c>
      <c r="F171" s="18"/>
      <c r="G171" s="83" t="s">
        <v>202</v>
      </c>
      <c r="H171" s="84" t="s">
        <v>761</v>
      </c>
      <c r="I171" s="18"/>
      <c r="J171" s="83" t="s">
        <v>202</v>
      </c>
      <c r="K171" s="84" t="s">
        <v>390</v>
      </c>
      <c r="L171" s="18"/>
    </row>
    <row r="172" spans="1:24" ht="15.75" thickTop="1" x14ac:dyDescent="0.25">
      <c r="A172" s="33"/>
      <c r="B172" s="34"/>
      <c r="C172" s="34"/>
      <c r="D172" s="34"/>
      <c r="E172" s="34"/>
      <c r="F172" s="34"/>
      <c r="G172" s="34"/>
      <c r="H172" s="34"/>
      <c r="I172" s="34"/>
      <c r="J172" s="34"/>
      <c r="K172" s="34"/>
      <c r="L172" s="34"/>
      <c r="M172" s="34"/>
      <c r="N172" s="34"/>
      <c r="O172" s="34"/>
      <c r="P172" s="34"/>
      <c r="Q172" s="34"/>
      <c r="R172" s="34"/>
      <c r="S172" s="34"/>
      <c r="T172" s="34"/>
      <c r="U172" s="34"/>
      <c r="V172" s="34"/>
      <c r="W172" s="34"/>
      <c r="X172" s="34"/>
    </row>
    <row r="173" spans="1:24" x14ac:dyDescent="0.25">
      <c r="A173" s="33"/>
      <c r="B173" s="39"/>
      <c r="C173" s="39"/>
      <c r="D173" s="39"/>
      <c r="E173" s="39"/>
      <c r="F173" s="39"/>
      <c r="G173" s="39"/>
      <c r="H173" s="39"/>
      <c r="I173" s="39"/>
      <c r="J173" s="39"/>
      <c r="K173" s="39"/>
      <c r="L173" s="39"/>
      <c r="M173" s="39"/>
      <c r="N173" s="39"/>
      <c r="O173" s="39"/>
      <c r="P173" s="39"/>
      <c r="Q173" s="39"/>
      <c r="R173" s="39"/>
      <c r="S173" s="39"/>
      <c r="T173" s="39"/>
      <c r="U173" s="39"/>
      <c r="V173" s="39"/>
      <c r="W173" s="39"/>
      <c r="X173" s="39"/>
    </row>
    <row r="174" spans="1:24" x14ac:dyDescent="0.25">
      <c r="A174" s="33" t="s">
        <v>1137</v>
      </c>
      <c r="B174" s="224"/>
      <c r="C174" s="48"/>
      <c r="D174" s="225" t="s">
        <v>769</v>
      </c>
      <c r="E174" s="48"/>
      <c r="F174" s="225" t="s">
        <v>770</v>
      </c>
      <c r="G174" s="225"/>
      <c r="H174" s="225"/>
      <c r="I174" s="48"/>
      <c r="J174" s="207" t="s">
        <v>772</v>
      </c>
      <c r="K174" s="48"/>
      <c r="L174" s="225" t="s">
        <v>775</v>
      </c>
      <c r="M174" s="225"/>
      <c r="N174" s="225"/>
      <c r="O174" s="225"/>
      <c r="P174" s="225"/>
      <c r="Q174" s="225"/>
      <c r="R174" s="225"/>
      <c r="S174" s="225"/>
      <c r="T174" s="48"/>
      <c r="U174" s="225" t="s">
        <v>777</v>
      </c>
      <c r="V174" s="48"/>
      <c r="W174" s="207" t="s">
        <v>778</v>
      </c>
      <c r="X174" s="48"/>
    </row>
    <row r="175" spans="1:24" x14ac:dyDescent="0.25">
      <c r="A175" s="33"/>
      <c r="B175" s="224"/>
      <c r="C175" s="48"/>
      <c r="D175" s="225"/>
      <c r="E175" s="48"/>
      <c r="F175" s="225" t="s">
        <v>771</v>
      </c>
      <c r="G175" s="225"/>
      <c r="H175" s="225"/>
      <c r="I175" s="48"/>
      <c r="J175" s="207" t="s">
        <v>773</v>
      </c>
      <c r="K175" s="48"/>
      <c r="L175" s="225" t="s">
        <v>776</v>
      </c>
      <c r="M175" s="225"/>
      <c r="N175" s="225"/>
      <c r="O175" s="225"/>
      <c r="P175" s="225"/>
      <c r="Q175" s="225"/>
      <c r="R175" s="225"/>
      <c r="S175" s="225"/>
      <c r="T175" s="48"/>
      <c r="U175" s="225"/>
      <c r="V175" s="48"/>
      <c r="W175" s="207" t="s">
        <v>779</v>
      </c>
      <c r="X175" s="48"/>
    </row>
    <row r="176" spans="1:24" x14ac:dyDescent="0.25">
      <c r="A176" s="33"/>
      <c r="B176" s="224"/>
      <c r="C176" s="48"/>
      <c r="D176" s="225"/>
      <c r="E176" s="48"/>
      <c r="F176" s="32"/>
      <c r="G176" s="32"/>
      <c r="H176" s="32"/>
      <c r="I176" s="48"/>
      <c r="J176" s="207" t="s">
        <v>774</v>
      </c>
      <c r="K176" s="48"/>
      <c r="L176" s="32"/>
      <c r="M176" s="32"/>
      <c r="N176" s="32"/>
      <c r="O176" s="32"/>
      <c r="P176" s="32"/>
      <c r="Q176" s="32"/>
      <c r="R176" s="32"/>
      <c r="S176" s="32"/>
      <c r="T176" s="48"/>
      <c r="U176" s="225"/>
      <c r="V176" s="48"/>
      <c r="W176" s="207" t="s">
        <v>780</v>
      </c>
      <c r="X176" s="48"/>
    </row>
    <row r="177" spans="1:24" ht="15.75" thickBot="1" x14ac:dyDescent="0.3">
      <c r="A177" s="33"/>
      <c r="B177" s="224"/>
      <c r="C177" s="48"/>
      <c r="D177" s="225"/>
      <c r="E177" s="48"/>
      <c r="F177" s="62"/>
      <c r="G177" s="62"/>
      <c r="H177" s="62"/>
      <c r="I177" s="48"/>
      <c r="J177" s="4"/>
      <c r="K177" s="48"/>
      <c r="L177" s="62"/>
      <c r="M177" s="62"/>
      <c r="N177" s="62"/>
      <c r="O177" s="62"/>
      <c r="P177" s="62"/>
      <c r="Q177" s="62"/>
      <c r="R177" s="62"/>
      <c r="S177" s="62"/>
      <c r="T177" s="48"/>
      <c r="U177" s="225"/>
      <c r="V177" s="48"/>
      <c r="W177" s="207" t="s">
        <v>781</v>
      </c>
      <c r="X177" s="48"/>
    </row>
    <row r="178" spans="1:24" ht="16.5" thickBot="1" x14ac:dyDescent="0.3">
      <c r="A178" s="33"/>
      <c r="B178" s="208" t="s">
        <v>782</v>
      </c>
      <c r="C178" s="14"/>
      <c r="D178" s="209" t="s">
        <v>783</v>
      </c>
      <c r="E178" s="14"/>
      <c r="F178" s="210">
        <v>2014</v>
      </c>
      <c r="G178" s="41"/>
      <c r="H178" s="210">
        <v>2013</v>
      </c>
      <c r="I178" s="14"/>
      <c r="J178" s="209" t="s">
        <v>784</v>
      </c>
      <c r="K178" s="14"/>
      <c r="L178" s="226">
        <v>2014</v>
      </c>
      <c r="M178" s="226"/>
      <c r="N178" s="41"/>
      <c r="O178" s="226">
        <v>2013</v>
      </c>
      <c r="P178" s="226"/>
      <c r="Q178" s="41"/>
      <c r="R178" s="226">
        <v>2012</v>
      </c>
      <c r="S178" s="226"/>
      <c r="T178" s="14"/>
      <c r="U178" s="209" t="s">
        <v>785</v>
      </c>
      <c r="V178" s="14"/>
      <c r="W178" s="209" t="s">
        <v>786</v>
      </c>
      <c r="X178" s="14"/>
    </row>
    <row r="179" spans="1:24" ht="15.75" x14ac:dyDescent="0.25">
      <c r="A179" s="33"/>
      <c r="B179" s="211" t="s">
        <v>787</v>
      </c>
      <c r="C179" s="18"/>
      <c r="D179" s="212" t="s">
        <v>788</v>
      </c>
      <c r="E179" s="18"/>
      <c r="F179" s="212" t="s">
        <v>789</v>
      </c>
      <c r="G179" s="18"/>
      <c r="H179" s="212" t="s">
        <v>789</v>
      </c>
      <c r="I179" s="18"/>
      <c r="J179" s="212" t="s">
        <v>784</v>
      </c>
      <c r="K179" s="18"/>
      <c r="L179" s="213" t="s">
        <v>202</v>
      </c>
      <c r="M179" s="124" t="s">
        <v>790</v>
      </c>
      <c r="N179" s="18"/>
      <c r="O179" s="213" t="s">
        <v>202</v>
      </c>
      <c r="P179" s="124" t="s">
        <v>791</v>
      </c>
      <c r="Q179" s="18"/>
      <c r="R179" s="213" t="s">
        <v>202</v>
      </c>
      <c r="S179" s="124" t="s">
        <v>790</v>
      </c>
      <c r="T179" s="18"/>
      <c r="U179" s="212" t="s">
        <v>17</v>
      </c>
      <c r="V179" s="18"/>
      <c r="W179" s="214">
        <v>41820</v>
      </c>
      <c r="X179" s="18"/>
    </row>
    <row r="180" spans="1:24" ht="15.75" x14ac:dyDescent="0.25">
      <c r="A180" s="33"/>
      <c r="B180" s="215" t="s">
        <v>792</v>
      </c>
      <c r="C180" s="22"/>
      <c r="D180" s="216" t="s">
        <v>793</v>
      </c>
      <c r="E180" s="22"/>
      <c r="F180" s="216" t="s">
        <v>789</v>
      </c>
      <c r="G180" s="14"/>
      <c r="H180" s="216" t="s">
        <v>789</v>
      </c>
      <c r="I180" s="22"/>
      <c r="J180" s="216" t="s">
        <v>784</v>
      </c>
      <c r="K180" s="22"/>
      <c r="L180" s="140" t="s">
        <v>794</v>
      </c>
      <c r="M180" s="140"/>
      <c r="N180" s="22"/>
      <c r="O180" s="140" t="s">
        <v>753</v>
      </c>
      <c r="P180" s="140"/>
      <c r="Q180" s="22"/>
      <c r="R180" s="140" t="s">
        <v>758</v>
      </c>
      <c r="S180" s="140"/>
      <c r="T180" s="22"/>
      <c r="U180" s="216" t="s">
        <v>17</v>
      </c>
      <c r="V180" s="22"/>
      <c r="W180" s="217">
        <v>41820</v>
      </c>
      <c r="X180" s="22"/>
    </row>
    <row r="181" spans="1:24" x14ac:dyDescent="0.25">
      <c r="A181" s="33"/>
      <c r="B181" s="227" t="s">
        <v>795</v>
      </c>
      <c r="C181" s="142"/>
      <c r="D181" s="228" t="s">
        <v>796</v>
      </c>
      <c r="E181" s="229">
        <v>-1</v>
      </c>
      <c r="F181" s="228" t="s">
        <v>797</v>
      </c>
      <c r="G181" s="145"/>
      <c r="H181" s="228" t="s">
        <v>797</v>
      </c>
      <c r="I181" s="142"/>
      <c r="J181" s="228" t="s">
        <v>798</v>
      </c>
      <c r="K181" s="142"/>
      <c r="L181" s="146" t="s">
        <v>206</v>
      </c>
      <c r="M181" s="146"/>
      <c r="N181" s="142"/>
      <c r="O181" s="146" t="s">
        <v>799</v>
      </c>
      <c r="P181" s="146"/>
      <c r="Q181" s="142"/>
      <c r="R181" s="146" t="s">
        <v>800</v>
      </c>
      <c r="S181" s="146"/>
      <c r="T181" s="142"/>
      <c r="U181" s="228" t="s">
        <v>17</v>
      </c>
      <c r="V181" s="229">
        <v>-3</v>
      </c>
      <c r="W181" s="221">
        <v>45092</v>
      </c>
      <c r="X181" s="142"/>
    </row>
    <row r="182" spans="1:24" x14ac:dyDescent="0.25">
      <c r="A182" s="33"/>
      <c r="B182" s="227"/>
      <c r="C182" s="142"/>
      <c r="D182" s="228"/>
      <c r="E182" s="229"/>
      <c r="F182" s="228"/>
      <c r="G182" s="145"/>
      <c r="H182" s="228"/>
      <c r="I182" s="142"/>
      <c r="J182" s="228"/>
      <c r="K182" s="142"/>
      <c r="L182" s="146"/>
      <c r="M182" s="146"/>
      <c r="N182" s="142"/>
      <c r="O182" s="146"/>
      <c r="P182" s="146"/>
      <c r="Q182" s="142"/>
      <c r="R182" s="146"/>
      <c r="S182" s="146"/>
      <c r="T182" s="142"/>
      <c r="U182" s="228"/>
      <c r="V182" s="229"/>
      <c r="W182" s="221">
        <v>45153</v>
      </c>
      <c r="X182" s="142"/>
    </row>
    <row r="183" spans="1:24" x14ac:dyDescent="0.25">
      <c r="A183" s="33"/>
      <c r="B183" s="230" t="s">
        <v>801</v>
      </c>
      <c r="C183" s="148"/>
      <c r="D183" s="231" t="s">
        <v>802</v>
      </c>
      <c r="E183" s="232">
        <v>-1</v>
      </c>
      <c r="F183" s="231">
        <v>-2</v>
      </c>
      <c r="G183" s="48"/>
      <c r="H183" s="231">
        <v>-2</v>
      </c>
      <c r="I183" s="148"/>
      <c r="J183" s="231" t="s">
        <v>798</v>
      </c>
      <c r="K183" s="148"/>
      <c r="L183" s="140" t="s">
        <v>752</v>
      </c>
      <c r="M183" s="140"/>
      <c r="N183" s="148"/>
      <c r="O183" s="140" t="s">
        <v>427</v>
      </c>
      <c r="P183" s="140"/>
      <c r="Q183" s="148"/>
      <c r="R183" s="233" t="s">
        <v>230</v>
      </c>
      <c r="S183" s="233"/>
      <c r="T183" s="148"/>
      <c r="U183" s="231" t="s">
        <v>17</v>
      </c>
      <c r="V183" s="232">
        <v>-3</v>
      </c>
      <c r="W183" s="217">
        <v>45092</v>
      </c>
      <c r="X183" s="148"/>
    </row>
    <row r="184" spans="1:24" x14ac:dyDescent="0.25">
      <c r="A184" s="33"/>
      <c r="B184" s="230"/>
      <c r="C184" s="148"/>
      <c r="D184" s="231"/>
      <c r="E184" s="232"/>
      <c r="F184" s="231"/>
      <c r="G184" s="48"/>
      <c r="H184" s="231"/>
      <c r="I184" s="148"/>
      <c r="J184" s="231"/>
      <c r="K184" s="148"/>
      <c r="L184" s="140"/>
      <c r="M184" s="140"/>
      <c r="N184" s="148"/>
      <c r="O184" s="140"/>
      <c r="P184" s="140"/>
      <c r="Q184" s="148"/>
      <c r="R184" s="233"/>
      <c r="S184" s="233"/>
      <c r="T184" s="148"/>
      <c r="U184" s="231"/>
      <c r="V184" s="232"/>
      <c r="W184" s="217">
        <v>45153</v>
      </c>
      <c r="X184" s="148"/>
    </row>
    <row r="185" spans="1:24" ht="15.75" x14ac:dyDescent="0.25">
      <c r="A185" s="33"/>
      <c r="B185" s="218" t="s">
        <v>803</v>
      </c>
      <c r="C185" s="18"/>
      <c r="D185" s="219" t="s">
        <v>804</v>
      </c>
      <c r="E185" s="220">
        <v>-4</v>
      </c>
      <c r="F185" s="219" t="s">
        <v>797</v>
      </c>
      <c r="G185" s="132"/>
      <c r="H185" s="219" t="s">
        <v>797</v>
      </c>
      <c r="I185" s="18"/>
      <c r="J185" s="219" t="s">
        <v>798</v>
      </c>
      <c r="K185" s="18"/>
      <c r="L185" s="146" t="s">
        <v>799</v>
      </c>
      <c r="M185" s="146"/>
      <c r="N185" s="18"/>
      <c r="O185" s="146" t="s">
        <v>799</v>
      </c>
      <c r="P185" s="146"/>
      <c r="Q185" s="18"/>
      <c r="R185" s="146" t="s">
        <v>799</v>
      </c>
      <c r="S185" s="146"/>
      <c r="T185" s="18"/>
      <c r="U185" s="219" t="s">
        <v>17</v>
      </c>
      <c r="V185" s="18"/>
      <c r="W185" s="221">
        <v>43327</v>
      </c>
      <c r="X185" s="18"/>
    </row>
    <row r="186" spans="1:24" ht="16.5" thickBot="1" x14ac:dyDescent="0.3">
      <c r="A186" s="33"/>
      <c r="B186" s="215" t="s">
        <v>805</v>
      </c>
      <c r="C186" s="22"/>
      <c r="D186" s="216" t="s">
        <v>806</v>
      </c>
      <c r="E186" s="22"/>
      <c r="F186" s="216" t="s">
        <v>797</v>
      </c>
      <c r="G186" s="14"/>
      <c r="H186" s="216" t="s">
        <v>797</v>
      </c>
      <c r="I186" s="22"/>
      <c r="J186" s="216" t="s">
        <v>798</v>
      </c>
      <c r="K186" s="22"/>
      <c r="L186" s="152" t="s">
        <v>587</v>
      </c>
      <c r="M186" s="152"/>
      <c r="N186" s="22"/>
      <c r="O186" s="152" t="s">
        <v>587</v>
      </c>
      <c r="P186" s="152"/>
      <c r="Q186" s="22"/>
      <c r="R186" s="152" t="s">
        <v>587</v>
      </c>
      <c r="S186" s="152"/>
      <c r="T186" s="22"/>
      <c r="U186" s="216" t="s">
        <v>17</v>
      </c>
      <c r="V186" s="22"/>
      <c r="W186" s="217">
        <v>42551</v>
      </c>
      <c r="X186" s="22"/>
    </row>
    <row r="187" spans="1:24" ht="16.5" thickBot="1" x14ac:dyDescent="0.3">
      <c r="A187" s="33"/>
      <c r="B187" s="222" t="s">
        <v>164</v>
      </c>
      <c r="C187" s="18"/>
      <c r="D187" s="67"/>
      <c r="E187" s="18"/>
      <c r="F187" s="67"/>
      <c r="G187" s="18"/>
      <c r="H187" s="67"/>
      <c r="I187" s="18"/>
      <c r="J187" s="67"/>
      <c r="K187" s="18"/>
      <c r="L187" s="223" t="s">
        <v>202</v>
      </c>
      <c r="M187" s="136" t="s">
        <v>807</v>
      </c>
      <c r="N187" s="18"/>
      <c r="O187" s="223" t="s">
        <v>202</v>
      </c>
      <c r="P187" s="136" t="s">
        <v>807</v>
      </c>
      <c r="Q187" s="18"/>
      <c r="R187" s="223" t="s">
        <v>202</v>
      </c>
      <c r="S187" s="136" t="s">
        <v>807</v>
      </c>
      <c r="T187" s="18"/>
      <c r="U187" s="67"/>
      <c r="V187" s="18"/>
      <c r="W187" s="67"/>
      <c r="X187" s="18"/>
    </row>
    <row r="188" spans="1:24" ht="15.75" thickTop="1" x14ac:dyDescent="0.25">
      <c r="A188" s="33"/>
      <c r="B188" s="232"/>
      <c r="C188" s="232"/>
      <c r="D188" s="232"/>
      <c r="E188" s="232"/>
      <c r="F188" s="232"/>
      <c r="G188" s="232"/>
      <c r="H188" s="232"/>
      <c r="I188" s="232"/>
      <c r="J188" s="232"/>
      <c r="K188" s="232"/>
      <c r="L188" s="232"/>
      <c r="M188" s="232"/>
      <c r="N188" s="232"/>
      <c r="O188" s="232"/>
      <c r="P188" s="232"/>
      <c r="Q188" s="232"/>
      <c r="R188" s="232"/>
      <c r="S188" s="232"/>
      <c r="T188" s="232"/>
      <c r="U188" s="232"/>
      <c r="V188" s="232"/>
      <c r="W188" s="232"/>
      <c r="X188" s="232"/>
    </row>
    <row r="189" spans="1:24" ht="33" x14ac:dyDescent="0.25">
      <c r="A189" s="33"/>
      <c r="B189" s="4"/>
      <c r="C189" s="153">
        <v>-1</v>
      </c>
      <c r="D189" s="4"/>
      <c r="E189" s="154" t="s">
        <v>808</v>
      </c>
    </row>
    <row r="190" spans="1:24" ht="16.5" x14ac:dyDescent="0.25">
      <c r="A190" s="33"/>
      <c r="B190" s="4"/>
      <c r="C190" s="153">
        <v>-2</v>
      </c>
      <c r="D190" s="4"/>
      <c r="E190" s="154" t="s">
        <v>809</v>
      </c>
    </row>
    <row r="191" spans="1:24" ht="33" x14ac:dyDescent="0.25">
      <c r="A191" s="33"/>
      <c r="B191" s="4"/>
      <c r="C191" s="153">
        <v>-3</v>
      </c>
      <c r="D191" s="4"/>
      <c r="E191" s="154" t="s">
        <v>810</v>
      </c>
    </row>
    <row r="192" spans="1:24" ht="66" x14ac:dyDescent="0.25">
      <c r="A192" s="33"/>
      <c r="B192" s="4"/>
      <c r="C192" s="153">
        <v>-4</v>
      </c>
      <c r="D192" s="4"/>
      <c r="E192" s="154" t="s">
        <v>811</v>
      </c>
    </row>
    <row r="193" spans="1:24" x14ac:dyDescent="0.25">
      <c r="A193" s="33"/>
      <c r="B193" s="167"/>
      <c r="C193" s="167"/>
      <c r="D193" s="167"/>
      <c r="E193" s="167"/>
      <c r="F193" s="167"/>
      <c r="G193" s="167"/>
      <c r="H193" s="167"/>
      <c r="I193" s="167"/>
      <c r="J193" s="167"/>
      <c r="K193" s="167"/>
      <c r="L193" s="167"/>
      <c r="M193" s="167"/>
      <c r="N193" s="167"/>
      <c r="O193" s="167"/>
      <c r="P193" s="167"/>
      <c r="Q193" s="167"/>
      <c r="R193" s="167"/>
      <c r="S193" s="167"/>
      <c r="T193" s="167"/>
      <c r="U193" s="167"/>
      <c r="V193" s="167"/>
      <c r="W193" s="167"/>
      <c r="X193" s="167"/>
    </row>
    <row r="194" spans="1:24" x14ac:dyDescent="0.25">
      <c r="A194" s="33"/>
      <c r="B194" s="104"/>
      <c r="C194" s="104"/>
      <c r="D194" s="104"/>
      <c r="E194" s="104"/>
      <c r="F194" s="104"/>
      <c r="G194" s="104"/>
      <c r="H194" s="104"/>
      <c r="I194" s="104"/>
      <c r="J194" s="104"/>
      <c r="K194" s="104"/>
      <c r="L194" s="104"/>
      <c r="M194" s="104"/>
      <c r="N194" s="104"/>
      <c r="O194" s="104"/>
      <c r="P194" s="104"/>
      <c r="Q194" s="104"/>
      <c r="R194" s="104"/>
      <c r="S194" s="104"/>
      <c r="T194" s="104"/>
      <c r="U194" s="104"/>
      <c r="V194" s="104"/>
      <c r="W194" s="104"/>
      <c r="X194" s="104"/>
    </row>
    <row r="195" spans="1:24" x14ac:dyDescent="0.25">
      <c r="A195" s="33"/>
      <c r="B195" s="39"/>
      <c r="C195" s="39"/>
      <c r="D195" s="39"/>
      <c r="E195" s="39"/>
      <c r="F195" s="39"/>
      <c r="G195" s="39"/>
      <c r="H195" s="39"/>
      <c r="I195" s="39"/>
      <c r="J195" s="39"/>
      <c r="K195" s="39"/>
      <c r="L195" s="39"/>
      <c r="M195" s="39"/>
      <c r="N195" s="39"/>
      <c r="O195" s="39"/>
      <c r="P195" s="39"/>
      <c r="Q195" s="39"/>
      <c r="R195" s="39"/>
      <c r="S195" s="39"/>
      <c r="T195" s="39"/>
      <c r="U195" s="39"/>
      <c r="V195" s="39"/>
      <c r="W195" s="39"/>
      <c r="X195" s="39"/>
    </row>
    <row r="196" spans="1:24" x14ac:dyDescent="0.25">
      <c r="A196" s="33" t="s">
        <v>1138</v>
      </c>
      <c r="B196" s="34"/>
      <c r="C196" s="34"/>
      <c r="D196" s="34"/>
      <c r="E196" s="34"/>
      <c r="F196" s="34"/>
      <c r="G196" s="34"/>
      <c r="H196" s="34"/>
      <c r="I196" s="34"/>
      <c r="J196" s="34"/>
      <c r="K196" s="34"/>
      <c r="L196" s="34"/>
      <c r="M196" s="34"/>
      <c r="N196" s="34"/>
      <c r="O196" s="34"/>
      <c r="P196" s="34"/>
      <c r="Q196" s="34"/>
      <c r="R196" s="34"/>
      <c r="S196" s="34"/>
      <c r="T196" s="34"/>
      <c r="U196" s="34"/>
      <c r="V196" s="34"/>
      <c r="W196" s="34"/>
      <c r="X196" s="34"/>
    </row>
    <row r="197" spans="1:24" ht="22.5" x14ac:dyDescent="0.25">
      <c r="A197" s="33"/>
      <c r="B197" s="234" t="s">
        <v>813</v>
      </c>
      <c r="C197" s="48"/>
      <c r="D197" s="15" t="s">
        <v>814</v>
      </c>
      <c r="E197" s="48"/>
    </row>
    <row r="198" spans="1:24" ht="22.5" x14ac:dyDescent="0.25">
      <c r="A198" s="33"/>
      <c r="B198" s="234"/>
      <c r="C198" s="48"/>
      <c r="D198" s="15" t="s">
        <v>815</v>
      </c>
      <c r="E198" s="48"/>
    </row>
    <row r="199" spans="1:24" ht="15.75" thickBot="1" x14ac:dyDescent="0.3">
      <c r="A199" s="33"/>
      <c r="B199" s="235"/>
      <c r="C199" s="48"/>
      <c r="D199" s="16" t="s">
        <v>816</v>
      </c>
      <c r="E199" s="48"/>
    </row>
    <row r="200" spans="1:24" ht="26.25" x14ac:dyDescent="0.25">
      <c r="A200" s="33"/>
      <c r="B200" s="43" t="s">
        <v>787</v>
      </c>
      <c r="C200" s="132"/>
      <c r="D200" s="111" t="s">
        <v>817</v>
      </c>
      <c r="E200" s="18"/>
    </row>
    <row r="201" spans="1:24" ht="26.25" x14ac:dyDescent="0.25">
      <c r="A201" s="33"/>
      <c r="B201" s="21" t="s">
        <v>792</v>
      </c>
      <c r="C201" s="14"/>
      <c r="D201" s="40" t="s">
        <v>817</v>
      </c>
      <c r="E201" s="22"/>
    </row>
    <row r="202" spans="1:24" ht="15.75" x14ac:dyDescent="0.25">
      <c r="A202" s="33"/>
      <c r="B202" s="17" t="s">
        <v>818</v>
      </c>
      <c r="C202" s="132"/>
      <c r="D202" s="112" t="s">
        <v>819</v>
      </c>
      <c r="E202" s="18"/>
    </row>
    <row r="203" spans="1:24" ht="26.25" x14ac:dyDescent="0.25">
      <c r="A203" s="33"/>
      <c r="B203" s="21" t="s">
        <v>820</v>
      </c>
      <c r="C203" s="14"/>
      <c r="D203" s="40">
        <v>2013</v>
      </c>
      <c r="E203" s="22"/>
    </row>
    <row r="204" spans="1:24" ht="26.25" x14ac:dyDescent="0.25">
      <c r="A204" s="33"/>
      <c r="B204" s="17" t="s">
        <v>821</v>
      </c>
      <c r="C204" s="132"/>
      <c r="D204" s="112" t="s">
        <v>819</v>
      </c>
      <c r="E204" s="18"/>
    </row>
    <row r="205" spans="1:24" x14ac:dyDescent="0.25">
      <c r="A205" s="33"/>
      <c r="B205" s="34"/>
      <c r="C205" s="34"/>
      <c r="D205" s="34"/>
      <c r="E205" s="34"/>
      <c r="F205" s="34"/>
      <c r="G205" s="34"/>
      <c r="H205" s="34"/>
      <c r="I205" s="34"/>
      <c r="J205" s="34"/>
      <c r="K205" s="34"/>
      <c r="L205" s="34"/>
      <c r="M205" s="34"/>
      <c r="N205" s="34"/>
      <c r="O205" s="34"/>
      <c r="P205" s="34"/>
      <c r="Q205" s="34"/>
      <c r="R205" s="34"/>
      <c r="S205" s="34"/>
      <c r="T205" s="34"/>
      <c r="U205" s="34"/>
      <c r="V205" s="34"/>
      <c r="W205" s="34"/>
      <c r="X205" s="34"/>
    </row>
    <row r="206" spans="1:24" ht="51" x14ac:dyDescent="0.25">
      <c r="A206" s="33"/>
      <c r="B206" s="4"/>
      <c r="C206" s="101">
        <v>-1</v>
      </c>
      <c r="D206" s="4"/>
      <c r="E206" s="102" t="s">
        <v>822</v>
      </c>
    </row>
    <row r="207" spans="1:24" x14ac:dyDescent="0.25">
      <c r="A207" s="33"/>
      <c r="B207" s="168"/>
      <c r="C207" s="168"/>
      <c r="D207" s="168"/>
      <c r="E207" s="168"/>
      <c r="F207" s="168"/>
      <c r="G207" s="168"/>
      <c r="H207" s="168"/>
      <c r="I207" s="168"/>
      <c r="J207" s="168"/>
      <c r="K207" s="168"/>
      <c r="L207" s="168"/>
      <c r="M207" s="168"/>
      <c r="N207" s="168"/>
      <c r="O207" s="168"/>
      <c r="P207" s="168"/>
      <c r="Q207" s="168"/>
      <c r="R207" s="168"/>
      <c r="S207" s="168"/>
      <c r="T207" s="168"/>
      <c r="U207" s="168"/>
      <c r="V207" s="168"/>
      <c r="W207" s="168"/>
      <c r="X207" s="168"/>
    </row>
    <row r="208" spans="1:24" x14ac:dyDescent="0.25">
      <c r="A208" s="33"/>
      <c r="B208" s="39"/>
      <c r="C208" s="39"/>
      <c r="D208" s="39"/>
      <c r="E208" s="39"/>
      <c r="F208" s="39"/>
      <c r="G208" s="39"/>
      <c r="H208" s="39"/>
      <c r="I208" s="39"/>
      <c r="J208" s="39"/>
      <c r="K208" s="39"/>
      <c r="L208" s="39"/>
      <c r="M208" s="39"/>
      <c r="N208" s="39"/>
      <c r="O208" s="39"/>
      <c r="P208" s="39"/>
      <c r="Q208" s="39"/>
      <c r="R208" s="39"/>
      <c r="S208" s="39"/>
      <c r="T208" s="39"/>
      <c r="U208" s="39"/>
      <c r="V208" s="39"/>
      <c r="W208" s="39"/>
      <c r="X208" s="39"/>
    </row>
  </sheetData>
  <mergeCells count="499">
    <mergeCell ref="A174:A195"/>
    <mergeCell ref="B188:X188"/>
    <mergeCell ref="B193:X193"/>
    <mergeCell ref="B194:X194"/>
    <mergeCell ref="B195:X195"/>
    <mergeCell ref="A196:A208"/>
    <mergeCell ref="B196:X196"/>
    <mergeCell ref="B205:X205"/>
    <mergeCell ref="B207:X207"/>
    <mergeCell ref="B208:X208"/>
    <mergeCell ref="A152:A160"/>
    <mergeCell ref="B152:X152"/>
    <mergeCell ref="B159:X159"/>
    <mergeCell ref="B160:X160"/>
    <mergeCell ref="A161:A173"/>
    <mergeCell ref="B161:X161"/>
    <mergeCell ref="B172:X172"/>
    <mergeCell ref="B173:X173"/>
    <mergeCell ref="A121:A139"/>
    <mergeCell ref="B121:X121"/>
    <mergeCell ref="B138:X138"/>
    <mergeCell ref="B139:X139"/>
    <mergeCell ref="A140:A151"/>
    <mergeCell ref="B140:X140"/>
    <mergeCell ref="B150:X150"/>
    <mergeCell ref="B151:X151"/>
    <mergeCell ref="A101:A113"/>
    <mergeCell ref="B101:X101"/>
    <mergeCell ref="B112:X112"/>
    <mergeCell ref="B113:X113"/>
    <mergeCell ref="A114:A120"/>
    <mergeCell ref="B114:X114"/>
    <mergeCell ref="B119:X119"/>
    <mergeCell ref="B120:X120"/>
    <mergeCell ref="A59:A75"/>
    <mergeCell ref="B59:X59"/>
    <mergeCell ref="B74:X74"/>
    <mergeCell ref="B75:X75"/>
    <mergeCell ref="A76:A100"/>
    <mergeCell ref="B76:X76"/>
    <mergeCell ref="B99:X99"/>
    <mergeCell ref="B100:X100"/>
    <mergeCell ref="A13:A58"/>
    <mergeCell ref="B33:X33"/>
    <mergeCell ref="B34:X34"/>
    <mergeCell ref="B35:X35"/>
    <mergeCell ref="B57:X57"/>
    <mergeCell ref="B58:X58"/>
    <mergeCell ref="B197:B199"/>
    <mergeCell ref="C197:C199"/>
    <mergeCell ref="E197:E199"/>
    <mergeCell ref="A1:A2"/>
    <mergeCell ref="B1:X1"/>
    <mergeCell ref="B2:X2"/>
    <mergeCell ref="B3:X3"/>
    <mergeCell ref="A4:A12"/>
    <mergeCell ref="B11:X11"/>
    <mergeCell ref="B12:X12"/>
    <mergeCell ref="X183:X184"/>
    <mergeCell ref="L185:M185"/>
    <mergeCell ref="O185:P185"/>
    <mergeCell ref="R185:S185"/>
    <mergeCell ref="L186:M186"/>
    <mergeCell ref="O186:P186"/>
    <mergeCell ref="R186:S186"/>
    <mergeCell ref="O183:P184"/>
    <mergeCell ref="Q183:Q184"/>
    <mergeCell ref="R183:S184"/>
    <mergeCell ref="T183:T184"/>
    <mergeCell ref="U183:U184"/>
    <mergeCell ref="V183:V184"/>
    <mergeCell ref="H183:H184"/>
    <mergeCell ref="I183:I184"/>
    <mergeCell ref="J183:J184"/>
    <mergeCell ref="K183:K184"/>
    <mergeCell ref="L183:M184"/>
    <mergeCell ref="N183:N184"/>
    <mergeCell ref="B183:B184"/>
    <mergeCell ref="C183:C184"/>
    <mergeCell ref="D183:D184"/>
    <mergeCell ref="E183:E184"/>
    <mergeCell ref="F183:F184"/>
    <mergeCell ref="G183:G184"/>
    <mergeCell ref="Q181:Q182"/>
    <mergeCell ref="R181:S182"/>
    <mergeCell ref="T181:T182"/>
    <mergeCell ref="U181:U182"/>
    <mergeCell ref="V181:V182"/>
    <mergeCell ref="X181:X182"/>
    <mergeCell ref="I181:I182"/>
    <mergeCell ref="J181:J182"/>
    <mergeCell ref="K181:K182"/>
    <mergeCell ref="L181:M182"/>
    <mergeCell ref="N181:N182"/>
    <mergeCell ref="O181:P182"/>
    <mergeCell ref="L180:M180"/>
    <mergeCell ref="O180:P180"/>
    <mergeCell ref="R180:S180"/>
    <mergeCell ref="B181:B182"/>
    <mergeCell ref="C181:C182"/>
    <mergeCell ref="D181:D182"/>
    <mergeCell ref="E181:E182"/>
    <mergeCell ref="F181:F182"/>
    <mergeCell ref="G181:G182"/>
    <mergeCell ref="H181:H182"/>
    <mergeCell ref="T174:T177"/>
    <mergeCell ref="U174:U177"/>
    <mergeCell ref="V174:V177"/>
    <mergeCell ref="X174:X177"/>
    <mergeCell ref="L178:M178"/>
    <mergeCell ref="O178:P178"/>
    <mergeCell ref="R178:S178"/>
    <mergeCell ref="F177:H177"/>
    <mergeCell ref="I174:I177"/>
    <mergeCell ref="K174:K177"/>
    <mergeCell ref="L174:S174"/>
    <mergeCell ref="L175:S175"/>
    <mergeCell ref="L176:S176"/>
    <mergeCell ref="L177:S177"/>
    <mergeCell ref="D169:E169"/>
    <mergeCell ref="G169:H169"/>
    <mergeCell ref="J169:K169"/>
    <mergeCell ref="B174:B177"/>
    <mergeCell ref="C174:C177"/>
    <mergeCell ref="D174:D177"/>
    <mergeCell ref="E174:E177"/>
    <mergeCell ref="F174:H174"/>
    <mergeCell ref="F175:H175"/>
    <mergeCell ref="F176:H176"/>
    <mergeCell ref="D167:E167"/>
    <mergeCell ref="G167:H167"/>
    <mergeCell ref="J167:K167"/>
    <mergeCell ref="D168:E168"/>
    <mergeCell ref="G168:H168"/>
    <mergeCell ref="J168:K168"/>
    <mergeCell ref="D164:E164"/>
    <mergeCell ref="G164:H164"/>
    <mergeCell ref="J164:K164"/>
    <mergeCell ref="D166:E166"/>
    <mergeCell ref="G166:H166"/>
    <mergeCell ref="J166:K166"/>
    <mergeCell ref="D162:E162"/>
    <mergeCell ref="G162:H162"/>
    <mergeCell ref="J162:K162"/>
    <mergeCell ref="D163:E163"/>
    <mergeCell ref="G163:H163"/>
    <mergeCell ref="J163:K163"/>
    <mergeCell ref="D156:E156"/>
    <mergeCell ref="G156:H156"/>
    <mergeCell ref="J156:K156"/>
    <mergeCell ref="M156:N156"/>
    <mergeCell ref="P156:Q156"/>
    <mergeCell ref="S156:T156"/>
    <mergeCell ref="D141:H141"/>
    <mergeCell ref="J141:N141"/>
    <mergeCell ref="D153:T153"/>
    <mergeCell ref="D154:T154"/>
    <mergeCell ref="D155:K155"/>
    <mergeCell ref="M155:T155"/>
    <mergeCell ref="D135:E135"/>
    <mergeCell ref="G135:H135"/>
    <mergeCell ref="J135:K135"/>
    <mergeCell ref="M135:N135"/>
    <mergeCell ref="P135:Q135"/>
    <mergeCell ref="S135:T135"/>
    <mergeCell ref="D134:E134"/>
    <mergeCell ref="G134:H134"/>
    <mergeCell ref="J134:K134"/>
    <mergeCell ref="M134:N134"/>
    <mergeCell ref="P134:Q134"/>
    <mergeCell ref="S134:T134"/>
    <mergeCell ref="D132:E132"/>
    <mergeCell ref="G132:H132"/>
    <mergeCell ref="J132:K132"/>
    <mergeCell ref="M132:N132"/>
    <mergeCell ref="P132:Q132"/>
    <mergeCell ref="S132:T132"/>
    <mergeCell ref="D131:E131"/>
    <mergeCell ref="G131:H131"/>
    <mergeCell ref="J131:K131"/>
    <mergeCell ref="M131:N131"/>
    <mergeCell ref="P131:Q131"/>
    <mergeCell ref="S131:T131"/>
    <mergeCell ref="D129:E129"/>
    <mergeCell ref="G129:H129"/>
    <mergeCell ref="J129:K129"/>
    <mergeCell ref="M129:N129"/>
    <mergeCell ref="P129:Q129"/>
    <mergeCell ref="S129:T129"/>
    <mergeCell ref="D128:E128"/>
    <mergeCell ref="G128:H128"/>
    <mergeCell ref="J128:K128"/>
    <mergeCell ref="M128:N128"/>
    <mergeCell ref="P128:Q128"/>
    <mergeCell ref="S128:T128"/>
    <mergeCell ref="D127:E127"/>
    <mergeCell ref="G127:H127"/>
    <mergeCell ref="J127:K127"/>
    <mergeCell ref="M127:N127"/>
    <mergeCell ref="P127:Q127"/>
    <mergeCell ref="S127:T127"/>
    <mergeCell ref="D126:E126"/>
    <mergeCell ref="G126:H126"/>
    <mergeCell ref="J126:K126"/>
    <mergeCell ref="M126:N126"/>
    <mergeCell ref="P126:Q126"/>
    <mergeCell ref="S126:T126"/>
    <mergeCell ref="D124:E124"/>
    <mergeCell ref="G124:H124"/>
    <mergeCell ref="J124:K124"/>
    <mergeCell ref="M124:N124"/>
    <mergeCell ref="P124:Q124"/>
    <mergeCell ref="S124:T124"/>
    <mergeCell ref="D115:E115"/>
    <mergeCell ref="G115:H115"/>
    <mergeCell ref="D122:K122"/>
    <mergeCell ref="M122:T122"/>
    <mergeCell ref="D123:E123"/>
    <mergeCell ref="G123:H123"/>
    <mergeCell ref="J123:K123"/>
    <mergeCell ref="M123:N123"/>
    <mergeCell ref="P123:Q123"/>
    <mergeCell ref="S123:T123"/>
    <mergeCell ref="D108:E108"/>
    <mergeCell ref="G108:H108"/>
    <mergeCell ref="J108:K108"/>
    <mergeCell ref="M108:N108"/>
    <mergeCell ref="D110:E110"/>
    <mergeCell ref="G110:H110"/>
    <mergeCell ref="J110:K110"/>
    <mergeCell ref="M110:N110"/>
    <mergeCell ref="O102:O103"/>
    <mergeCell ref="D104:E104"/>
    <mergeCell ref="G104:H104"/>
    <mergeCell ref="J104:K104"/>
    <mergeCell ref="M104:N104"/>
    <mergeCell ref="D106:E106"/>
    <mergeCell ref="G106:H106"/>
    <mergeCell ref="J106:K106"/>
    <mergeCell ref="M106:N106"/>
    <mergeCell ref="B102:B103"/>
    <mergeCell ref="C102:C103"/>
    <mergeCell ref="D102:H103"/>
    <mergeCell ref="I102:I103"/>
    <mergeCell ref="J102:N102"/>
    <mergeCell ref="J103:N103"/>
    <mergeCell ref="D96:E96"/>
    <mergeCell ref="G96:H96"/>
    <mergeCell ref="J96:K96"/>
    <mergeCell ref="M96:N96"/>
    <mergeCell ref="D97:E97"/>
    <mergeCell ref="G97:H97"/>
    <mergeCell ref="J97:K97"/>
    <mergeCell ref="M97:N97"/>
    <mergeCell ref="D94:E94"/>
    <mergeCell ref="G94:H94"/>
    <mergeCell ref="J94:K94"/>
    <mergeCell ref="M94:N94"/>
    <mergeCell ref="D95:E95"/>
    <mergeCell ref="G95:H95"/>
    <mergeCell ref="J95:K95"/>
    <mergeCell ref="M95:N95"/>
    <mergeCell ref="D92:E92"/>
    <mergeCell ref="G92:H92"/>
    <mergeCell ref="J92:K92"/>
    <mergeCell ref="M92:N92"/>
    <mergeCell ref="D93:E93"/>
    <mergeCell ref="G93:H93"/>
    <mergeCell ref="J93:K93"/>
    <mergeCell ref="M93:N93"/>
    <mergeCell ref="D89:E89"/>
    <mergeCell ref="G89:H89"/>
    <mergeCell ref="J89:K89"/>
    <mergeCell ref="M89:N89"/>
    <mergeCell ref="D90:E90"/>
    <mergeCell ref="G90:H90"/>
    <mergeCell ref="J90:K90"/>
    <mergeCell ref="M90:N90"/>
    <mergeCell ref="D86:E86"/>
    <mergeCell ref="G86:H86"/>
    <mergeCell ref="J86:K86"/>
    <mergeCell ref="M86:N86"/>
    <mergeCell ref="D87:E87"/>
    <mergeCell ref="G87:H87"/>
    <mergeCell ref="J87:K87"/>
    <mergeCell ref="M87:N87"/>
    <mergeCell ref="D84:E84"/>
    <mergeCell ref="G84:H84"/>
    <mergeCell ref="J84:K84"/>
    <mergeCell ref="M84:N84"/>
    <mergeCell ref="D85:E85"/>
    <mergeCell ref="G85:H85"/>
    <mergeCell ref="J85:K85"/>
    <mergeCell ref="M85:N85"/>
    <mergeCell ref="D82:E82"/>
    <mergeCell ref="G82:H82"/>
    <mergeCell ref="J82:K82"/>
    <mergeCell ref="M82:N82"/>
    <mergeCell ref="D83:E83"/>
    <mergeCell ref="G83:H83"/>
    <mergeCell ref="J83:K83"/>
    <mergeCell ref="M83:N83"/>
    <mergeCell ref="O77:O78"/>
    <mergeCell ref="D79:E79"/>
    <mergeCell ref="G79:H79"/>
    <mergeCell ref="J79:K79"/>
    <mergeCell ref="M79:N79"/>
    <mergeCell ref="D80:E80"/>
    <mergeCell ref="G80:H80"/>
    <mergeCell ref="J80:K80"/>
    <mergeCell ref="M80:N80"/>
    <mergeCell ref="B77:B78"/>
    <mergeCell ref="C77:C78"/>
    <mergeCell ref="D77:H78"/>
    <mergeCell ref="I77:I78"/>
    <mergeCell ref="J77:N77"/>
    <mergeCell ref="J78:N78"/>
    <mergeCell ref="D71:E71"/>
    <mergeCell ref="G71:H71"/>
    <mergeCell ref="J71:K71"/>
    <mergeCell ref="D72:E72"/>
    <mergeCell ref="G72:H72"/>
    <mergeCell ref="J72:K72"/>
    <mergeCell ref="D69:E69"/>
    <mergeCell ref="G69:H69"/>
    <mergeCell ref="J69:K69"/>
    <mergeCell ref="D70:E70"/>
    <mergeCell ref="G70:H70"/>
    <mergeCell ref="J70:K70"/>
    <mergeCell ref="D67:E67"/>
    <mergeCell ref="G67:H67"/>
    <mergeCell ref="J67:K67"/>
    <mergeCell ref="D68:E68"/>
    <mergeCell ref="G68:H68"/>
    <mergeCell ref="J68:K68"/>
    <mergeCell ref="D65:E65"/>
    <mergeCell ref="G65:H65"/>
    <mergeCell ref="J65:K65"/>
    <mergeCell ref="D66:E66"/>
    <mergeCell ref="G66:H66"/>
    <mergeCell ref="J66:K66"/>
    <mergeCell ref="D62:E62"/>
    <mergeCell ref="G62:H62"/>
    <mergeCell ref="J62:K62"/>
    <mergeCell ref="D64:E64"/>
    <mergeCell ref="G64:H64"/>
    <mergeCell ref="J64:K64"/>
    <mergeCell ref="D55:E55"/>
    <mergeCell ref="G55:H55"/>
    <mergeCell ref="J55:K55"/>
    <mergeCell ref="M55:N55"/>
    <mergeCell ref="D60:K60"/>
    <mergeCell ref="D61:K61"/>
    <mergeCell ref="D53:E53"/>
    <mergeCell ref="G53:H53"/>
    <mergeCell ref="J53:K53"/>
    <mergeCell ref="M53:N53"/>
    <mergeCell ref="D54:E54"/>
    <mergeCell ref="G54:H54"/>
    <mergeCell ref="J54:K54"/>
    <mergeCell ref="M54:N54"/>
    <mergeCell ref="D51:E51"/>
    <mergeCell ref="G51:H51"/>
    <mergeCell ref="J51:K51"/>
    <mergeCell ref="M51:N51"/>
    <mergeCell ref="D52:E52"/>
    <mergeCell ref="G52:H52"/>
    <mergeCell ref="J52:K52"/>
    <mergeCell ref="M52:N52"/>
    <mergeCell ref="D49:E49"/>
    <mergeCell ref="G49:H49"/>
    <mergeCell ref="J49:K49"/>
    <mergeCell ref="M49:N49"/>
    <mergeCell ref="D50:E50"/>
    <mergeCell ref="G50:H50"/>
    <mergeCell ref="J50:K50"/>
    <mergeCell ref="M50:N50"/>
    <mergeCell ref="D47:E47"/>
    <mergeCell ref="G47:H47"/>
    <mergeCell ref="J47:K47"/>
    <mergeCell ref="M47:N47"/>
    <mergeCell ref="D48:E48"/>
    <mergeCell ref="G48:H48"/>
    <mergeCell ref="J48:K48"/>
    <mergeCell ref="M48:N48"/>
    <mergeCell ref="D45:E45"/>
    <mergeCell ref="G45:H45"/>
    <mergeCell ref="J45:K45"/>
    <mergeCell ref="M45:N45"/>
    <mergeCell ref="D46:E46"/>
    <mergeCell ref="G46:H46"/>
    <mergeCell ref="J46:K46"/>
    <mergeCell ref="M46:N46"/>
    <mergeCell ref="D43:E43"/>
    <mergeCell ref="G43:H43"/>
    <mergeCell ref="J43:K43"/>
    <mergeCell ref="M43:N43"/>
    <mergeCell ref="D44:E44"/>
    <mergeCell ref="G44:H44"/>
    <mergeCell ref="J44:K44"/>
    <mergeCell ref="M44:N44"/>
    <mergeCell ref="O37:O39"/>
    <mergeCell ref="D41:E41"/>
    <mergeCell ref="G41:H41"/>
    <mergeCell ref="J41:K41"/>
    <mergeCell ref="M41:N41"/>
    <mergeCell ref="D42:E42"/>
    <mergeCell ref="G42:H42"/>
    <mergeCell ref="J42:K42"/>
    <mergeCell ref="M42:N42"/>
    <mergeCell ref="J38:K38"/>
    <mergeCell ref="J39:K39"/>
    <mergeCell ref="L37:L39"/>
    <mergeCell ref="M37:N37"/>
    <mergeCell ref="M38:N38"/>
    <mergeCell ref="M39:N39"/>
    <mergeCell ref="D36:N36"/>
    <mergeCell ref="B37:B39"/>
    <mergeCell ref="C37:C39"/>
    <mergeCell ref="D37:E39"/>
    <mergeCell ref="F37:F39"/>
    <mergeCell ref="G37:H37"/>
    <mergeCell ref="G38:H38"/>
    <mergeCell ref="G39:H39"/>
    <mergeCell ref="I37:I39"/>
    <mergeCell ref="J37:K37"/>
    <mergeCell ref="D30:E30"/>
    <mergeCell ref="G30:H30"/>
    <mergeCell ref="J30:K30"/>
    <mergeCell ref="M30:N30"/>
    <mergeCell ref="D31:E31"/>
    <mergeCell ref="G31:H31"/>
    <mergeCell ref="J31:K31"/>
    <mergeCell ref="M31:N31"/>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O14:O16"/>
    <mergeCell ref="D18:E18"/>
    <mergeCell ref="G18:H18"/>
    <mergeCell ref="J18:K18"/>
    <mergeCell ref="M18:N18"/>
    <mergeCell ref="D19:E19"/>
    <mergeCell ref="G19:H19"/>
    <mergeCell ref="J19:K19"/>
    <mergeCell ref="M19:N19"/>
    <mergeCell ref="J15:K15"/>
    <mergeCell ref="J16:K16"/>
    <mergeCell ref="L14:L16"/>
    <mergeCell ref="M14:N14"/>
    <mergeCell ref="M15:N15"/>
    <mergeCell ref="M16:N16"/>
    <mergeCell ref="D13:N13"/>
    <mergeCell ref="B14:B16"/>
    <mergeCell ref="C14:C16"/>
    <mergeCell ref="D14:E16"/>
    <mergeCell ref="F14:F16"/>
    <mergeCell ref="G14:H14"/>
    <mergeCell ref="G15:H15"/>
    <mergeCell ref="G16:H16"/>
    <mergeCell ref="I14:I16"/>
    <mergeCell ref="J14:K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showGridLines="0" workbookViewId="0"/>
  </sheetViews>
  <sheetFormatPr defaultRowHeight="15" x14ac:dyDescent="0.25"/>
  <cols>
    <col min="1" max="2" width="36.5703125" bestFit="1" customWidth="1"/>
    <col min="4" max="4" width="6.42578125" bestFit="1" customWidth="1"/>
    <col min="5" max="5" width="5.28515625" bestFit="1" customWidth="1"/>
    <col min="6" max="6" width="6.42578125" bestFit="1" customWidth="1"/>
    <col min="7" max="7" width="1.85546875" bestFit="1" customWidth="1"/>
    <col min="8" max="8" width="6.42578125" bestFit="1" customWidth="1"/>
    <col min="9" max="9" width="1.5703125" bestFit="1" customWidth="1"/>
    <col min="10" max="10" width="1.85546875" bestFit="1" customWidth="1"/>
    <col min="11" max="11" width="4.42578125" bestFit="1" customWidth="1"/>
    <col min="12" max="12" width="1.5703125" bestFit="1" customWidth="1"/>
  </cols>
  <sheetData>
    <row r="1" spans="1:12" ht="15" customHeight="1" x14ac:dyDescent="0.25">
      <c r="A1" s="8" t="s">
        <v>1139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826</v>
      </c>
      <c r="B3" s="32"/>
      <c r="C3" s="32"/>
      <c r="D3" s="32"/>
      <c r="E3" s="32"/>
      <c r="F3" s="32"/>
      <c r="G3" s="32"/>
      <c r="H3" s="32"/>
      <c r="I3" s="32"/>
      <c r="J3" s="32"/>
      <c r="K3" s="32"/>
      <c r="L3" s="32"/>
    </row>
    <row r="4" spans="1:12" x14ac:dyDescent="0.25">
      <c r="A4" s="33" t="s">
        <v>1140</v>
      </c>
      <c r="B4" s="34"/>
      <c r="C4" s="34"/>
      <c r="D4" s="34"/>
      <c r="E4" s="34"/>
      <c r="F4" s="34"/>
      <c r="G4" s="34"/>
      <c r="H4" s="34"/>
      <c r="I4" s="34"/>
      <c r="J4" s="34"/>
      <c r="K4" s="34"/>
      <c r="L4" s="34"/>
    </row>
    <row r="5" spans="1:12" ht="16.5" thickBot="1" x14ac:dyDescent="0.3">
      <c r="A5" s="33"/>
      <c r="B5" s="13"/>
      <c r="C5" s="14"/>
      <c r="D5" s="29" t="s">
        <v>356</v>
      </c>
      <c r="E5" s="29"/>
      <c r="F5" s="29"/>
      <c r="G5" s="29"/>
      <c r="H5" s="29"/>
      <c r="I5" s="29"/>
      <c r="J5" s="29"/>
      <c r="K5" s="29"/>
      <c r="L5" s="14"/>
    </row>
    <row r="6" spans="1:12" ht="23.25" thickBot="1" x14ac:dyDescent="0.3">
      <c r="A6" s="33"/>
      <c r="B6" s="13" t="s">
        <v>1141</v>
      </c>
      <c r="C6" s="14"/>
      <c r="D6" s="92">
        <v>2014</v>
      </c>
      <c r="E6" s="92"/>
      <c r="F6" s="14"/>
      <c r="G6" s="92">
        <v>2013</v>
      </c>
      <c r="H6" s="92"/>
      <c r="I6" s="14"/>
      <c r="J6" s="92">
        <v>2012</v>
      </c>
      <c r="K6" s="92"/>
      <c r="L6" s="14"/>
    </row>
    <row r="7" spans="1:12" ht="15.75" x14ac:dyDescent="0.25">
      <c r="A7" s="33"/>
      <c r="B7" s="60" t="s">
        <v>829</v>
      </c>
      <c r="C7" s="18"/>
      <c r="D7" s="75"/>
      <c r="E7" s="75"/>
      <c r="F7" s="18"/>
      <c r="G7" s="75"/>
      <c r="H7" s="75"/>
      <c r="I7" s="18"/>
      <c r="J7" s="75"/>
      <c r="K7" s="75"/>
      <c r="L7" s="18"/>
    </row>
    <row r="8" spans="1:12" ht="15.75" x14ac:dyDescent="0.25">
      <c r="A8" s="33"/>
      <c r="B8" s="69" t="s">
        <v>830</v>
      </c>
      <c r="C8" s="22"/>
      <c r="D8" s="11" t="s">
        <v>202</v>
      </c>
      <c r="E8" s="23">
        <v>45.5</v>
      </c>
      <c r="F8" s="22"/>
      <c r="G8" s="11" t="s">
        <v>202</v>
      </c>
      <c r="H8" s="23" t="s">
        <v>831</v>
      </c>
      <c r="I8" s="11" t="s">
        <v>252</v>
      </c>
      <c r="J8" s="11" t="s">
        <v>202</v>
      </c>
      <c r="K8" s="23">
        <v>38.9</v>
      </c>
      <c r="L8" s="22"/>
    </row>
    <row r="9" spans="1:12" ht="16.5" thickBot="1" x14ac:dyDescent="0.3">
      <c r="A9" s="33"/>
      <c r="B9" s="70" t="s">
        <v>832</v>
      </c>
      <c r="C9" s="18"/>
      <c r="D9" s="31">
        <v>3.7</v>
      </c>
      <c r="E9" s="31"/>
      <c r="F9" s="18"/>
      <c r="G9" s="31" t="s">
        <v>650</v>
      </c>
      <c r="H9" s="31"/>
      <c r="I9" s="58" t="s">
        <v>252</v>
      </c>
      <c r="J9" s="31">
        <v>3.2</v>
      </c>
      <c r="K9" s="31"/>
      <c r="L9" s="18"/>
    </row>
    <row r="10" spans="1:12" ht="15.75" x14ac:dyDescent="0.25">
      <c r="A10" s="33"/>
      <c r="B10" s="69" t="s">
        <v>164</v>
      </c>
      <c r="C10" s="22"/>
      <c r="D10" s="78">
        <v>49.2</v>
      </c>
      <c r="E10" s="78"/>
      <c r="F10" s="22"/>
      <c r="G10" s="78" t="s">
        <v>833</v>
      </c>
      <c r="H10" s="78"/>
      <c r="I10" s="11" t="s">
        <v>252</v>
      </c>
      <c r="J10" s="78">
        <v>42.1</v>
      </c>
      <c r="K10" s="78"/>
      <c r="L10" s="22"/>
    </row>
    <row r="11" spans="1:12" ht="16.5" thickBot="1" x14ac:dyDescent="0.3">
      <c r="A11" s="33"/>
      <c r="B11" s="60" t="s">
        <v>834</v>
      </c>
      <c r="C11" s="18"/>
      <c r="D11" s="31">
        <v>2.7</v>
      </c>
      <c r="E11" s="31"/>
      <c r="F11" s="18"/>
      <c r="G11" s="31">
        <v>57.5</v>
      </c>
      <c r="H11" s="31"/>
      <c r="I11" s="18"/>
      <c r="J11" s="31" t="s">
        <v>835</v>
      </c>
      <c r="K11" s="31"/>
      <c r="L11" s="58" t="s">
        <v>252</v>
      </c>
    </row>
    <row r="12" spans="1:12" ht="16.5" thickBot="1" x14ac:dyDescent="0.3">
      <c r="A12" s="33"/>
      <c r="B12" s="69" t="s">
        <v>836</v>
      </c>
      <c r="C12" s="22"/>
      <c r="D12" s="27" t="s">
        <v>202</v>
      </c>
      <c r="E12" s="28">
        <v>51.9</v>
      </c>
      <c r="F12" s="22"/>
      <c r="G12" s="27" t="s">
        <v>202</v>
      </c>
      <c r="H12" s="28">
        <v>32.200000000000003</v>
      </c>
      <c r="I12" s="22"/>
      <c r="J12" s="27" t="s">
        <v>202</v>
      </c>
      <c r="K12" s="28">
        <v>33</v>
      </c>
      <c r="L12" s="22"/>
    </row>
    <row r="13" spans="1:12" ht="15.75" thickTop="1" x14ac:dyDescent="0.25">
      <c r="A13" s="33"/>
      <c r="B13" s="34"/>
      <c r="C13" s="34"/>
      <c r="D13" s="34"/>
      <c r="E13" s="34"/>
      <c r="F13" s="34"/>
      <c r="G13" s="34"/>
      <c r="H13" s="34"/>
      <c r="I13" s="34"/>
      <c r="J13" s="34"/>
      <c r="K13" s="34"/>
      <c r="L13" s="34"/>
    </row>
    <row r="14" spans="1:12" x14ac:dyDescent="0.25">
      <c r="A14" s="33"/>
      <c r="B14" s="39"/>
      <c r="C14" s="39"/>
      <c r="D14" s="39"/>
      <c r="E14" s="39"/>
      <c r="F14" s="39"/>
      <c r="G14" s="39"/>
      <c r="H14" s="39"/>
      <c r="I14" s="39"/>
      <c r="J14" s="39"/>
      <c r="K14" s="39"/>
      <c r="L14" s="39"/>
    </row>
    <row r="15" spans="1:12" x14ac:dyDescent="0.25">
      <c r="A15" s="33" t="s">
        <v>1142</v>
      </c>
      <c r="B15" s="34"/>
      <c r="C15" s="34"/>
      <c r="D15" s="34"/>
      <c r="E15" s="34"/>
      <c r="F15" s="34"/>
      <c r="G15" s="34"/>
      <c r="H15" s="34"/>
      <c r="I15" s="34"/>
      <c r="J15" s="34"/>
      <c r="K15" s="34"/>
      <c r="L15" s="34"/>
    </row>
    <row r="16" spans="1:12" ht="16.5" thickBot="1" x14ac:dyDescent="0.3">
      <c r="A16" s="33"/>
      <c r="B16" s="13"/>
      <c r="C16" s="14"/>
      <c r="D16" s="29" t="s">
        <v>356</v>
      </c>
      <c r="E16" s="29"/>
      <c r="F16" s="29"/>
      <c r="G16" s="29"/>
      <c r="H16" s="29"/>
      <c r="I16" s="14"/>
    </row>
    <row r="17" spans="1:12" ht="16.5" thickBot="1" x14ac:dyDescent="0.3">
      <c r="A17" s="33"/>
      <c r="B17" s="13"/>
      <c r="C17" s="14"/>
      <c r="D17" s="91">
        <v>2014</v>
      </c>
      <c r="E17" s="14"/>
      <c r="F17" s="16">
        <v>2013</v>
      </c>
      <c r="G17" s="14"/>
      <c r="H17" s="16">
        <v>2012</v>
      </c>
      <c r="I17" s="14"/>
    </row>
    <row r="18" spans="1:12" ht="15.75" x14ac:dyDescent="0.25">
      <c r="A18" s="33"/>
      <c r="B18" s="60" t="s">
        <v>838</v>
      </c>
      <c r="C18" s="18"/>
      <c r="D18" s="169">
        <v>0.35</v>
      </c>
      <c r="E18" s="18"/>
      <c r="F18" s="169">
        <v>0.35</v>
      </c>
      <c r="G18" s="18"/>
      <c r="H18" s="169">
        <v>0.35</v>
      </c>
      <c r="I18" s="18"/>
    </row>
    <row r="19" spans="1:12" ht="15.75" x14ac:dyDescent="0.25">
      <c r="A19" s="33"/>
      <c r="B19" s="59" t="s">
        <v>839</v>
      </c>
      <c r="C19" s="22"/>
      <c r="D19" s="170">
        <v>2.1999999999999999E-2</v>
      </c>
      <c r="E19" s="22"/>
      <c r="F19" s="170">
        <v>2.9000000000000001E-2</v>
      </c>
      <c r="G19" s="22"/>
      <c r="H19" s="170">
        <v>6.0000000000000001E-3</v>
      </c>
      <c r="I19" s="22"/>
    </row>
    <row r="20" spans="1:12" ht="15.75" x14ac:dyDescent="0.25">
      <c r="A20" s="33"/>
      <c r="B20" s="60" t="s">
        <v>840</v>
      </c>
      <c r="C20" s="18"/>
      <c r="D20" s="24" t="s">
        <v>841</v>
      </c>
      <c r="E20" s="58" t="s">
        <v>252</v>
      </c>
      <c r="F20" s="171">
        <v>0</v>
      </c>
      <c r="G20" s="18"/>
      <c r="H20" s="24" t="s">
        <v>842</v>
      </c>
      <c r="I20" s="58" t="s">
        <v>252</v>
      </c>
    </row>
    <row r="21" spans="1:12" ht="15.75" x14ac:dyDescent="0.25">
      <c r="A21" s="33"/>
      <c r="B21" s="59" t="s">
        <v>38</v>
      </c>
      <c r="C21" s="22"/>
      <c r="D21" s="170">
        <v>0</v>
      </c>
      <c r="E21" s="22"/>
      <c r="F21" s="170">
        <v>0</v>
      </c>
      <c r="G21" s="22"/>
      <c r="H21" s="170">
        <v>0.02</v>
      </c>
      <c r="I21" s="22"/>
    </row>
    <row r="22" spans="1:12" ht="15.75" x14ac:dyDescent="0.25">
      <c r="A22" s="33"/>
      <c r="B22" s="60" t="s">
        <v>843</v>
      </c>
      <c r="C22" s="18"/>
      <c r="D22" s="171">
        <v>1.4E-2</v>
      </c>
      <c r="E22" s="18"/>
      <c r="F22" s="171">
        <v>0</v>
      </c>
      <c r="G22" s="18"/>
      <c r="H22" s="171">
        <v>0</v>
      </c>
      <c r="I22" s="18"/>
    </row>
    <row r="23" spans="1:12" ht="15.75" x14ac:dyDescent="0.25">
      <c r="A23" s="33"/>
      <c r="B23" s="59" t="s">
        <v>844</v>
      </c>
      <c r="C23" s="22"/>
      <c r="D23" s="23" t="s">
        <v>845</v>
      </c>
      <c r="E23" s="11" t="s">
        <v>252</v>
      </c>
      <c r="F23" s="23" t="s">
        <v>846</v>
      </c>
      <c r="G23" s="11" t="s">
        <v>252</v>
      </c>
      <c r="H23" s="170">
        <v>1.7000000000000001E-2</v>
      </c>
      <c r="I23" s="22"/>
    </row>
    <row r="24" spans="1:12" ht="15.75" x14ac:dyDescent="0.25">
      <c r="A24" s="33"/>
      <c r="B24" s="60" t="s">
        <v>847</v>
      </c>
      <c r="C24" s="18"/>
      <c r="D24" s="171">
        <v>3.3000000000000002E-2</v>
      </c>
      <c r="E24" s="18"/>
      <c r="F24" s="171">
        <v>0</v>
      </c>
      <c r="G24" s="18"/>
      <c r="H24" s="171">
        <v>0</v>
      </c>
      <c r="I24" s="18"/>
    </row>
    <row r="25" spans="1:12" ht="16.5" thickBot="1" x14ac:dyDescent="0.3">
      <c r="A25" s="33"/>
      <c r="B25" s="59" t="s">
        <v>848</v>
      </c>
      <c r="C25" s="22"/>
      <c r="D25" s="172">
        <v>1.7000000000000001E-2</v>
      </c>
      <c r="E25" s="22"/>
      <c r="F25" s="172">
        <v>1.7000000000000001E-2</v>
      </c>
      <c r="G25" s="22"/>
      <c r="H25" s="172">
        <v>1.0999999999999999E-2</v>
      </c>
      <c r="I25" s="22"/>
    </row>
    <row r="26" spans="1:12" ht="16.5" thickBot="1" x14ac:dyDescent="0.3">
      <c r="A26" s="33"/>
      <c r="B26" s="70" t="s">
        <v>849</v>
      </c>
      <c r="C26" s="18"/>
      <c r="D26" s="173">
        <v>0.42299999999999999</v>
      </c>
      <c r="E26" s="18"/>
      <c r="F26" s="173">
        <v>0.375</v>
      </c>
      <c r="G26" s="18"/>
      <c r="H26" s="173">
        <v>0.38800000000000001</v>
      </c>
      <c r="I26" s="18"/>
    </row>
    <row r="27" spans="1:12" ht="15.75" thickTop="1" x14ac:dyDescent="0.25">
      <c r="A27" s="33"/>
      <c r="B27" s="34"/>
      <c r="C27" s="34"/>
      <c r="D27" s="34"/>
      <c r="E27" s="34"/>
      <c r="F27" s="34"/>
      <c r="G27" s="34"/>
      <c r="H27" s="34"/>
      <c r="I27" s="34"/>
      <c r="J27" s="34"/>
      <c r="K27" s="34"/>
      <c r="L27" s="34"/>
    </row>
    <row r="28" spans="1:12" x14ac:dyDescent="0.25">
      <c r="A28" s="33"/>
      <c r="B28" s="39"/>
      <c r="C28" s="39"/>
      <c r="D28" s="39"/>
      <c r="E28" s="39"/>
      <c r="F28" s="39"/>
      <c r="G28" s="39"/>
      <c r="H28" s="39"/>
      <c r="I28" s="39"/>
      <c r="J28" s="39"/>
      <c r="K28" s="39"/>
      <c r="L28" s="39"/>
    </row>
    <row r="29" spans="1:12" x14ac:dyDescent="0.25">
      <c r="A29" s="33" t="s">
        <v>1143</v>
      </c>
      <c r="B29" s="34"/>
      <c r="C29" s="34"/>
      <c r="D29" s="34"/>
      <c r="E29" s="34"/>
      <c r="F29" s="34"/>
      <c r="G29" s="34"/>
      <c r="H29" s="34"/>
      <c r="I29" s="34"/>
      <c r="J29" s="34"/>
      <c r="K29" s="34"/>
      <c r="L29" s="34"/>
    </row>
    <row r="30" spans="1:12" ht="16.5" thickBot="1" x14ac:dyDescent="0.3">
      <c r="A30" s="33"/>
      <c r="B30" s="13"/>
      <c r="C30" s="14"/>
      <c r="D30" s="29" t="s">
        <v>335</v>
      </c>
      <c r="E30" s="29"/>
      <c r="F30" s="29"/>
      <c r="G30" s="29"/>
      <c r="H30" s="29"/>
      <c r="I30" s="14"/>
    </row>
    <row r="31" spans="1:12" ht="23.25" thickBot="1" x14ac:dyDescent="0.3">
      <c r="A31" s="33"/>
      <c r="B31" s="13" t="s">
        <v>1144</v>
      </c>
      <c r="C31" s="14"/>
      <c r="D31" s="92">
        <v>2014</v>
      </c>
      <c r="E31" s="92"/>
      <c r="F31" s="14"/>
      <c r="G31" s="92">
        <v>2013</v>
      </c>
      <c r="H31" s="92"/>
      <c r="I31" s="14"/>
    </row>
    <row r="32" spans="1:12" ht="15.75" x14ac:dyDescent="0.25">
      <c r="A32" s="33"/>
      <c r="B32" s="60" t="s">
        <v>851</v>
      </c>
      <c r="C32" s="18"/>
      <c r="D32" s="75"/>
      <c r="E32" s="75"/>
      <c r="F32" s="18"/>
      <c r="G32" s="75"/>
      <c r="H32" s="75"/>
      <c r="I32" s="18"/>
    </row>
    <row r="33" spans="1:9" ht="15.75" x14ac:dyDescent="0.25">
      <c r="A33" s="33"/>
      <c r="B33" s="69" t="s">
        <v>852</v>
      </c>
      <c r="C33" s="22"/>
      <c r="D33" s="11" t="s">
        <v>202</v>
      </c>
      <c r="E33" s="23">
        <v>63.6</v>
      </c>
      <c r="F33" s="22"/>
      <c r="G33" s="11" t="s">
        <v>202</v>
      </c>
      <c r="H33" s="23">
        <v>41.8</v>
      </c>
      <c r="I33" s="22"/>
    </row>
    <row r="34" spans="1:9" ht="15.75" x14ac:dyDescent="0.25">
      <c r="A34" s="33"/>
      <c r="B34" s="70" t="s">
        <v>853</v>
      </c>
      <c r="C34" s="18"/>
      <c r="D34" s="54">
        <v>11.4</v>
      </c>
      <c r="E34" s="54"/>
      <c r="F34" s="18"/>
      <c r="G34" s="54">
        <v>10</v>
      </c>
      <c r="H34" s="54"/>
      <c r="I34" s="18"/>
    </row>
    <row r="35" spans="1:9" ht="15.75" x14ac:dyDescent="0.25">
      <c r="A35" s="33"/>
      <c r="B35" s="69" t="s">
        <v>854</v>
      </c>
      <c r="C35" s="22"/>
      <c r="D35" s="30">
        <v>1.4</v>
      </c>
      <c r="E35" s="30"/>
      <c r="F35" s="22"/>
      <c r="G35" s="30">
        <v>1.3</v>
      </c>
      <c r="H35" s="30"/>
      <c r="I35" s="22"/>
    </row>
    <row r="36" spans="1:9" ht="15.75" x14ac:dyDescent="0.25">
      <c r="A36" s="33"/>
      <c r="B36" s="70" t="s">
        <v>855</v>
      </c>
      <c r="C36" s="18"/>
      <c r="D36" s="54">
        <v>2.1</v>
      </c>
      <c r="E36" s="54"/>
      <c r="F36" s="18"/>
      <c r="G36" s="54">
        <v>6</v>
      </c>
      <c r="H36" s="54"/>
      <c r="I36" s="18"/>
    </row>
    <row r="37" spans="1:9" ht="15.75" x14ac:dyDescent="0.25">
      <c r="A37" s="33"/>
      <c r="B37" s="69" t="s">
        <v>856</v>
      </c>
      <c r="C37" s="22"/>
      <c r="D37" s="30">
        <v>4.0999999999999996</v>
      </c>
      <c r="E37" s="30"/>
      <c r="F37" s="22"/>
      <c r="G37" s="30">
        <v>3.1</v>
      </c>
      <c r="H37" s="30"/>
      <c r="I37" s="22"/>
    </row>
    <row r="38" spans="1:9" ht="15.75" x14ac:dyDescent="0.25">
      <c r="A38" s="33"/>
      <c r="B38" s="70" t="s">
        <v>857</v>
      </c>
      <c r="C38" s="18"/>
      <c r="D38" s="54">
        <v>1.5</v>
      </c>
      <c r="E38" s="54"/>
      <c r="F38" s="18"/>
      <c r="G38" s="54">
        <v>1.4</v>
      </c>
      <c r="H38" s="54"/>
      <c r="I38" s="18"/>
    </row>
    <row r="39" spans="1:9" ht="16.5" thickBot="1" x14ac:dyDescent="0.3">
      <c r="A39" s="33"/>
      <c r="B39" s="69" t="s">
        <v>858</v>
      </c>
      <c r="C39" s="22"/>
      <c r="D39" s="76">
        <v>0.8</v>
      </c>
      <c r="E39" s="76"/>
      <c r="F39" s="22"/>
      <c r="G39" s="76" t="s">
        <v>624</v>
      </c>
      <c r="H39" s="76"/>
      <c r="I39" s="11" t="s">
        <v>252</v>
      </c>
    </row>
    <row r="40" spans="1:9" ht="15.75" x14ac:dyDescent="0.25">
      <c r="A40" s="33"/>
      <c r="B40" s="70" t="s">
        <v>859</v>
      </c>
      <c r="C40" s="18"/>
      <c r="D40" s="106">
        <v>84.9</v>
      </c>
      <c r="E40" s="106"/>
      <c r="F40" s="18"/>
      <c r="G40" s="106">
        <v>63.4</v>
      </c>
      <c r="H40" s="106"/>
      <c r="I40" s="18"/>
    </row>
    <row r="41" spans="1:9" ht="16.5" thickBot="1" x14ac:dyDescent="0.3">
      <c r="A41" s="33"/>
      <c r="B41" s="69" t="s">
        <v>847</v>
      </c>
      <c r="C41" s="22"/>
      <c r="D41" s="76" t="s">
        <v>860</v>
      </c>
      <c r="E41" s="76"/>
      <c r="F41" s="11" t="s">
        <v>252</v>
      </c>
      <c r="G41" s="88" t="s">
        <v>230</v>
      </c>
      <c r="H41" s="88"/>
      <c r="I41" s="22"/>
    </row>
    <row r="42" spans="1:9" ht="26.25" thickBot="1" x14ac:dyDescent="0.3">
      <c r="A42" s="33"/>
      <c r="B42" s="60" t="s">
        <v>861</v>
      </c>
      <c r="C42" s="18"/>
      <c r="D42" s="77">
        <v>80.8</v>
      </c>
      <c r="E42" s="77"/>
      <c r="F42" s="18"/>
      <c r="G42" s="77">
        <v>63.4</v>
      </c>
      <c r="H42" s="77"/>
      <c r="I42" s="18"/>
    </row>
    <row r="43" spans="1:9" ht="15.75" x14ac:dyDescent="0.25">
      <c r="A43" s="33"/>
      <c r="B43" s="59" t="s">
        <v>862</v>
      </c>
      <c r="C43" s="22"/>
      <c r="D43" s="114"/>
      <c r="E43" s="114"/>
      <c r="F43" s="22"/>
      <c r="G43" s="114"/>
      <c r="H43" s="114"/>
      <c r="I43" s="22"/>
    </row>
    <row r="44" spans="1:9" ht="25.5" x14ac:dyDescent="0.25">
      <c r="A44" s="33"/>
      <c r="B44" s="70" t="s">
        <v>863</v>
      </c>
      <c r="C44" s="18"/>
      <c r="D44" s="54">
        <v>252.7</v>
      </c>
      <c r="E44" s="54"/>
      <c r="F44" s="18"/>
      <c r="G44" s="54">
        <v>278</v>
      </c>
      <c r="H44" s="54"/>
      <c r="I44" s="18"/>
    </row>
    <row r="45" spans="1:9" ht="15.75" x14ac:dyDescent="0.25">
      <c r="A45" s="33"/>
      <c r="B45" s="69" t="s">
        <v>864</v>
      </c>
      <c r="C45" s="22"/>
      <c r="D45" s="30">
        <v>106.9</v>
      </c>
      <c r="E45" s="30"/>
      <c r="F45" s="22"/>
      <c r="G45" s="30">
        <v>83.4</v>
      </c>
      <c r="H45" s="30"/>
      <c r="I45" s="22"/>
    </row>
    <row r="46" spans="1:9" ht="15.75" x14ac:dyDescent="0.25">
      <c r="A46" s="33"/>
      <c r="B46" s="70" t="s">
        <v>865</v>
      </c>
      <c r="C46" s="18"/>
      <c r="D46" s="54">
        <v>7.7</v>
      </c>
      <c r="E46" s="54"/>
      <c r="F46" s="18"/>
      <c r="G46" s="54">
        <v>4.5999999999999996</v>
      </c>
      <c r="H46" s="54"/>
      <c r="I46" s="18"/>
    </row>
    <row r="47" spans="1:9" ht="15.75" x14ac:dyDescent="0.25">
      <c r="A47" s="33"/>
      <c r="B47" s="69" t="s">
        <v>866</v>
      </c>
      <c r="C47" s="22"/>
      <c r="D47" s="30">
        <v>10.1</v>
      </c>
      <c r="E47" s="30"/>
      <c r="F47" s="22"/>
      <c r="G47" s="30">
        <v>11.4</v>
      </c>
      <c r="H47" s="30"/>
      <c r="I47" s="22"/>
    </row>
    <row r="48" spans="1:9" ht="16.5" thickBot="1" x14ac:dyDescent="0.3">
      <c r="A48" s="33"/>
      <c r="B48" s="70" t="s">
        <v>434</v>
      </c>
      <c r="C48" s="18"/>
      <c r="D48" s="31">
        <v>3.8</v>
      </c>
      <c r="E48" s="31"/>
      <c r="F48" s="18"/>
      <c r="G48" s="31">
        <v>3</v>
      </c>
      <c r="H48" s="31"/>
      <c r="I48" s="18"/>
    </row>
    <row r="49" spans="1:12" ht="16.5" thickBot="1" x14ac:dyDescent="0.3">
      <c r="A49" s="33"/>
      <c r="B49" s="69" t="s">
        <v>867</v>
      </c>
      <c r="C49" s="22"/>
      <c r="D49" s="115">
        <v>381.2</v>
      </c>
      <c r="E49" s="115"/>
      <c r="F49" s="22"/>
      <c r="G49" s="115">
        <v>380.4</v>
      </c>
      <c r="H49" s="115"/>
      <c r="I49" s="22"/>
    </row>
    <row r="50" spans="1:12" ht="16.5" thickBot="1" x14ac:dyDescent="0.3">
      <c r="A50" s="33"/>
      <c r="B50" s="60" t="s">
        <v>868</v>
      </c>
      <c r="C50" s="18"/>
      <c r="D50" s="83" t="s">
        <v>202</v>
      </c>
      <c r="E50" s="84">
        <v>300.39999999999998</v>
      </c>
      <c r="F50" s="18"/>
      <c r="G50" s="83" t="s">
        <v>202</v>
      </c>
      <c r="H50" s="84">
        <v>317</v>
      </c>
      <c r="I50" s="18"/>
    </row>
    <row r="51" spans="1:12" ht="15.75" thickTop="1" x14ac:dyDescent="0.25">
      <c r="A51" s="33"/>
      <c r="B51" s="34"/>
      <c r="C51" s="34"/>
      <c r="D51" s="34"/>
      <c r="E51" s="34"/>
      <c r="F51" s="34"/>
      <c r="G51" s="34"/>
      <c r="H51" s="34"/>
      <c r="I51" s="34"/>
      <c r="J51" s="34"/>
      <c r="K51" s="34"/>
      <c r="L51" s="34"/>
    </row>
    <row r="52" spans="1:12" x14ac:dyDescent="0.25">
      <c r="A52" s="33"/>
      <c r="B52" s="39"/>
      <c r="C52" s="39"/>
      <c r="D52" s="39"/>
      <c r="E52" s="39"/>
      <c r="F52" s="39"/>
      <c r="G52" s="39"/>
      <c r="H52" s="39"/>
      <c r="I52" s="39"/>
      <c r="J52" s="39"/>
      <c r="K52" s="39"/>
      <c r="L52" s="39"/>
    </row>
    <row r="53" spans="1:12" x14ac:dyDescent="0.25">
      <c r="A53" s="33" t="s">
        <v>1145</v>
      </c>
      <c r="B53" s="34"/>
      <c r="C53" s="34"/>
      <c r="D53" s="34"/>
      <c r="E53" s="34"/>
      <c r="F53" s="34"/>
      <c r="G53" s="34"/>
      <c r="H53" s="34"/>
      <c r="I53" s="34"/>
      <c r="J53" s="34"/>
      <c r="K53" s="34"/>
      <c r="L53" s="34"/>
    </row>
    <row r="54" spans="1:12" ht="26.25" x14ac:dyDescent="0.25">
      <c r="A54" s="33"/>
      <c r="B54" s="17" t="s">
        <v>1146</v>
      </c>
      <c r="C54" s="18"/>
      <c r="D54" s="58" t="s">
        <v>202</v>
      </c>
      <c r="E54" s="24">
        <v>2.6</v>
      </c>
      <c r="F54" s="18"/>
    </row>
    <row r="55" spans="1:12" ht="15.75" x14ac:dyDescent="0.25">
      <c r="A55" s="33"/>
      <c r="B55" s="26" t="s">
        <v>873</v>
      </c>
      <c r="C55" s="22"/>
      <c r="D55" s="30">
        <v>4</v>
      </c>
      <c r="E55" s="30"/>
      <c r="F55" s="22"/>
    </row>
    <row r="56" spans="1:12" ht="26.25" x14ac:dyDescent="0.25">
      <c r="A56" s="33"/>
      <c r="B56" s="82" t="s">
        <v>874</v>
      </c>
      <c r="C56" s="18"/>
      <c r="D56" s="54">
        <v>3.7</v>
      </c>
      <c r="E56" s="54"/>
      <c r="F56" s="18"/>
    </row>
    <row r="57" spans="1:12" ht="26.25" x14ac:dyDescent="0.25">
      <c r="A57" s="33"/>
      <c r="B57" s="26" t="s">
        <v>875</v>
      </c>
      <c r="C57" s="22"/>
      <c r="D57" s="30" t="s">
        <v>650</v>
      </c>
      <c r="E57" s="30"/>
      <c r="F57" s="11" t="s">
        <v>252</v>
      </c>
    </row>
    <row r="58" spans="1:12" ht="27" thickBot="1" x14ac:dyDescent="0.3">
      <c r="A58" s="33"/>
      <c r="B58" s="82" t="s">
        <v>876</v>
      </c>
      <c r="C58" s="18"/>
      <c r="D58" s="31" t="s">
        <v>650</v>
      </c>
      <c r="E58" s="31"/>
      <c r="F58" s="58" t="s">
        <v>252</v>
      </c>
    </row>
    <row r="59" spans="1:12" ht="15.75" x14ac:dyDescent="0.25">
      <c r="A59" s="33"/>
      <c r="B59" s="21" t="s">
        <v>421</v>
      </c>
      <c r="C59" s="22"/>
      <c r="D59" s="78">
        <v>8.3000000000000007</v>
      </c>
      <c r="E59" s="78"/>
      <c r="F59" s="22"/>
    </row>
    <row r="60" spans="1:12" ht="15.75" x14ac:dyDescent="0.25">
      <c r="A60" s="33"/>
      <c r="B60" s="82" t="s">
        <v>873</v>
      </c>
      <c r="C60" s="18"/>
      <c r="D60" s="54">
        <v>2</v>
      </c>
      <c r="E60" s="54"/>
      <c r="F60" s="18"/>
    </row>
    <row r="61" spans="1:12" ht="27" thickBot="1" x14ac:dyDescent="0.3">
      <c r="A61" s="33"/>
      <c r="B61" s="26" t="s">
        <v>876</v>
      </c>
      <c r="C61" s="22"/>
      <c r="D61" s="76" t="s">
        <v>877</v>
      </c>
      <c r="E61" s="76"/>
      <c r="F61" s="11" t="s">
        <v>252</v>
      </c>
    </row>
    <row r="62" spans="1:12" ht="15.75" x14ac:dyDescent="0.25">
      <c r="A62" s="33"/>
      <c r="B62" s="17" t="s">
        <v>426</v>
      </c>
      <c r="C62" s="18"/>
      <c r="D62" s="106">
        <v>7.2</v>
      </c>
      <c r="E62" s="106"/>
      <c r="F62" s="18"/>
    </row>
    <row r="63" spans="1:12" ht="15.75" x14ac:dyDescent="0.25">
      <c r="A63" s="33"/>
      <c r="B63" s="26" t="s">
        <v>873</v>
      </c>
      <c r="C63" s="22"/>
      <c r="D63" s="30">
        <v>0.5</v>
      </c>
      <c r="E63" s="30"/>
      <c r="F63" s="22"/>
    </row>
    <row r="64" spans="1:12" ht="27" thickBot="1" x14ac:dyDescent="0.3">
      <c r="A64" s="33"/>
      <c r="B64" s="82" t="s">
        <v>876</v>
      </c>
      <c r="C64" s="18"/>
      <c r="D64" s="31" t="s">
        <v>650</v>
      </c>
      <c r="E64" s="31"/>
      <c r="F64" s="58" t="s">
        <v>252</v>
      </c>
    </row>
    <row r="65" spans="1:12" ht="16.5" thickBot="1" x14ac:dyDescent="0.3">
      <c r="A65" s="33"/>
      <c r="B65" s="21" t="s">
        <v>429</v>
      </c>
      <c r="C65" s="22"/>
      <c r="D65" s="27" t="s">
        <v>202</v>
      </c>
      <c r="E65" s="28">
        <v>6.7</v>
      </c>
      <c r="F65" s="22"/>
    </row>
    <row r="66" spans="1:12" ht="15.75" thickTop="1" x14ac:dyDescent="0.25">
      <c r="A66" s="33"/>
      <c r="B66" s="34"/>
      <c r="C66" s="34"/>
      <c r="D66" s="34"/>
      <c r="E66" s="34"/>
      <c r="F66" s="34"/>
      <c r="G66" s="34"/>
      <c r="H66" s="34"/>
      <c r="I66" s="34"/>
      <c r="J66" s="34"/>
      <c r="K66" s="34"/>
      <c r="L66" s="34"/>
    </row>
    <row r="67" spans="1:12" x14ac:dyDescent="0.25">
      <c r="A67" s="33"/>
      <c r="B67" s="39"/>
      <c r="C67" s="39"/>
      <c r="D67" s="39"/>
      <c r="E67" s="39"/>
      <c r="F67" s="39"/>
      <c r="G67" s="39"/>
      <c r="H67" s="39"/>
      <c r="I67" s="39"/>
      <c r="J67" s="39"/>
      <c r="K67" s="39"/>
      <c r="L67" s="39"/>
    </row>
  </sheetData>
  <mergeCells count="84">
    <mergeCell ref="A53:A67"/>
    <mergeCell ref="B53:L53"/>
    <mergeCell ref="B66:L66"/>
    <mergeCell ref="B67:L67"/>
    <mergeCell ref="A15:A28"/>
    <mergeCell ref="B15:L15"/>
    <mergeCell ref="B27:L27"/>
    <mergeCell ref="B28:L28"/>
    <mergeCell ref="A29:A52"/>
    <mergeCell ref="B29:L29"/>
    <mergeCell ref="B51:L51"/>
    <mergeCell ref="B52:L52"/>
    <mergeCell ref="D63:E63"/>
    <mergeCell ref="D64:E64"/>
    <mergeCell ref="A1:A2"/>
    <mergeCell ref="B1:L1"/>
    <mergeCell ref="B2:L2"/>
    <mergeCell ref="B3:L3"/>
    <mergeCell ref="A4:A14"/>
    <mergeCell ref="B4:L4"/>
    <mergeCell ref="B13:L13"/>
    <mergeCell ref="B14:L14"/>
    <mergeCell ref="D57:E57"/>
    <mergeCell ref="D58:E58"/>
    <mergeCell ref="D59:E59"/>
    <mergeCell ref="D60:E60"/>
    <mergeCell ref="D61:E61"/>
    <mergeCell ref="D62:E62"/>
    <mergeCell ref="D48:E48"/>
    <mergeCell ref="G48:H48"/>
    <mergeCell ref="D49:E49"/>
    <mergeCell ref="G49:H49"/>
    <mergeCell ref="D55:E55"/>
    <mergeCell ref="D56:E56"/>
    <mergeCell ref="D45:E45"/>
    <mergeCell ref="G45:H45"/>
    <mergeCell ref="D46:E46"/>
    <mergeCell ref="G46:H46"/>
    <mergeCell ref="D47:E47"/>
    <mergeCell ref="G47:H47"/>
    <mergeCell ref="D42:E42"/>
    <mergeCell ref="G42:H42"/>
    <mergeCell ref="D43:E43"/>
    <mergeCell ref="G43:H43"/>
    <mergeCell ref="D44:E44"/>
    <mergeCell ref="G44:H44"/>
    <mergeCell ref="D39:E39"/>
    <mergeCell ref="G39:H39"/>
    <mergeCell ref="D40:E40"/>
    <mergeCell ref="G40:H40"/>
    <mergeCell ref="D41:E41"/>
    <mergeCell ref="G41:H41"/>
    <mergeCell ref="D36:E36"/>
    <mergeCell ref="G36:H36"/>
    <mergeCell ref="D37:E37"/>
    <mergeCell ref="G37:H37"/>
    <mergeCell ref="D38:E38"/>
    <mergeCell ref="G38:H38"/>
    <mergeCell ref="D32:E32"/>
    <mergeCell ref="G32:H32"/>
    <mergeCell ref="D34:E34"/>
    <mergeCell ref="G34:H34"/>
    <mergeCell ref="D35:E35"/>
    <mergeCell ref="G35:H35"/>
    <mergeCell ref="D11:E11"/>
    <mergeCell ref="G11:H11"/>
    <mergeCell ref="J11:K11"/>
    <mergeCell ref="D16:H16"/>
    <mergeCell ref="D30:H30"/>
    <mergeCell ref="D31:E31"/>
    <mergeCell ref="G31:H31"/>
    <mergeCell ref="D9:E9"/>
    <mergeCell ref="G9:H9"/>
    <mergeCell ref="J9:K9"/>
    <mergeCell ref="D10:E10"/>
    <mergeCell ref="G10:H10"/>
    <mergeCell ref="J10:K10"/>
    <mergeCell ref="D5:K5"/>
    <mergeCell ref="D6:E6"/>
    <mergeCell ref="G6:H6"/>
    <mergeCell ref="J6:K6"/>
    <mergeCell ref="D7:E7"/>
    <mergeCell ref="G7:H7"/>
    <mergeCell ref="J7: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showGridLines="0" workbookViewId="0"/>
  </sheetViews>
  <sheetFormatPr defaultRowHeight="15" x14ac:dyDescent="0.25"/>
  <cols>
    <col min="1" max="2" width="36.5703125" bestFit="1" customWidth="1"/>
    <col min="3" max="3" width="2.42578125" bestFit="1" customWidth="1"/>
    <col min="4" max="4" width="16.42578125" bestFit="1" customWidth="1"/>
    <col min="5" max="5" width="36.5703125" bestFit="1" customWidth="1"/>
    <col min="6" max="6" width="15" bestFit="1" customWidth="1"/>
    <col min="7" max="7" width="5.28515625" bestFit="1" customWidth="1"/>
    <col min="8" max="8" width="7.140625" bestFit="1" customWidth="1"/>
    <col min="9" max="9" width="1.5703125" bestFit="1" customWidth="1"/>
    <col min="10" max="10" width="6.140625" bestFit="1" customWidth="1"/>
    <col min="11" max="11" width="3.5703125" bestFit="1" customWidth="1"/>
    <col min="12" max="12" width="2" customWidth="1"/>
    <col min="13" max="13" width="6" customWidth="1"/>
    <col min="15" max="15" width="10" bestFit="1" customWidth="1"/>
    <col min="17" max="17" width="2" customWidth="1"/>
    <col min="18" max="18" width="6.28515625" customWidth="1"/>
  </cols>
  <sheetData>
    <row r="1" spans="1:19" ht="15" customHeight="1" x14ac:dyDescent="0.25">
      <c r="A1" s="8" t="s">
        <v>1147</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881</v>
      </c>
      <c r="B3" s="32"/>
      <c r="C3" s="32"/>
      <c r="D3" s="32"/>
      <c r="E3" s="32"/>
      <c r="F3" s="32"/>
      <c r="G3" s="32"/>
      <c r="H3" s="32"/>
      <c r="I3" s="32"/>
      <c r="J3" s="32"/>
      <c r="K3" s="32"/>
      <c r="L3" s="32"/>
      <c r="M3" s="32"/>
      <c r="N3" s="32"/>
      <c r="O3" s="32"/>
      <c r="P3" s="32"/>
      <c r="Q3" s="32"/>
      <c r="R3" s="32"/>
      <c r="S3" s="32"/>
    </row>
    <row r="4" spans="1:19" x14ac:dyDescent="0.25">
      <c r="A4" s="33" t="s">
        <v>1148</v>
      </c>
      <c r="B4" s="34"/>
      <c r="C4" s="34"/>
      <c r="D4" s="34"/>
      <c r="E4" s="34"/>
      <c r="F4" s="34"/>
      <c r="G4" s="34"/>
      <c r="H4" s="34"/>
      <c r="I4" s="34"/>
      <c r="J4" s="34"/>
      <c r="K4" s="34"/>
      <c r="L4" s="34"/>
      <c r="M4" s="34"/>
      <c r="N4" s="34"/>
      <c r="O4" s="34"/>
      <c r="P4" s="34"/>
      <c r="Q4" s="34"/>
      <c r="R4" s="34"/>
      <c r="S4" s="34"/>
    </row>
    <row r="5" spans="1:19" ht="15.75" x14ac:dyDescent="0.25">
      <c r="A5" s="33"/>
      <c r="B5" s="13"/>
      <c r="C5" s="14"/>
      <c r="D5" s="14"/>
      <c r="E5" s="22"/>
      <c r="F5" s="15" t="s">
        <v>291</v>
      </c>
      <c r="G5" s="14"/>
    </row>
    <row r="6" spans="1:19" ht="16.5" thickBot="1" x14ac:dyDescent="0.3">
      <c r="A6" s="33"/>
      <c r="B6" s="13"/>
      <c r="C6" s="14"/>
      <c r="D6" s="14"/>
      <c r="E6" s="22"/>
      <c r="F6" s="16" t="s">
        <v>293</v>
      </c>
      <c r="G6" s="14"/>
    </row>
    <row r="7" spans="1:19" ht="15.75" x14ac:dyDescent="0.25">
      <c r="A7" s="33"/>
      <c r="B7" s="17" t="s">
        <v>894</v>
      </c>
      <c r="C7" s="18"/>
      <c r="D7" s="132"/>
      <c r="E7" s="18"/>
      <c r="F7" s="174">
        <v>0.318</v>
      </c>
      <c r="G7" s="18"/>
    </row>
    <row r="8" spans="1:19" ht="15.75" x14ac:dyDescent="0.25">
      <c r="A8" s="33"/>
      <c r="B8" s="21" t="s">
        <v>895</v>
      </c>
      <c r="C8" s="22"/>
      <c r="D8" s="14"/>
      <c r="E8" s="22"/>
      <c r="F8" s="40">
        <v>6.1</v>
      </c>
      <c r="G8" s="22"/>
    </row>
    <row r="9" spans="1:19" ht="15.75" x14ac:dyDescent="0.25">
      <c r="A9" s="33"/>
      <c r="B9" s="17" t="s">
        <v>896</v>
      </c>
      <c r="C9" s="18"/>
      <c r="D9" s="132"/>
      <c r="E9" s="18"/>
      <c r="F9" s="175">
        <v>1.2E-2</v>
      </c>
      <c r="G9" s="18"/>
    </row>
    <row r="10" spans="1:19" ht="15.75" x14ac:dyDescent="0.25">
      <c r="A10" s="33"/>
      <c r="B10" s="21" t="s">
        <v>897</v>
      </c>
      <c r="C10" s="22"/>
      <c r="D10" s="14"/>
      <c r="E10" s="22"/>
      <c r="F10" s="176">
        <v>2.7E-2</v>
      </c>
      <c r="G10" s="22"/>
    </row>
    <row r="11" spans="1:19" x14ac:dyDescent="0.25">
      <c r="A11" s="33"/>
      <c r="B11" s="34"/>
      <c r="C11" s="34"/>
      <c r="D11" s="34"/>
      <c r="E11" s="34"/>
      <c r="F11" s="34"/>
      <c r="G11" s="34"/>
      <c r="H11" s="34"/>
      <c r="I11" s="34"/>
      <c r="J11" s="34"/>
      <c r="K11" s="34"/>
      <c r="L11" s="34"/>
      <c r="M11" s="34"/>
      <c r="N11" s="34"/>
      <c r="O11" s="34"/>
      <c r="P11" s="34"/>
      <c r="Q11" s="34"/>
      <c r="R11" s="34"/>
      <c r="S11" s="34"/>
    </row>
    <row r="12" spans="1:19" ht="89.25" x14ac:dyDescent="0.25">
      <c r="A12" s="33"/>
      <c r="B12" s="4"/>
      <c r="C12" s="101">
        <v>-1</v>
      </c>
      <c r="D12" s="4"/>
      <c r="E12" s="102" t="s">
        <v>898</v>
      </c>
    </row>
    <row r="13" spans="1:19" ht="102" x14ac:dyDescent="0.25">
      <c r="A13" s="33"/>
      <c r="B13" s="4"/>
      <c r="C13" s="101">
        <v>-2</v>
      </c>
      <c r="D13" s="4"/>
      <c r="E13" s="102" t="s">
        <v>899</v>
      </c>
    </row>
    <row r="14" spans="1:19" ht="51" x14ac:dyDescent="0.25">
      <c r="A14" s="33"/>
      <c r="B14" s="4"/>
      <c r="C14" s="101">
        <v>-3</v>
      </c>
      <c r="D14" s="4"/>
      <c r="E14" s="102" t="s">
        <v>900</v>
      </c>
    </row>
    <row r="15" spans="1:19" ht="38.25" x14ac:dyDescent="0.25">
      <c r="A15" s="33"/>
      <c r="B15" s="4"/>
      <c r="C15" s="101">
        <v>-4</v>
      </c>
      <c r="D15" s="4"/>
      <c r="E15" s="102" t="s">
        <v>901</v>
      </c>
    </row>
    <row r="16" spans="1:19" x14ac:dyDescent="0.25">
      <c r="A16" s="33"/>
      <c r="B16" s="168"/>
      <c r="C16" s="168"/>
      <c r="D16" s="168"/>
      <c r="E16" s="168"/>
      <c r="F16" s="168"/>
      <c r="G16" s="168"/>
      <c r="H16" s="168"/>
      <c r="I16" s="168"/>
      <c r="J16" s="168"/>
      <c r="K16" s="168"/>
      <c r="L16" s="168"/>
      <c r="M16" s="168"/>
      <c r="N16" s="168"/>
      <c r="O16" s="168"/>
      <c r="P16" s="168"/>
      <c r="Q16" s="168"/>
      <c r="R16" s="168"/>
      <c r="S16" s="168"/>
    </row>
    <row r="17" spans="1:19" x14ac:dyDescent="0.25">
      <c r="A17" s="33"/>
      <c r="B17" s="39"/>
      <c r="C17" s="39"/>
      <c r="D17" s="39"/>
      <c r="E17" s="39"/>
      <c r="F17" s="39"/>
      <c r="G17" s="39"/>
      <c r="H17" s="39"/>
      <c r="I17" s="39"/>
      <c r="J17" s="39"/>
      <c r="K17" s="39"/>
      <c r="L17" s="39"/>
      <c r="M17" s="39"/>
      <c r="N17" s="39"/>
      <c r="O17" s="39"/>
      <c r="P17" s="39"/>
      <c r="Q17" s="39"/>
      <c r="R17" s="39"/>
      <c r="S17" s="39"/>
    </row>
    <row r="18" spans="1:19" x14ac:dyDescent="0.25">
      <c r="A18" s="33" t="s">
        <v>1149</v>
      </c>
      <c r="B18" s="34"/>
      <c r="C18" s="34"/>
      <c r="D18" s="34"/>
      <c r="E18" s="34"/>
      <c r="F18" s="34"/>
      <c r="G18" s="34"/>
      <c r="H18" s="34"/>
      <c r="I18" s="34"/>
      <c r="J18" s="34"/>
      <c r="K18" s="34"/>
      <c r="L18" s="34"/>
      <c r="M18" s="34"/>
      <c r="N18" s="34"/>
      <c r="O18" s="34"/>
      <c r="P18" s="34"/>
      <c r="Q18" s="34"/>
      <c r="R18" s="34"/>
      <c r="S18" s="34"/>
    </row>
    <row r="19" spans="1:19" ht="15.75" x14ac:dyDescent="0.25">
      <c r="A19" s="33"/>
      <c r="B19" s="13"/>
      <c r="C19" s="14"/>
      <c r="D19" s="14"/>
      <c r="E19" s="14"/>
      <c r="F19" s="14"/>
      <c r="G19" s="14"/>
      <c r="H19" s="14"/>
      <c r="I19" s="14"/>
      <c r="J19" s="14"/>
      <c r="K19" s="14"/>
      <c r="L19" s="49" t="s">
        <v>314</v>
      </c>
      <c r="M19" s="49"/>
      <c r="N19" s="14"/>
      <c r="O19" s="15" t="s">
        <v>314</v>
      </c>
      <c r="P19" s="14"/>
      <c r="Q19" s="48"/>
      <c r="R19" s="48"/>
      <c r="S19" s="14"/>
    </row>
    <row r="20" spans="1:19" ht="15.75" x14ac:dyDescent="0.25">
      <c r="A20" s="33"/>
      <c r="B20" s="13"/>
      <c r="C20" s="14"/>
      <c r="D20" s="14"/>
      <c r="E20" s="14"/>
      <c r="F20" s="14"/>
      <c r="G20" s="14"/>
      <c r="H20" s="15">
        <v>1998</v>
      </c>
      <c r="I20" s="14"/>
      <c r="J20" s="14"/>
      <c r="K20" s="14"/>
      <c r="L20" s="49" t="s">
        <v>316</v>
      </c>
      <c r="M20" s="49"/>
      <c r="N20" s="14"/>
      <c r="O20" s="15" t="s">
        <v>316</v>
      </c>
      <c r="P20" s="14"/>
      <c r="Q20" s="49" t="s">
        <v>904</v>
      </c>
      <c r="R20" s="49"/>
      <c r="S20" s="14"/>
    </row>
    <row r="21" spans="1:19" ht="15.75" x14ac:dyDescent="0.25">
      <c r="A21" s="33"/>
      <c r="B21" s="13"/>
      <c r="C21" s="14"/>
      <c r="D21" s="15">
        <v>2007</v>
      </c>
      <c r="E21" s="14"/>
      <c r="F21" s="15">
        <v>1998</v>
      </c>
      <c r="G21" s="14"/>
      <c r="H21" s="15" t="s">
        <v>905</v>
      </c>
      <c r="I21" s="14"/>
      <c r="J21" s="15" t="s">
        <v>164</v>
      </c>
      <c r="K21" s="14"/>
      <c r="L21" s="49" t="s">
        <v>906</v>
      </c>
      <c r="M21" s="49"/>
      <c r="N21" s="14"/>
      <c r="O21" s="15" t="s">
        <v>907</v>
      </c>
      <c r="P21" s="14"/>
      <c r="Q21" s="49" t="s">
        <v>908</v>
      </c>
      <c r="R21" s="49"/>
      <c r="S21" s="14"/>
    </row>
    <row r="22" spans="1:19" ht="16.5" thickBot="1" x14ac:dyDescent="0.3">
      <c r="A22" s="33"/>
      <c r="B22" s="13"/>
      <c r="C22" s="14"/>
      <c r="D22" s="16" t="s">
        <v>909</v>
      </c>
      <c r="E22" s="14"/>
      <c r="F22" s="16" t="s">
        <v>909</v>
      </c>
      <c r="G22" s="14"/>
      <c r="H22" s="16" t="s">
        <v>909</v>
      </c>
      <c r="I22" s="14"/>
      <c r="J22" s="16" t="s">
        <v>321</v>
      </c>
      <c r="K22" s="14"/>
      <c r="L22" s="29" t="s">
        <v>910</v>
      </c>
      <c r="M22" s="29"/>
      <c r="N22" s="14"/>
      <c r="O22" s="16" t="s">
        <v>911</v>
      </c>
      <c r="P22" s="14"/>
      <c r="Q22" s="29" t="s">
        <v>377</v>
      </c>
      <c r="R22" s="29"/>
      <c r="S22" s="14"/>
    </row>
    <row r="23" spans="1:19" ht="15.75" x14ac:dyDescent="0.25">
      <c r="A23" s="33"/>
      <c r="B23" s="17" t="s">
        <v>912</v>
      </c>
      <c r="C23" s="18"/>
      <c r="D23" s="20">
        <v>844</v>
      </c>
      <c r="E23" s="18"/>
      <c r="F23" s="20">
        <v>208</v>
      </c>
      <c r="G23" s="18"/>
      <c r="H23" s="20">
        <v>140</v>
      </c>
      <c r="I23" s="18"/>
      <c r="J23" s="178">
        <v>1192</v>
      </c>
      <c r="K23" s="18"/>
      <c r="L23" s="19" t="s">
        <v>202</v>
      </c>
      <c r="M23" s="20">
        <v>21.24</v>
      </c>
      <c r="N23" s="18"/>
      <c r="O23" s="68"/>
      <c r="P23" s="18"/>
      <c r="Q23" s="75"/>
      <c r="R23" s="75"/>
      <c r="S23" s="18"/>
    </row>
    <row r="24" spans="1:19" ht="15.75" x14ac:dyDescent="0.25">
      <c r="A24" s="33"/>
      <c r="B24" s="26" t="s">
        <v>913</v>
      </c>
      <c r="C24" s="22"/>
      <c r="D24" s="45" t="s">
        <v>230</v>
      </c>
      <c r="E24" s="22"/>
      <c r="F24" s="45" t="s">
        <v>230</v>
      </c>
      <c r="G24" s="22"/>
      <c r="H24" s="45" t="s">
        <v>230</v>
      </c>
      <c r="I24" s="22"/>
      <c r="J24" s="45" t="s">
        <v>230</v>
      </c>
      <c r="K24" s="22"/>
      <c r="L24" s="87"/>
      <c r="M24" s="87"/>
      <c r="N24" s="22"/>
      <c r="O24" s="80"/>
      <c r="P24" s="22"/>
      <c r="Q24" s="87"/>
      <c r="R24" s="87"/>
      <c r="S24" s="22"/>
    </row>
    <row r="25" spans="1:19" ht="15.75" x14ac:dyDescent="0.25">
      <c r="A25" s="33"/>
      <c r="B25" s="82" t="s">
        <v>914</v>
      </c>
      <c r="C25" s="18"/>
      <c r="D25" s="24" t="s">
        <v>915</v>
      </c>
      <c r="E25" s="58" t="s">
        <v>252</v>
      </c>
      <c r="F25" s="24" t="s">
        <v>916</v>
      </c>
      <c r="G25" s="58" t="s">
        <v>252</v>
      </c>
      <c r="H25" s="24" t="s">
        <v>917</v>
      </c>
      <c r="I25" s="58" t="s">
        <v>252</v>
      </c>
      <c r="J25" s="24" t="s">
        <v>918</v>
      </c>
      <c r="K25" s="58" t="s">
        <v>252</v>
      </c>
      <c r="L25" s="58" t="s">
        <v>202</v>
      </c>
      <c r="M25" s="24">
        <v>21.1</v>
      </c>
      <c r="N25" s="18"/>
      <c r="O25" s="67"/>
      <c r="P25" s="18"/>
      <c r="Q25" s="110"/>
      <c r="R25" s="110"/>
      <c r="S25" s="18"/>
    </row>
    <row r="26" spans="1:19" ht="16.5" thickBot="1" x14ac:dyDescent="0.3">
      <c r="A26" s="33"/>
      <c r="B26" s="26" t="s">
        <v>919</v>
      </c>
      <c r="C26" s="22"/>
      <c r="D26" s="81" t="s">
        <v>230</v>
      </c>
      <c r="E26" s="22"/>
      <c r="F26" s="71" t="s">
        <v>920</v>
      </c>
      <c r="G26" s="11" t="s">
        <v>252</v>
      </c>
      <c r="H26" s="71" t="s">
        <v>921</v>
      </c>
      <c r="I26" s="11" t="s">
        <v>252</v>
      </c>
      <c r="J26" s="71" t="s">
        <v>922</v>
      </c>
      <c r="K26" s="11" t="s">
        <v>252</v>
      </c>
      <c r="L26" s="11" t="s">
        <v>202</v>
      </c>
      <c r="M26" s="23">
        <v>23.17</v>
      </c>
      <c r="N26" s="22"/>
      <c r="O26" s="80"/>
      <c r="P26" s="22"/>
      <c r="Q26" s="87"/>
      <c r="R26" s="87"/>
      <c r="S26" s="22"/>
    </row>
    <row r="27" spans="1:19" ht="16.5" thickBot="1" x14ac:dyDescent="0.3">
      <c r="A27" s="33"/>
      <c r="B27" s="17" t="s">
        <v>923</v>
      </c>
      <c r="C27" s="18"/>
      <c r="D27" s="84">
        <v>657</v>
      </c>
      <c r="E27" s="18"/>
      <c r="F27" s="84">
        <v>132</v>
      </c>
      <c r="G27" s="18"/>
      <c r="H27" s="84">
        <v>63</v>
      </c>
      <c r="I27" s="18"/>
      <c r="J27" s="84">
        <v>852</v>
      </c>
      <c r="K27" s="18"/>
      <c r="L27" s="58" t="s">
        <v>202</v>
      </c>
      <c r="M27" s="24">
        <v>21.24</v>
      </c>
      <c r="N27" s="18"/>
      <c r="O27" s="24">
        <v>4.0999999999999996</v>
      </c>
      <c r="P27" s="18"/>
      <c r="Q27" s="58" t="s">
        <v>202</v>
      </c>
      <c r="R27" s="185">
        <v>11294</v>
      </c>
      <c r="S27" s="18"/>
    </row>
    <row r="28" spans="1:19" ht="17.25" thickTop="1" thickBot="1" x14ac:dyDescent="0.3">
      <c r="A28" s="33"/>
      <c r="B28" s="21" t="s">
        <v>924</v>
      </c>
      <c r="C28" s="22"/>
      <c r="D28" s="186">
        <v>620</v>
      </c>
      <c r="E28" s="22"/>
      <c r="F28" s="186">
        <v>132</v>
      </c>
      <c r="G28" s="22"/>
      <c r="H28" s="186">
        <v>63</v>
      </c>
      <c r="I28" s="22"/>
      <c r="J28" s="186">
        <v>815</v>
      </c>
      <c r="K28" s="22"/>
      <c r="L28" s="11" t="s">
        <v>202</v>
      </c>
      <c r="M28" s="23">
        <v>21.13</v>
      </c>
      <c r="N28" s="22"/>
      <c r="O28" s="23">
        <v>4</v>
      </c>
      <c r="P28" s="22"/>
      <c r="Q28" s="11" t="s">
        <v>202</v>
      </c>
      <c r="R28" s="187">
        <v>10895</v>
      </c>
      <c r="S28" s="22"/>
    </row>
    <row r="29" spans="1:19" ht="15.75" thickTop="1" x14ac:dyDescent="0.25">
      <c r="A29" s="33"/>
      <c r="B29" s="34"/>
      <c r="C29" s="34"/>
      <c r="D29" s="34"/>
      <c r="E29" s="34"/>
      <c r="F29" s="34"/>
      <c r="G29" s="34"/>
      <c r="H29" s="34"/>
      <c r="I29" s="34"/>
      <c r="J29" s="34"/>
      <c r="K29" s="34"/>
      <c r="L29" s="34"/>
      <c r="M29" s="34"/>
      <c r="N29" s="34"/>
      <c r="O29" s="34"/>
      <c r="P29" s="34"/>
      <c r="Q29" s="34"/>
      <c r="R29" s="34"/>
      <c r="S29" s="34"/>
    </row>
    <row r="30" spans="1:19" x14ac:dyDescent="0.25">
      <c r="A30" s="33"/>
      <c r="B30" s="39"/>
      <c r="C30" s="39"/>
      <c r="D30" s="39"/>
      <c r="E30" s="39"/>
      <c r="F30" s="39"/>
      <c r="G30" s="39"/>
      <c r="H30" s="39"/>
      <c r="I30" s="39"/>
      <c r="J30" s="39"/>
      <c r="K30" s="39"/>
      <c r="L30" s="39"/>
      <c r="M30" s="39"/>
      <c r="N30" s="39"/>
      <c r="O30" s="39"/>
      <c r="P30" s="39"/>
      <c r="Q30" s="39"/>
      <c r="R30" s="39"/>
      <c r="S30" s="39"/>
    </row>
    <row r="31" spans="1:19" x14ac:dyDescent="0.25">
      <c r="A31" s="33" t="s">
        <v>1150</v>
      </c>
      <c r="B31" s="34"/>
      <c r="C31" s="34"/>
      <c r="D31" s="34"/>
      <c r="E31" s="34"/>
      <c r="F31" s="34"/>
      <c r="G31" s="34"/>
      <c r="H31" s="34"/>
      <c r="I31" s="34"/>
      <c r="J31" s="34"/>
      <c r="K31" s="34"/>
      <c r="L31" s="34"/>
      <c r="M31" s="34"/>
      <c r="N31" s="34"/>
      <c r="O31" s="34"/>
      <c r="P31" s="34"/>
      <c r="Q31" s="34"/>
      <c r="R31" s="34"/>
      <c r="S31" s="34"/>
    </row>
    <row r="32" spans="1:19" x14ac:dyDescent="0.25">
      <c r="A32" s="33"/>
      <c r="B32" s="47"/>
      <c r="C32" s="48"/>
      <c r="D32" s="15" t="s">
        <v>926</v>
      </c>
      <c r="E32" s="48"/>
      <c r="F32" s="49" t="s">
        <v>928</v>
      </c>
      <c r="G32" s="49"/>
      <c r="H32" s="48"/>
    </row>
    <row r="33" spans="1:19" ht="15.75" thickBot="1" x14ac:dyDescent="0.3">
      <c r="A33" s="33"/>
      <c r="B33" s="47"/>
      <c r="C33" s="48"/>
      <c r="D33" s="16" t="s">
        <v>927</v>
      </c>
      <c r="E33" s="48"/>
      <c r="F33" s="29" t="s">
        <v>929</v>
      </c>
      <c r="G33" s="29"/>
      <c r="H33" s="48"/>
    </row>
    <row r="34" spans="1:19" ht="15.75" x14ac:dyDescent="0.25">
      <c r="A34" s="33"/>
      <c r="B34" s="17" t="s">
        <v>912</v>
      </c>
      <c r="C34" s="18"/>
      <c r="D34" s="20">
        <v>555</v>
      </c>
      <c r="E34" s="18"/>
      <c r="F34" s="19" t="s">
        <v>202</v>
      </c>
      <c r="G34" s="20">
        <v>25.61</v>
      </c>
      <c r="H34" s="18"/>
    </row>
    <row r="35" spans="1:19" ht="15.75" x14ac:dyDescent="0.25">
      <c r="A35" s="33"/>
      <c r="B35" s="26" t="s">
        <v>913</v>
      </c>
      <c r="C35" s="22"/>
      <c r="D35" s="23">
        <v>352</v>
      </c>
      <c r="E35" s="22"/>
      <c r="F35" s="30">
        <v>23.61</v>
      </c>
      <c r="G35" s="30"/>
      <c r="H35" s="22"/>
    </row>
    <row r="36" spans="1:19" ht="15.75" x14ac:dyDescent="0.25">
      <c r="A36" s="33"/>
      <c r="B36" s="82" t="s">
        <v>914</v>
      </c>
      <c r="C36" s="18"/>
      <c r="D36" s="24" t="s">
        <v>930</v>
      </c>
      <c r="E36" s="58" t="s">
        <v>252</v>
      </c>
      <c r="F36" s="54">
        <v>25.05</v>
      </c>
      <c r="G36" s="54"/>
      <c r="H36" s="18"/>
    </row>
    <row r="37" spans="1:19" ht="16.5" thickBot="1" x14ac:dyDescent="0.3">
      <c r="A37" s="33"/>
      <c r="B37" s="26" t="s">
        <v>931</v>
      </c>
      <c r="C37" s="22"/>
      <c r="D37" s="71" t="s">
        <v>932</v>
      </c>
      <c r="E37" s="11" t="s">
        <v>252</v>
      </c>
      <c r="F37" s="76">
        <v>24.78</v>
      </c>
      <c r="G37" s="76"/>
      <c r="H37" s="22"/>
    </row>
    <row r="38" spans="1:19" ht="16.5" thickBot="1" x14ac:dyDescent="0.3">
      <c r="A38" s="33"/>
      <c r="B38" s="17" t="s">
        <v>923</v>
      </c>
      <c r="C38" s="18"/>
      <c r="D38" s="84">
        <v>678</v>
      </c>
      <c r="E38" s="18"/>
      <c r="F38" s="83" t="s">
        <v>202</v>
      </c>
      <c r="G38" s="84">
        <v>24.78</v>
      </c>
      <c r="H38" s="18"/>
    </row>
    <row r="39" spans="1:19" ht="15.75" thickTop="1" x14ac:dyDescent="0.25">
      <c r="A39" s="33"/>
      <c r="B39" s="34"/>
      <c r="C39" s="34"/>
      <c r="D39" s="34"/>
      <c r="E39" s="34"/>
      <c r="F39" s="34"/>
      <c r="G39" s="34"/>
      <c r="H39" s="34"/>
      <c r="I39" s="34"/>
      <c r="J39" s="34"/>
      <c r="K39" s="34"/>
      <c r="L39" s="34"/>
      <c r="M39" s="34"/>
      <c r="N39" s="34"/>
      <c r="O39" s="34"/>
      <c r="P39" s="34"/>
      <c r="Q39" s="34"/>
      <c r="R39" s="34"/>
      <c r="S39" s="34"/>
    </row>
    <row r="40" spans="1:19" x14ac:dyDescent="0.25">
      <c r="A40" s="33"/>
      <c r="B40" s="39"/>
      <c r="C40" s="39"/>
      <c r="D40" s="39"/>
      <c r="E40" s="39"/>
      <c r="F40" s="39"/>
      <c r="G40" s="39"/>
      <c r="H40" s="39"/>
      <c r="I40" s="39"/>
      <c r="J40" s="39"/>
      <c r="K40" s="39"/>
      <c r="L40" s="39"/>
      <c r="M40" s="39"/>
      <c r="N40" s="39"/>
      <c r="O40" s="39"/>
      <c r="P40" s="39"/>
      <c r="Q40" s="39"/>
      <c r="R40" s="39"/>
      <c r="S40" s="39"/>
    </row>
    <row r="41" spans="1:19" x14ac:dyDescent="0.25">
      <c r="A41" s="33" t="s">
        <v>1151</v>
      </c>
      <c r="B41" s="34"/>
      <c r="C41" s="34"/>
      <c r="D41" s="34"/>
      <c r="E41" s="34"/>
      <c r="F41" s="34"/>
      <c r="G41" s="34"/>
      <c r="H41" s="34"/>
      <c r="I41" s="34"/>
      <c r="J41" s="34"/>
      <c r="K41" s="34"/>
      <c r="L41" s="34"/>
      <c r="M41" s="34"/>
      <c r="N41" s="34"/>
      <c r="O41" s="34"/>
      <c r="P41" s="34"/>
      <c r="Q41" s="34"/>
      <c r="R41" s="34"/>
      <c r="S41" s="34"/>
    </row>
    <row r="42" spans="1:19" ht="16.5" thickBot="1" x14ac:dyDescent="0.3">
      <c r="A42" s="33"/>
      <c r="B42" s="13"/>
      <c r="C42" s="14"/>
      <c r="D42" s="29" t="s">
        <v>356</v>
      </c>
      <c r="E42" s="29"/>
      <c r="F42" s="29"/>
      <c r="G42" s="29"/>
      <c r="H42" s="29"/>
      <c r="I42" s="29"/>
      <c r="J42" s="29"/>
      <c r="K42" s="29"/>
      <c r="L42" s="14"/>
    </row>
    <row r="43" spans="1:19" ht="16.5" thickBot="1" x14ac:dyDescent="0.3">
      <c r="A43" s="33"/>
      <c r="B43" s="13"/>
      <c r="C43" s="14"/>
      <c r="D43" s="92">
        <v>2014</v>
      </c>
      <c r="E43" s="92"/>
      <c r="F43" s="14"/>
      <c r="G43" s="92">
        <v>2013</v>
      </c>
      <c r="H43" s="92"/>
      <c r="I43" s="14"/>
      <c r="J43" s="92">
        <v>2012</v>
      </c>
      <c r="K43" s="92"/>
      <c r="L43" s="14"/>
    </row>
    <row r="44" spans="1:19" ht="25.5" x14ac:dyDescent="0.25">
      <c r="A44" s="33"/>
      <c r="B44" s="60" t="s">
        <v>934</v>
      </c>
      <c r="C44" s="18"/>
      <c r="D44" s="75"/>
      <c r="E44" s="75"/>
      <c r="F44" s="18"/>
      <c r="G44" s="75"/>
      <c r="H44" s="75"/>
      <c r="I44" s="18"/>
      <c r="J44" s="75"/>
      <c r="K44" s="75"/>
      <c r="L44" s="18"/>
    </row>
    <row r="45" spans="1:19" ht="15.75" x14ac:dyDescent="0.25">
      <c r="A45" s="33"/>
      <c r="B45" s="69" t="s">
        <v>935</v>
      </c>
      <c r="C45" s="22"/>
      <c r="D45" s="11" t="s">
        <v>202</v>
      </c>
      <c r="E45" s="23">
        <v>0.3</v>
      </c>
      <c r="F45" s="22"/>
      <c r="G45" s="11" t="s">
        <v>202</v>
      </c>
      <c r="H45" s="23">
        <v>0.4</v>
      </c>
      <c r="I45" s="22"/>
      <c r="J45" s="11" t="s">
        <v>202</v>
      </c>
      <c r="K45" s="23">
        <v>0.9</v>
      </c>
      <c r="L45" s="22"/>
    </row>
    <row r="46" spans="1:19" ht="26.25" thickBot="1" x14ac:dyDescent="0.3">
      <c r="A46" s="33"/>
      <c r="B46" s="70" t="s">
        <v>936</v>
      </c>
      <c r="C46" s="18"/>
      <c r="D46" s="31">
        <v>8.4</v>
      </c>
      <c r="E46" s="31"/>
      <c r="F46" s="18"/>
      <c r="G46" s="31">
        <v>5.5</v>
      </c>
      <c r="H46" s="31"/>
      <c r="I46" s="18"/>
      <c r="J46" s="31">
        <v>3.1</v>
      </c>
      <c r="K46" s="31"/>
      <c r="L46" s="18"/>
    </row>
    <row r="47" spans="1:19" ht="15.75" x14ac:dyDescent="0.25">
      <c r="A47" s="33"/>
      <c r="B47" s="59" t="s">
        <v>937</v>
      </c>
      <c r="C47" s="22"/>
      <c r="D47" s="78">
        <v>8.6999999999999993</v>
      </c>
      <c r="E47" s="78"/>
      <c r="F47" s="22"/>
      <c r="G47" s="78">
        <v>5.9</v>
      </c>
      <c r="H47" s="78"/>
      <c r="I47" s="22"/>
      <c r="J47" s="78">
        <v>4</v>
      </c>
      <c r="K47" s="78"/>
      <c r="L47" s="22"/>
    </row>
    <row r="48" spans="1:19" ht="16.5" thickBot="1" x14ac:dyDescent="0.3">
      <c r="A48" s="33"/>
      <c r="B48" s="60" t="s">
        <v>938</v>
      </c>
      <c r="C48" s="18"/>
      <c r="D48" s="31" t="s">
        <v>939</v>
      </c>
      <c r="E48" s="31"/>
      <c r="F48" s="58" t="s">
        <v>252</v>
      </c>
      <c r="G48" s="31" t="s">
        <v>940</v>
      </c>
      <c r="H48" s="31"/>
      <c r="I48" s="58" t="s">
        <v>252</v>
      </c>
      <c r="J48" s="31" t="s">
        <v>299</v>
      </c>
      <c r="K48" s="31"/>
      <c r="L48" s="58" t="s">
        <v>252</v>
      </c>
    </row>
    <row r="49" spans="1:19" ht="16.5" thickBot="1" x14ac:dyDescent="0.3">
      <c r="A49" s="33"/>
      <c r="B49" s="69" t="s">
        <v>941</v>
      </c>
      <c r="C49" s="22"/>
      <c r="D49" s="27" t="s">
        <v>202</v>
      </c>
      <c r="E49" s="28">
        <v>5.3</v>
      </c>
      <c r="F49" s="22"/>
      <c r="G49" s="27" t="s">
        <v>202</v>
      </c>
      <c r="H49" s="28">
        <v>3.7</v>
      </c>
      <c r="I49" s="22"/>
      <c r="J49" s="27" t="s">
        <v>202</v>
      </c>
      <c r="K49" s="28">
        <v>2.4</v>
      </c>
      <c r="L49" s="22"/>
    </row>
    <row r="50" spans="1:19" ht="16.5" thickTop="1" x14ac:dyDescent="0.25">
      <c r="A50" s="33"/>
      <c r="B50" s="82"/>
      <c r="C50" s="18"/>
      <c r="D50" s="86"/>
      <c r="E50" s="86"/>
      <c r="F50" s="18"/>
      <c r="G50" s="86"/>
      <c r="H50" s="86"/>
      <c r="I50" s="18"/>
      <c r="J50" s="86"/>
      <c r="K50" s="86"/>
      <c r="L50" s="18"/>
    </row>
    <row r="51" spans="1:19" ht="25.5" x14ac:dyDescent="0.25">
      <c r="A51" s="33"/>
      <c r="B51" s="59" t="s">
        <v>942</v>
      </c>
      <c r="C51" s="22"/>
      <c r="D51" s="11" t="s">
        <v>202</v>
      </c>
      <c r="E51" s="23">
        <v>5.8</v>
      </c>
      <c r="F51" s="22"/>
      <c r="G51" s="11" t="s">
        <v>202</v>
      </c>
      <c r="H51" s="23">
        <v>1.7</v>
      </c>
      <c r="I51" s="22"/>
      <c r="J51" s="11" t="s">
        <v>202</v>
      </c>
      <c r="K51" s="23">
        <v>3.5</v>
      </c>
      <c r="L51" s="22"/>
    </row>
    <row r="52" spans="1:19" ht="15.75" x14ac:dyDescent="0.25">
      <c r="A52" s="33"/>
      <c r="B52" s="60" t="s">
        <v>943</v>
      </c>
      <c r="C52" s="18"/>
      <c r="D52" s="58" t="s">
        <v>202</v>
      </c>
      <c r="E52" s="24">
        <v>3.4</v>
      </c>
      <c r="F52" s="18"/>
      <c r="G52" s="58" t="s">
        <v>202</v>
      </c>
      <c r="H52" s="24">
        <v>1.1000000000000001</v>
      </c>
      <c r="I52" s="18"/>
      <c r="J52" s="58" t="s">
        <v>202</v>
      </c>
      <c r="K52" s="24">
        <v>5.2</v>
      </c>
      <c r="L52" s="18"/>
    </row>
    <row r="53" spans="1:19" ht="15.75" x14ac:dyDescent="0.25">
      <c r="A53" s="33"/>
      <c r="B53" s="59" t="s">
        <v>944</v>
      </c>
      <c r="C53" s="22"/>
      <c r="D53" s="11" t="s">
        <v>202</v>
      </c>
      <c r="E53" s="23">
        <v>1.9</v>
      </c>
      <c r="F53" s="22"/>
      <c r="G53" s="11" t="s">
        <v>202</v>
      </c>
      <c r="H53" s="23">
        <v>1.7</v>
      </c>
      <c r="I53" s="22"/>
      <c r="J53" s="11" t="s">
        <v>202</v>
      </c>
      <c r="K53" s="23">
        <v>1.5</v>
      </c>
      <c r="L53" s="22"/>
    </row>
    <row r="54" spans="1:19" ht="15.75" x14ac:dyDescent="0.25">
      <c r="A54" s="33"/>
      <c r="B54" s="60" t="s">
        <v>945</v>
      </c>
      <c r="C54" s="18"/>
      <c r="D54" s="58" t="s">
        <v>202</v>
      </c>
      <c r="E54" s="24">
        <v>5</v>
      </c>
      <c r="F54" s="18"/>
      <c r="G54" s="58" t="s">
        <v>202</v>
      </c>
      <c r="H54" s="24">
        <v>4.4000000000000004</v>
      </c>
      <c r="I54" s="18"/>
      <c r="J54" s="58" t="s">
        <v>202</v>
      </c>
      <c r="K54" s="24">
        <v>3.8</v>
      </c>
      <c r="L54" s="18"/>
    </row>
    <row r="55" spans="1:19" x14ac:dyDescent="0.25">
      <c r="A55" s="33"/>
      <c r="B55" s="34"/>
      <c r="C55" s="34"/>
      <c r="D55" s="34"/>
      <c r="E55" s="34"/>
      <c r="F55" s="34"/>
      <c r="G55" s="34"/>
      <c r="H55" s="34"/>
      <c r="I55" s="34"/>
      <c r="J55" s="34"/>
      <c r="K55" s="34"/>
      <c r="L55" s="34"/>
      <c r="M55" s="34"/>
      <c r="N55" s="34"/>
      <c r="O55" s="34"/>
      <c r="P55" s="34"/>
      <c r="Q55" s="34"/>
      <c r="R55" s="34"/>
      <c r="S55" s="34"/>
    </row>
    <row r="56" spans="1:19" x14ac:dyDescent="0.25">
      <c r="A56" s="33"/>
      <c r="B56" s="39"/>
      <c r="C56" s="39"/>
      <c r="D56" s="39"/>
      <c r="E56" s="39"/>
      <c r="F56" s="39"/>
      <c r="G56" s="39"/>
      <c r="H56" s="39"/>
      <c r="I56" s="39"/>
      <c r="J56" s="39"/>
      <c r="K56" s="39"/>
      <c r="L56" s="39"/>
      <c r="M56" s="39"/>
      <c r="N56" s="39"/>
      <c r="O56" s="39"/>
      <c r="P56" s="39"/>
      <c r="Q56" s="39"/>
      <c r="R56" s="39"/>
      <c r="S56" s="39"/>
    </row>
  </sheetData>
  <mergeCells count="62">
    <mergeCell ref="A31:A40"/>
    <mergeCell ref="B31:S31"/>
    <mergeCell ref="B39:S39"/>
    <mergeCell ref="B40:S40"/>
    <mergeCell ref="A41:A56"/>
    <mergeCell ref="B41:S41"/>
    <mergeCell ref="B55:S55"/>
    <mergeCell ref="B56:S56"/>
    <mergeCell ref="B16:S16"/>
    <mergeCell ref="B17:S17"/>
    <mergeCell ref="A18:A30"/>
    <mergeCell ref="B18:S18"/>
    <mergeCell ref="B29:S29"/>
    <mergeCell ref="B30:S30"/>
    <mergeCell ref="D50:E50"/>
    <mergeCell ref="G50:H50"/>
    <mergeCell ref="J50:K50"/>
    <mergeCell ref="A1:A2"/>
    <mergeCell ref="B1:S1"/>
    <mergeCell ref="B2:S2"/>
    <mergeCell ref="B3:S3"/>
    <mergeCell ref="A4:A17"/>
    <mergeCell ref="B4:S4"/>
    <mergeCell ref="B11:S11"/>
    <mergeCell ref="D47:E47"/>
    <mergeCell ref="G47:H47"/>
    <mergeCell ref="J47:K47"/>
    <mergeCell ref="D48:E48"/>
    <mergeCell ref="G48:H48"/>
    <mergeCell ref="J48:K48"/>
    <mergeCell ref="D44:E44"/>
    <mergeCell ref="G44:H44"/>
    <mergeCell ref="J44:K44"/>
    <mergeCell ref="D46:E46"/>
    <mergeCell ref="G46:H46"/>
    <mergeCell ref="J46:K46"/>
    <mergeCell ref="F35:G35"/>
    <mergeCell ref="F36:G36"/>
    <mergeCell ref="F37:G37"/>
    <mergeCell ref="D42:K42"/>
    <mergeCell ref="D43:E43"/>
    <mergeCell ref="G43:H43"/>
    <mergeCell ref="J43:K43"/>
    <mergeCell ref="Q26:R26"/>
    <mergeCell ref="B32:B33"/>
    <mergeCell ref="C32:C33"/>
    <mergeCell ref="E32:E33"/>
    <mergeCell ref="F32:G32"/>
    <mergeCell ref="F33:G33"/>
    <mergeCell ref="H32:H33"/>
    <mergeCell ref="L22:M22"/>
    <mergeCell ref="Q22:R22"/>
    <mergeCell ref="Q23:R23"/>
    <mergeCell ref="L24:M24"/>
    <mergeCell ref="Q24:R24"/>
    <mergeCell ref="Q25:R25"/>
    <mergeCell ref="L19:M19"/>
    <mergeCell ref="Q19:R19"/>
    <mergeCell ref="L20:M20"/>
    <mergeCell ref="Q20:R20"/>
    <mergeCell ref="L21:M21"/>
    <mergeCell ref="Q21:R2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32.28515625" bestFit="1" customWidth="1"/>
    <col min="3" max="3" width="2.42578125" bestFit="1" customWidth="1"/>
    <col min="5" max="5" width="36.5703125" bestFit="1" customWidth="1"/>
    <col min="6" max="6" width="4.42578125" bestFit="1" customWidth="1"/>
  </cols>
  <sheetData>
    <row r="1" spans="1:7" ht="15" customHeight="1" x14ac:dyDescent="0.25">
      <c r="A1" s="8" t="s">
        <v>1152</v>
      </c>
      <c r="B1" s="8" t="s">
        <v>1</v>
      </c>
      <c r="C1" s="8"/>
      <c r="D1" s="8"/>
      <c r="E1" s="8"/>
      <c r="F1" s="8"/>
      <c r="G1" s="8"/>
    </row>
    <row r="2" spans="1:7" ht="15" customHeight="1" x14ac:dyDescent="0.25">
      <c r="A2" s="8"/>
      <c r="B2" s="8" t="s">
        <v>2</v>
      </c>
      <c r="C2" s="8"/>
      <c r="D2" s="8"/>
      <c r="E2" s="8"/>
      <c r="F2" s="8"/>
      <c r="G2" s="8"/>
    </row>
    <row r="3" spans="1:7" x14ac:dyDescent="0.25">
      <c r="A3" s="3" t="s">
        <v>947</v>
      </c>
      <c r="B3" s="32"/>
      <c r="C3" s="32"/>
      <c r="D3" s="32"/>
      <c r="E3" s="32"/>
      <c r="F3" s="32"/>
      <c r="G3" s="32"/>
    </row>
    <row r="4" spans="1:7" x14ac:dyDescent="0.25">
      <c r="A4" s="33" t="s">
        <v>1153</v>
      </c>
      <c r="B4" s="34"/>
      <c r="C4" s="34"/>
      <c r="D4" s="34"/>
      <c r="E4" s="34"/>
      <c r="F4" s="34"/>
      <c r="G4" s="34"/>
    </row>
    <row r="5" spans="1:7" ht="15.75" x14ac:dyDescent="0.25">
      <c r="A5" s="33"/>
      <c r="B5" s="17" t="s">
        <v>950</v>
      </c>
      <c r="C5" s="132"/>
      <c r="D5" s="18"/>
      <c r="E5" s="58" t="s">
        <v>202</v>
      </c>
      <c r="F5" s="24" t="s">
        <v>388</v>
      </c>
      <c r="G5" s="18"/>
    </row>
    <row r="6" spans="1:7" ht="15.75" x14ac:dyDescent="0.25">
      <c r="A6" s="33"/>
      <c r="B6" s="21" t="s">
        <v>951</v>
      </c>
      <c r="C6" s="14"/>
      <c r="D6" s="22"/>
      <c r="E6" s="11" t="s">
        <v>202</v>
      </c>
      <c r="F6" s="23" t="s">
        <v>952</v>
      </c>
      <c r="G6" s="22"/>
    </row>
    <row r="7" spans="1:7" ht="15.75" x14ac:dyDescent="0.25">
      <c r="A7" s="33"/>
      <c r="B7" s="17" t="s">
        <v>953</v>
      </c>
      <c r="C7" s="132"/>
      <c r="D7" s="18"/>
      <c r="E7" s="58" t="s">
        <v>202</v>
      </c>
      <c r="F7" s="24" t="s">
        <v>954</v>
      </c>
      <c r="G7" s="18"/>
    </row>
    <row r="8" spans="1:7" x14ac:dyDescent="0.25">
      <c r="A8" s="33"/>
      <c r="B8" s="34"/>
      <c r="C8" s="34"/>
      <c r="D8" s="34"/>
      <c r="E8" s="34"/>
      <c r="F8" s="34"/>
      <c r="G8" s="34"/>
    </row>
    <row r="9" spans="1:7" ht="76.5" x14ac:dyDescent="0.25">
      <c r="A9" s="33"/>
      <c r="B9" s="4"/>
      <c r="C9" s="101">
        <v>-1</v>
      </c>
      <c r="D9" s="4"/>
      <c r="E9" s="102" t="s">
        <v>955</v>
      </c>
    </row>
    <row r="10" spans="1:7" x14ac:dyDescent="0.25">
      <c r="A10" s="33"/>
      <c r="B10" s="168"/>
      <c r="C10" s="168"/>
      <c r="D10" s="168"/>
      <c r="E10" s="168"/>
      <c r="F10" s="168"/>
      <c r="G10" s="168"/>
    </row>
    <row r="11" spans="1:7" ht="38.25" x14ac:dyDescent="0.25">
      <c r="A11" s="33"/>
      <c r="B11" s="4"/>
      <c r="C11" s="101">
        <v>-2</v>
      </c>
      <c r="D11" s="4"/>
      <c r="E11" s="102" t="s">
        <v>956</v>
      </c>
    </row>
    <row r="12" spans="1:7" x14ac:dyDescent="0.25">
      <c r="A12" s="33"/>
      <c r="B12" s="168"/>
      <c r="C12" s="168"/>
      <c r="D12" s="168"/>
      <c r="E12" s="168"/>
      <c r="F12" s="168"/>
      <c r="G12" s="168"/>
    </row>
    <row r="13" spans="1:7" ht="89.25" x14ac:dyDescent="0.25">
      <c r="A13" s="33"/>
      <c r="B13" s="4"/>
      <c r="C13" s="101">
        <v>-3</v>
      </c>
      <c r="D13" s="4"/>
      <c r="E13" s="102" t="s">
        <v>957</v>
      </c>
    </row>
    <row r="14" spans="1:7" x14ac:dyDescent="0.25">
      <c r="A14" s="33"/>
      <c r="B14" s="168"/>
      <c r="C14" s="168"/>
      <c r="D14" s="168"/>
      <c r="E14" s="168"/>
      <c r="F14" s="168"/>
      <c r="G14" s="168"/>
    </row>
    <row r="15" spans="1:7" x14ac:dyDescent="0.25">
      <c r="A15" s="33"/>
      <c r="B15" s="104"/>
      <c r="C15" s="104"/>
      <c r="D15" s="104"/>
      <c r="E15" s="104"/>
      <c r="F15" s="104"/>
      <c r="G15" s="104"/>
    </row>
    <row r="16" spans="1:7" x14ac:dyDescent="0.25">
      <c r="A16" s="33"/>
      <c r="B16" s="39"/>
      <c r="C16" s="39"/>
      <c r="D16" s="39"/>
      <c r="E16" s="39"/>
      <c r="F16" s="39"/>
      <c r="G16" s="39"/>
    </row>
  </sheetData>
  <mergeCells count="12">
    <mergeCell ref="B15:G15"/>
    <mergeCell ref="B16:G16"/>
    <mergeCell ref="A1:A2"/>
    <mergeCell ref="B1:G1"/>
    <mergeCell ref="B2:G2"/>
    <mergeCell ref="B3:G3"/>
    <mergeCell ref="A4:A16"/>
    <mergeCell ref="B4:G4"/>
    <mergeCell ref="B8:G8"/>
    <mergeCell ref="B10:G10"/>
    <mergeCell ref="B12:G12"/>
    <mergeCell ref="B14:G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4" max="4" width="4.85546875" customWidth="1"/>
    <col min="5" max="5" width="9.85546875" customWidth="1"/>
    <col min="6" max="6" width="1.5703125" bestFit="1" customWidth="1"/>
  </cols>
  <sheetData>
    <row r="1" spans="1:6" ht="15" customHeight="1" x14ac:dyDescent="0.25">
      <c r="A1" s="8" t="s">
        <v>1154</v>
      </c>
      <c r="B1" s="8" t="s">
        <v>1</v>
      </c>
      <c r="C1" s="8"/>
      <c r="D1" s="8"/>
      <c r="E1" s="8"/>
      <c r="F1" s="8"/>
    </row>
    <row r="2" spans="1:6" ht="15" customHeight="1" x14ac:dyDescent="0.25">
      <c r="A2" s="8"/>
      <c r="B2" s="8" t="s">
        <v>2</v>
      </c>
      <c r="C2" s="8"/>
      <c r="D2" s="8"/>
      <c r="E2" s="8"/>
      <c r="F2" s="8"/>
    </row>
    <row r="3" spans="1:6" x14ac:dyDescent="0.25">
      <c r="A3" s="3" t="s">
        <v>968</v>
      </c>
      <c r="B3" s="32"/>
      <c r="C3" s="32"/>
      <c r="D3" s="32"/>
      <c r="E3" s="32"/>
      <c r="F3" s="32"/>
    </row>
    <row r="4" spans="1:6" x14ac:dyDescent="0.25">
      <c r="A4" s="33" t="s">
        <v>1155</v>
      </c>
      <c r="B4" s="34"/>
      <c r="C4" s="34"/>
      <c r="D4" s="34"/>
      <c r="E4" s="34"/>
      <c r="F4" s="34"/>
    </row>
    <row r="5" spans="1:6" ht="15.75" x14ac:dyDescent="0.25">
      <c r="A5" s="33"/>
      <c r="B5" s="13"/>
      <c r="C5" s="14"/>
      <c r="D5" s="49" t="s">
        <v>973</v>
      </c>
      <c r="E5" s="49"/>
      <c r="F5" s="14"/>
    </row>
    <row r="6" spans="1:6" ht="33.75" thickBot="1" x14ac:dyDescent="0.3">
      <c r="A6" s="33"/>
      <c r="B6" s="42" t="s">
        <v>1156</v>
      </c>
      <c r="C6" s="14"/>
      <c r="D6" s="29" t="s">
        <v>293</v>
      </c>
      <c r="E6" s="29"/>
      <c r="F6" s="14"/>
    </row>
    <row r="7" spans="1:6" ht="15.75" x14ac:dyDescent="0.25">
      <c r="A7" s="33"/>
      <c r="B7" s="57" t="s">
        <v>975</v>
      </c>
      <c r="C7" s="18"/>
      <c r="D7" s="19" t="s">
        <v>202</v>
      </c>
      <c r="E7" s="20">
        <v>2</v>
      </c>
      <c r="F7" s="18"/>
    </row>
    <row r="8" spans="1:6" ht="15.75" x14ac:dyDescent="0.25">
      <c r="A8" s="33"/>
      <c r="B8" s="59" t="s">
        <v>976</v>
      </c>
      <c r="C8" s="22"/>
      <c r="D8" s="30" t="s">
        <v>977</v>
      </c>
      <c r="E8" s="30"/>
      <c r="F8" s="11" t="s">
        <v>252</v>
      </c>
    </row>
    <row r="9" spans="1:6" ht="26.25" thickBot="1" x14ac:dyDescent="0.3">
      <c r="A9" s="33"/>
      <c r="B9" s="60" t="s">
        <v>978</v>
      </c>
      <c r="C9" s="18"/>
      <c r="D9" s="31" t="s">
        <v>979</v>
      </c>
      <c r="E9" s="31"/>
      <c r="F9" s="58" t="s">
        <v>252</v>
      </c>
    </row>
    <row r="10" spans="1:6" ht="16.5" thickBot="1" x14ac:dyDescent="0.3">
      <c r="A10" s="33"/>
      <c r="B10" s="69" t="s">
        <v>980</v>
      </c>
      <c r="C10" s="22"/>
      <c r="D10" s="27" t="s">
        <v>202</v>
      </c>
      <c r="E10" s="28" t="s">
        <v>981</v>
      </c>
      <c r="F10" s="11" t="s">
        <v>252</v>
      </c>
    </row>
    <row r="11" spans="1:6" ht="15.75" thickTop="1" x14ac:dyDescent="0.25">
      <c r="A11" s="33"/>
      <c r="B11" s="34"/>
      <c r="C11" s="34"/>
      <c r="D11" s="34"/>
      <c r="E11" s="34"/>
      <c r="F11" s="34"/>
    </row>
    <row r="12" spans="1:6" x14ac:dyDescent="0.25">
      <c r="A12" s="33"/>
      <c r="B12" s="39"/>
      <c r="C12" s="39"/>
      <c r="D12" s="39"/>
      <c r="E12" s="39"/>
      <c r="F12" s="39"/>
    </row>
  </sheetData>
  <mergeCells count="12">
    <mergeCell ref="B11:F11"/>
    <mergeCell ref="B12:F12"/>
    <mergeCell ref="D5:E5"/>
    <mergeCell ref="D6:E6"/>
    <mergeCell ref="D8:E8"/>
    <mergeCell ref="D9:E9"/>
    <mergeCell ref="A1:A2"/>
    <mergeCell ref="B1:F1"/>
    <mergeCell ref="B2:F2"/>
    <mergeCell ref="B3:F3"/>
    <mergeCell ref="A4:A12"/>
    <mergeCell ref="B4:F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1" width="30.85546875" bestFit="1" customWidth="1"/>
    <col min="2" max="2" width="36.5703125" bestFit="1" customWidth="1"/>
    <col min="3" max="3" width="2.42578125" bestFit="1" customWidth="1"/>
    <col min="4" max="4" width="1.85546875" bestFit="1" customWidth="1"/>
    <col min="5" max="5" width="36.5703125" bestFit="1" customWidth="1"/>
    <col min="6" max="6" width="1.5703125" bestFit="1" customWidth="1"/>
    <col min="7" max="7" width="1.85546875" bestFit="1" customWidth="1"/>
    <col min="8" max="8" width="7" bestFit="1" customWidth="1"/>
    <col min="9" max="9" width="1.5703125" bestFit="1" customWidth="1"/>
    <col min="10" max="10" width="1.85546875" bestFit="1" customWidth="1"/>
    <col min="11" max="11" width="7" bestFit="1" customWidth="1"/>
    <col min="12" max="12" width="1.5703125" bestFit="1" customWidth="1"/>
  </cols>
  <sheetData>
    <row r="1" spans="1:12" ht="15" customHeight="1" x14ac:dyDescent="0.25">
      <c r="A1" s="8" t="s">
        <v>1157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983</v>
      </c>
      <c r="B3" s="32"/>
      <c r="C3" s="32"/>
      <c r="D3" s="32"/>
      <c r="E3" s="32"/>
      <c r="F3" s="32"/>
      <c r="G3" s="32"/>
      <c r="H3" s="32"/>
      <c r="I3" s="32"/>
      <c r="J3" s="32"/>
      <c r="K3" s="32"/>
      <c r="L3" s="32"/>
    </row>
    <row r="4" spans="1:12" x14ac:dyDescent="0.25">
      <c r="A4" s="33" t="s">
        <v>1158</v>
      </c>
      <c r="B4" s="34"/>
      <c r="C4" s="34"/>
      <c r="D4" s="34"/>
      <c r="E4" s="34"/>
      <c r="F4" s="34"/>
      <c r="G4" s="34"/>
      <c r="H4" s="34"/>
      <c r="I4" s="34"/>
      <c r="J4" s="34"/>
      <c r="K4" s="34"/>
      <c r="L4" s="34"/>
    </row>
    <row r="5" spans="1:12" ht="16.5" thickBot="1" x14ac:dyDescent="0.3">
      <c r="A5" s="33"/>
      <c r="B5" s="13"/>
      <c r="C5" s="14"/>
      <c r="D5" s="29" t="s">
        <v>356</v>
      </c>
      <c r="E5" s="29"/>
      <c r="F5" s="29"/>
      <c r="G5" s="29"/>
      <c r="H5" s="29"/>
      <c r="I5" s="29"/>
      <c r="J5" s="29"/>
      <c r="K5" s="29"/>
      <c r="L5" s="14"/>
    </row>
    <row r="6" spans="1:12" ht="16.5" thickBot="1" x14ac:dyDescent="0.3">
      <c r="A6" s="33"/>
      <c r="B6" s="13"/>
      <c r="C6" s="14"/>
      <c r="D6" s="92">
        <v>2014</v>
      </c>
      <c r="E6" s="92"/>
      <c r="F6" s="14"/>
      <c r="G6" s="92">
        <v>2013</v>
      </c>
      <c r="H6" s="92"/>
      <c r="I6" s="14"/>
      <c r="J6" s="92">
        <v>2012</v>
      </c>
      <c r="K6" s="92"/>
      <c r="L6" s="14"/>
    </row>
    <row r="7" spans="1:12" ht="15.75" x14ac:dyDescent="0.25">
      <c r="A7" s="33"/>
      <c r="B7" s="17" t="s">
        <v>988</v>
      </c>
      <c r="C7" s="18"/>
      <c r="D7" s="75"/>
      <c r="E7" s="75"/>
      <c r="F7" s="18"/>
      <c r="G7" s="75"/>
      <c r="H7" s="75"/>
      <c r="I7" s="18"/>
      <c r="J7" s="75"/>
      <c r="K7" s="75"/>
      <c r="L7" s="18"/>
    </row>
    <row r="8" spans="1:12" ht="15.75" x14ac:dyDescent="0.25">
      <c r="A8" s="33"/>
      <c r="B8" s="198" t="s">
        <v>31</v>
      </c>
      <c r="C8" s="22"/>
      <c r="D8" s="11" t="s">
        <v>202</v>
      </c>
      <c r="E8" s="199">
        <v>1278.4000000000001</v>
      </c>
      <c r="F8" s="22"/>
      <c r="G8" s="11" t="s">
        <v>202</v>
      </c>
      <c r="H8" s="199">
        <v>1229.4000000000001</v>
      </c>
      <c r="I8" s="22"/>
      <c r="J8" s="11" t="s">
        <v>202</v>
      </c>
      <c r="K8" s="199">
        <v>1189.8</v>
      </c>
      <c r="L8" s="22"/>
    </row>
    <row r="9" spans="1:12" ht="16.5" thickBot="1" x14ac:dyDescent="0.3">
      <c r="A9" s="33"/>
      <c r="B9" s="200" t="s">
        <v>32</v>
      </c>
      <c r="C9" s="18"/>
      <c r="D9" s="31">
        <v>435.8</v>
      </c>
      <c r="E9" s="31"/>
      <c r="F9" s="18"/>
      <c r="G9" s="31">
        <v>407.8</v>
      </c>
      <c r="H9" s="31"/>
      <c r="I9" s="18"/>
      <c r="J9" s="31">
        <v>370.2</v>
      </c>
      <c r="K9" s="31"/>
      <c r="L9" s="18"/>
    </row>
    <row r="10" spans="1:12" ht="16.5" thickBot="1" x14ac:dyDescent="0.3">
      <c r="A10" s="33"/>
      <c r="B10" s="12" t="s">
        <v>989</v>
      </c>
      <c r="C10" s="22"/>
      <c r="D10" s="27" t="s">
        <v>202</v>
      </c>
      <c r="E10" s="201">
        <v>1714.2</v>
      </c>
      <c r="F10" s="22"/>
      <c r="G10" s="27" t="s">
        <v>202</v>
      </c>
      <c r="H10" s="201">
        <v>1637.2</v>
      </c>
      <c r="I10" s="22"/>
      <c r="J10" s="27" t="s">
        <v>202</v>
      </c>
      <c r="K10" s="201">
        <v>1560</v>
      </c>
      <c r="L10" s="22"/>
    </row>
    <row r="11" spans="1:12" ht="16.5" thickTop="1" x14ac:dyDescent="0.25">
      <c r="A11" s="33"/>
      <c r="B11" s="17" t="s">
        <v>990</v>
      </c>
      <c r="C11" s="18"/>
      <c r="D11" s="86"/>
      <c r="E11" s="86"/>
      <c r="F11" s="18"/>
      <c r="G11" s="86"/>
      <c r="H11" s="86"/>
      <c r="I11" s="18"/>
      <c r="J11" s="86"/>
      <c r="K11" s="86"/>
      <c r="L11" s="18"/>
    </row>
    <row r="12" spans="1:12" ht="15.75" x14ac:dyDescent="0.25">
      <c r="A12" s="33"/>
      <c r="B12" s="198" t="s">
        <v>991</v>
      </c>
      <c r="C12" s="22"/>
      <c r="D12" s="11" t="s">
        <v>202</v>
      </c>
      <c r="E12" s="23">
        <v>131.1</v>
      </c>
      <c r="F12" s="22"/>
      <c r="G12" s="11" t="s">
        <v>202</v>
      </c>
      <c r="H12" s="23">
        <v>94.3</v>
      </c>
      <c r="I12" s="22"/>
      <c r="J12" s="11" t="s">
        <v>202</v>
      </c>
      <c r="K12" s="23">
        <v>96.6</v>
      </c>
      <c r="L12" s="22"/>
    </row>
    <row r="13" spans="1:12" ht="16.5" thickBot="1" x14ac:dyDescent="0.3">
      <c r="A13" s="33"/>
      <c r="B13" s="200" t="s">
        <v>32</v>
      </c>
      <c r="C13" s="18"/>
      <c r="D13" s="31">
        <v>8.9</v>
      </c>
      <c r="E13" s="31"/>
      <c r="F13" s="18"/>
      <c r="G13" s="31">
        <v>6</v>
      </c>
      <c r="H13" s="31"/>
      <c r="I13" s="18"/>
      <c r="J13" s="31">
        <v>0.1</v>
      </c>
      <c r="K13" s="31"/>
      <c r="L13" s="18"/>
    </row>
    <row r="14" spans="1:12" ht="15.75" x14ac:dyDescent="0.25">
      <c r="A14" s="33"/>
      <c r="B14" s="12" t="s">
        <v>992</v>
      </c>
      <c r="C14" s="22"/>
      <c r="D14" s="78">
        <v>140</v>
      </c>
      <c r="E14" s="78"/>
      <c r="F14" s="22"/>
      <c r="G14" s="78">
        <v>100.3</v>
      </c>
      <c r="H14" s="78"/>
      <c r="I14" s="22"/>
      <c r="J14" s="78">
        <v>96.7</v>
      </c>
      <c r="K14" s="78"/>
      <c r="L14" s="22"/>
    </row>
    <row r="15" spans="1:12" ht="16.5" thickBot="1" x14ac:dyDescent="0.3">
      <c r="A15" s="33"/>
      <c r="B15" s="82" t="s">
        <v>993</v>
      </c>
      <c r="C15" s="18"/>
      <c r="D15" s="31" t="s">
        <v>994</v>
      </c>
      <c r="E15" s="31"/>
      <c r="F15" s="58" t="s">
        <v>252</v>
      </c>
      <c r="G15" s="31" t="s">
        <v>995</v>
      </c>
      <c r="H15" s="31"/>
      <c r="I15" s="58" t="s">
        <v>252</v>
      </c>
      <c r="J15" s="31" t="s">
        <v>996</v>
      </c>
      <c r="K15" s="31"/>
      <c r="L15" s="58" t="s">
        <v>252</v>
      </c>
    </row>
    <row r="16" spans="1:12" ht="15.75" x14ac:dyDescent="0.25">
      <c r="A16" s="33"/>
      <c r="B16" s="198" t="s">
        <v>42</v>
      </c>
      <c r="C16" s="22"/>
      <c r="D16" s="78">
        <v>122.7</v>
      </c>
      <c r="E16" s="78"/>
      <c r="F16" s="22"/>
      <c r="G16" s="78">
        <v>85.9</v>
      </c>
      <c r="H16" s="78"/>
      <c r="I16" s="22"/>
      <c r="J16" s="78">
        <v>85</v>
      </c>
      <c r="K16" s="78"/>
      <c r="L16" s="22"/>
    </row>
    <row r="17" spans="1:12" ht="16.5" thickBot="1" x14ac:dyDescent="0.3">
      <c r="A17" s="33"/>
      <c r="B17" s="17" t="s">
        <v>997</v>
      </c>
      <c r="C17" s="18"/>
      <c r="D17" s="31" t="s">
        <v>998</v>
      </c>
      <c r="E17" s="31"/>
      <c r="F17" s="58" t="s">
        <v>252</v>
      </c>
      <c r="G17" s="31" t="s">
        <v>999</v>
      </c>
      <c r="H17" s="31"/>
      <c r="I17" s="58" t="s">
        <v>252</v>
      </c>
      <c r="J17" s="31" t="s">
        <v>1000</v>
      </c>
      <c r="K17" s="31"/>
      <c r="L17" s="58" t="s">
        <v>252</v>
      </c>
    </row>
    <row r="18" spans="1:12" ht="15.75" x14ac:dyDescent="0.25">
      <c r="A18" s="33"/>
      <c r="B18" s="21" t="s">
        <v>324</v>
      </c>
      <c r="C18" s="22"/>
      <c r="D18" s="78">
        <v>70.8</v>
      </c>
      <c r="E18" s="78"/>
      <c r="F18" s="22"/>
      <c r="G18" s="78">
        <v>53.7</v>
      </c>
      <c r="H18" s="78"/>
      <c r="I18" s="22"/>
      <c r="J18" s="78">
        <v>52</v>
      </c>
      <c r="K18" s="78"/>
      <c r="L18" s="22"/>
    </row>
    <row r="19" spans="1:12" ht="16.5" thickBot="1" x14ac:dyDescent="0.3">
      <c r="A19" s="33"/>
      <c r="B19" s="17" t="s">
        <v>1001</v>
      </c>
      <c r="C19" s="18"/>
      <c r="D19" s="85" t="s">
        <v>230</v>
      </c>
      <c r="E19" s="85"/>
      <c r="F19" s="18"/>
      <c r="G19" s="85" t="s">
        <v>230</v>
      </c>
      <c r="H19" s="85"/>
      <c r="I19" s="18"/>
      <c r="J19" s="31" t="s">
        <v>306</v>
      </c>
      <c r="K19" s="31"/>
      <c r="L19" s="58" t="s">
        <v>252</v>
      </c>
    </row>
    <row r="20" spans="1:12" ht="16.5" thickBot="1" x14ac:dyDescent="0.3">
      <c r="A20" s="33"/>
      <c r="B20" s="26" t="s">
        <v>168</v>
      </c>
      <c r="C20" s="22"/>
      <c r="D20" s="27" t="s">
        <v>202</v>
      </c>
      <c r="E20" s="28">
        <v>70.8</v>
      </c>
      <c r="F20" s="22"/>
      <c r="G20" s="27" t="s">
        <v>202</v>
      </c>
      <c r="H20" s="28">
        <v>53.7</v>
      </c>
      <c r="I20" s="22"/>
      <c r="J20" s="27" t="s">
        <v>202</v>
      </c>
      <c r="K20" s="28">
        <v>45.9</v>
      </c>
      <c r="L20" s="22"/>
    </row>
    <row r="21" spans="1:12" ht="15.75" thickTop="1" x14ac:dyDescent="0.25">
      <c r="A21" s="33"/>
      <c r="B21" s="34"/>
      <c r="C21" s="34"/>
      <c r="D21" s="34"/>
      <c r="E21" s="34"/>
      <c r="F21" s="34"/>
      <c r="G21" s="34"/>
      <c r="H21" s="34"/>
      <c r="I21" s="34"/>
      <c r="J21" s="34"/>
      <c r="K21" s="34"/>
      <c r="L21" s="34"/>
    </row>
    <row r="22" spans="1:12" ht="63.75" x14ac:dyDescent="0.25">
      <c r="A22" s="33"/>
      <c r="B22" s="4"/>
      <c r="C22" s="101">
        <v>-1</v>
      </c>
      <c r="D22" s="4"/>
      <c r="E22" s="102" t="s">
        <v>1002</v>
      </c>
    </row>
    <row r="23" spans="1:12" x14ac:dyDescent="0.25">
      <c r="A23" s="33"/>
      <c r="B23" s="202"/>
      <c r="C23" s="202"/>
      <c r="D23" s="202"/>
      <c r="E23" s="202"/>
      <c r="F23" s="202"/>
      <c r="G23" s="202"/>
      <c r="H23" s="202"/>
      <c r="I23" s="202"/>
      <c r="J23" s="202"/>
      <c r="K23" s="202"/>
      <c r="L23" s="202"/>
    </row>
    <row r="24" spans="1:12" ht="16.5" thickBot="1" x14ac:dyDescent="0.3">
      <c r="A24" s="33"/>
      <c r="B24" s="177"/>
      <c r="C24" s="14"/>
      <c r="D24" s="189" t="s">
        <v>335</v>
      </c>
      <c r="E24" s="189"/>
      <c r="F24" s="189"/>
      <c r="G24" s="189"/>
      <c r="H24" s="189"/>
      <c r="I24" s="189"/>
      <c r="J24" s="189"/>
      <c r="K24" s="189"/>
      <c r="L24" s="14"/>
    </row>
    <row r="25" spans="1:12" ht="16.5" thickBot="1" x14ac:dyDescent="0.3">
      <c r="A25" s="33"/>
      <c r="B25" s="177"/>
      <c r="C25" s="14"/>
      <c r="D25" s="197">
        <v>2014</v>
      </c>
      <c r="E25" s="197"/>
      <c r="F25" s="14"/>
      <c r="G25" s="197">
        <v>2013</v>
      </c>
      <c r="H25" s="197"/>
      <c r="I25" s="14"/>
      <c r="J25" s="197">
        <v>2012</v>
      </c>
      <c r="K25" s="197"/>
      <c r="L25" s="14"/>
    </row>
    <row r="26" spans="1:12" ht="15.75" x14ac:dyDescent="0.25">
      <c r="A26" s="33"/>
      <c r="B26" s="161" t="s">
        <v>1003</v>
      </c>
      <c r="C26" s="18"/>
      <c r="D26" s="75"/>
      <c r="E26" s="75"/>
      <c r="F26" s="18"/>
      <c r="G26" s="75"/>
      <c r="H26" s="75"/>
      <c r="I26" s="18"/>
      <c r="J26" s="75"/>
      <c r="K26" s="75"/>
      <c r="L26" s="18"/>
    </row>
    <row r="27" spans="1:12" ht="15.75" x14ac:dyDescent="0.25">
      <c r="A27" s="33"/>
      <c r="B27" s="159" t="s">
        <v>1004</v>
      </c>
      <c r="C27" s="22"/>
      <c r="D27" s="87"/>
      <c r="E27" s="87"/>
      <c r="F27" s="22"/>
      <c r="G27" s="87"/>
      <c r="H27" s="87"/>
      <c r="I27" s="22"/>
      <c r="J27" s="87"/>
      <c r="K27" s="87"/>
      <c r="L27" s="22"/>
    </row>
    <row r="28" spans="1:12" ht="15.75" x14ac:dyDescent="0.25">
      <c r="A28" s="33"/>
      <c r="B28" s="161" t="s">
        <v>1005</v>
      </c>
      <c r="C28" s="18"/>
      <c r="D28" s="183" t="s">
        <v>202</v>
      </c>
      <c r="E28" s="24" t="s">
        <v>1006</v>
      </c>
      <c r="F28" s="18"/>
      <c r="G28" s="183" t="s">
        <v>202</v>
      </c>
      <c r="H28" s="24" t="s">
        <v>1007</v>
      </c>
      <c r="I28" s="18"/>
      <c r="J28" s="183" t="s">
        <v>202</v>
      </c>
      <c r="K28" s="24" t="s">
        <v>1008</v>
      </c>
      <c r="L28" s="18"/>
    </row>
    <row r="29" spans="1:12" ht="16.5" thickBot="1" x14ac:dyDescent="0.3">
      <c r="A29" s="33"/>
      <c r="B29" s="159" t="s">
        <v>32</v>
      </c>
      <c r="C29" s="22"/>
      <c r="D29" s="76" t="s">
        <v>1009</v>
      </c>
      <c r="E29" s="76"/>
      <c r="F29" s="22"/>
      <c r="G29" s="76" t="s">
        <v>1010</v>
      </c>
      <c r="H29" s="76"/>
      <c r="I29" s="22"/>
      <c r="J29" s="76" t="s">
        <v>1011</v>
      </c>
      <c r="K29" s="76"/>
      <c r="L29" s="22"/>
    </row>
    <row r="30" spans="1:12" ht="16.5" thickBot="1" x14ac:dyDescent="0.3">
      <c r="A30" s="33"/>
      <c r="B30" s="182" t="s">
        <v>78</v>
      </c>
      <c r="C30" s="18"/>
      <c r="D30" s="190" t="s">
        <v>202</v>
      </c>
      <c r="E30" s="84" t="s">
        <v>1012</v>
      </c>
      <c r="F30" s="18"/>
      <c r="G30" s="190" t="s">
        <v>202</v>
      </c>
      <c r="H30" s="84" t="s">
        <v>1013</v>
      </c>
      <c r="I30" s="18"/>
      <c r="J30" s="190" t="s">
        <v>202</v>
      </c>
      <c r="K30" s="84" t="s">
        <v>1014</v>
      </c>
      <c r="L30" s="18"/>
    </row>
    <row r="31" spans="1:12" ht="16.5" thickTop="1" x14ac:dyDescent="0.25">
      <c r="A31" s="33"/>
      <c r="B31" s="159" t="s">
        <v>1015</v>
      </c>
      <c r="C31" s="22"/>
      <c r="D31" s="93"/>
      <c r="E31" s="93"/>
      <c r="F31" s="22"/>
      <c r="G31" s="93"/>
      <c r="H31" s="93"/>
      <c r="I31" s="22"/>
      <c r="J31" s="93"/>
      <c r="K31" s="93"/>
      <c r="L31" s="22"/>
    </row>
    <row r="32" spans="1:12" ht="15.75" x14ac:dyDescent="0.25">
      <c r="A32" s="33"/>
      <c r="B32" s="161" t="s">
        <v>31</v>
      </c>
      <c r="C32" s="18"/>
      <c r="D32" s="183" t="s">
        <v>202</v>
      </c>
      <c r="E32" s="24" t="s">
        <v>1016</v>
      </c>
      <c r="F32" s="18"/>
      <c r="G32" s="183" t="s">
        <v>202</v>
      </c>
      <c r="H32" s="24" t="s">
        <v>1017</v>
      </c>
      <c r="I32" s="18"/>
      <c r="J32" s="183" t="s">
        <v>202</v>
      </c>
      <c r="K32" s="24" t="s">
        <v>1018</v>
      </c>
      <c r="L32" s="18"/>
    </row>
    <row r="33" spans="1:12" ht="16.5" thickBot="1" x14ac:dyDescent="0.3">
      <c r="A33" s="33"/>
      <c r="B33" s="159" t="s">
        <v>32</v>
      </c>
      <c r="C33" s="22"/>
      <c r="D33" s="76" t="s">
        <v>587</v>
      </c>
      <c r="E33" s="76"/>
      <c r="F33" s="22"/>
      <c r="G33" s="76" t="s">
        <v>1019</v>
      </c>
      <c r="H33" s="76"/>
      <c r="I33" s="22"/>
      <c r="J33" s="76" t="s">
        <v>1020</v>
      </c>
      <c r="K33" s="76"/>
      <c r="L33" s="22"/>
    </row>
    <row r="34" spans="1:12" ht="16.5" thickBot="1" x14ac:dyDescent="0.3">
      <c r="A34" s="33"/>
      <c r="B34" s="182" t="s">
        <v>1021</v>
      </c>
      <c r="C34" s="18"/>
      <c r="D34" s="190" t="s">
        <v>202</v>
      </c>
      <c r="E34" s="84" t="s">
        <v>1022</v>
      </c>
      <c r="F34" s="18"/>
      <c r="G34" s="190" t="s">
        <v>202</v>
      </c>
      <c r="H34" s="84" t="s">
        <v>1023</v>
      </c>
      <c r="I34" s="18"/>
      <c r="J34" s="190" t="s">
        <v>202</v>
      </c>
      <c r="K34" s="84" t="s">
        <v>1024</v>
      </c>
      <c r="L34" s="18"/>
    </row>
    <row r="35" spans="1:12" ht="27" thickTop="1" x14ac:dyDescent="0.25">
      <c r="A35" s="33"/>
      <c r="B35" s="159" t="s">
        <v>1025</v>
      </c>
      <c r="C35" s="22"/>
      <c r="D35" s="93"/>
      <c r="E35" s="93"/>
      <c r="F35" s="22"/>
      <c r="G35" s="93"/>
      <c r="H35" s="93"/>
      <c r="I35" s="22"/>
      <c r="J35" s="93"/>
      <c r="K35" s="93"/>
      <c r="L35" s="22"/>
    </row>
    <row r="36" spans="1:12" ht="15.75" x14ac:dyDescent="0.25">
      <c r="A36" s="33"/>
      <c r="B36" s="161" t="s">
        <v>31</v>
      </c>
      <c r="C36" s="18"/>
      <c r="D36" s="183" t="s">
        <v>202</v>
      </c>
      <c r="E36" s="24" t="s">
        <v>1026</v>
      </c>
      <c r="F36" s="18"/>
      <c r="G36" s="183" t="s">
        <v>202</v>
      </c>
      <c r="H36" s="24" t="s">
        <v>1027</v>
      </c>
      <c r="I36" s="18"/>
      <c r="J36" s="183" t="s">
        <v>202</v>
      </c>
      <c r="K36" s="24" t="s">
        <v>1028</v>
      </c>
      <c r="L36" s="18"/>
    </row>
    <row r="37" spans="1:12" ht="16.5" thickBot="1" x14ac:dyDescent="0.3">
      <c r="A37" s="33"/>
      <c r="B37" s="159" t="s">
        <v>32</v>
      </c>
      <c r="C37" s="22"/>
      <c r="D37" s="76" t="s">
        <v>1029</v>
      </c>
      <c r="E37" s="76"/>
      <c r="F37" s="22"/>
      <c r="G37" s="76" t="s">
        <v>1030</v>
      </c>
      <c r="H37" s="76"/>
      <c r="I37" s="22"/>
      <c r="J37" s="76" t="s">
        <v>800</v>
      </c>
      <c r="K37" s="76"/>
      <c r="L37" s="22"/>
    </row>
    <row r="38" spans="1:12" ht="16.5" thickBot="1" x14ac:dyDescent="0.3">
      <c r="A38" s="33"/>
      <c r="B38" s="182" t="s">
        <v>1031</v>
      </c>
      <c r="C38" s="18"/>
      <c r="D38" s="190" t="s">
        <v>202</v>
      </c>
      <c r="E38" s="84" t="s">
        <v>1032</v>
      </c>
      <c r="F38" s="18"/>
      <c r="G38" s="190" t="s">
        <v>202</v>
      </c>
      <c r="H38" s="84" t="s">
        <v>1032</v>
      </c>
      <c r="I38" s="18"/>
      <c r="J38" s="190" t="s">
        <v>202</v>
      </c>
      <c r="K38" s="84" t="s">
        <v>1033</v>
      </c>
      <c r="L38" s="18"/>
    </row>
    <row r="39" spans="1:12" ht="15.75" thickTop="1" x14ac:dyDescent="0.25">
      <c r="A39" s="33"/>
      <c r="B39" s="104"/>
      <c r="C39" s="104"/>
      <c r="D39" s="104"/>
      <c r="E39" s="104"/>
      <c r="F39" s="104"/>
      <c r="G39" s="104"/>
      <c r="H39" s="104"/>
      <c r="I39" s="104"/>
      <c r="J39" s="104"/>
      <c r="K39" s="104"/>
      <c r="L39" s="104"/>
    </row>
    <row r="40" spans="1:12" ht="76.5" x14ac:dyDescent="0.25">
      <c r="A40" s="33"/>
      <c r="B40" s="4"/>
      <c r="C40" s="101">
        <v>-2</v>
      </c>
      <c r="D40" s="4"/>
      <c r="E40" s="102" t="s">
        <v>1034</v>
      </c>
    </row>
    <row r="41" spans="1:12" x14ac:dyDescent="0.25">
      <c r="A41" s="33"/>
      <c r="B41" s="104"/>
      <c r="C41" s="104"/>
      <c r="D41" s="104"/>
      <c r="E41" s="104"/>
      <c r="F41" s="104"/>
      <c r="G41" s="104"/>
      <c r="H41" s="104"/>
      <c r="I41" s="104"/>
      <c r="J41" s="104"/>
      <c r="K41" s="104"/>
      <c r="L41" s="104"/>
    </row>
    <row r="42" spans="1:12" x14ac:dyDescent="0.25">
      <c r="A42" s="33"/>
      <c r="B42" s="39"/>
      <c r="C42" s="39"/>
      <c r="D42" s="39"/>
      <c r="E42" s="39"/>
      <c r="F42" s="39"/>
      <c r="G42" s="39"/>
      <c r="H42" s="39"/>
      <c r="I42" s="39"/>
      <c r="J42" s="39"/>
      <c r="K42" s="39"/>
      <c r="L42" s="39"/>
    </row>
  </sheetData>
  <mergeCells count="70">
    <mergeCell ref="B39:L39"/>
    <mergeCell ref="B41:L41"/>
    <mergeCell ref="B42:L42"/>
    <mergeCell ref="D37:E37"/>
    <mergeCell ref="G37:H37"/>
    <mergeCell ref="J37:K37"/>
    <mergeCell ref="A1:A2"/>
    <mergeCell ref="B1:L1"/>
    <mergeCell ref="B2:L2"/>
    <mergeCell ref="B3:L3"/>
    <mergeCell ref="A4:A42"/>
    <mergeCell ref="B4:L4"/>
    <mergeCell ref="B21:L21"/>
    <mergeCell ref="D33:E33"/>
    <mergeCell ref="G33:H33"/>
    <mergeCell ref="J33:K33"/>
    <mergeCell ref="D35:E35"/>
    <mergeCell ref="G35:H35"/>
    <mergeCell ref="J35:K35"/>
    <mergeCell ref="D29:E29"/>
    <mergeCell ref="G29:H29"/>
    <mergeCell ref="J29:K29"/>
    <mergeCell ref="D31:E31"/>
    <mergeCell ref="G31:H31"/>
    <mergeCell ref="J31:K31"/>
    <mergeCell ref="D26:E26"/>
    <mergeCell ref="G26:H26"/>
    <mergeCell ref="J26:K26"/>
    <mergeCell ref="D27:E27"/>
    <mergeCell ref="G27:H27"/>
    <mergeCell ref="J27:K27"/>
    <mergeCell ref="D19:E19"/>
    <mergeCell ref="G19:H19"/>
    <mergeCell ref="J19:K19"/>
    <mergeCell ref="D24:K24"/>
    <mergeCell ref="D25:E25"/>
    <mergeCell ref="G25:H25"/>
    <mergeCell ref="J25:K25"/>
    <mergeCell ref="B23:L23"/>
    <mergeCell ref="D17:E17"/>
    <mergeCell ref="G17:H17"/>
    <mergeCell ref="J17:K17"/>
    <mergeCell ref="D18:E18"/>
    <mergeCell ref="G18:H18"/>
    <mergeCell ref="J18:K18"/>
    <mergeCell ref="D15:E15"/>
    <mergeCell ref="G15:H15"/>
    <mergeCell ref="J15:K15"/>
    <mergeCell ref="D16:E16"/>
    <mergeCell ref="G16:H16"/>
    <mergeCell ref="J16:K16"/>
    <mergeCell ref="D13:E13"/>
    <mergeCell ref="G13:H13"/>
    <mergeCell ref="J13:K13"/>
    <mergeCell ref="D14:E14"/>
    <mergeCell ref="G14:H14"/>
    <mergeCell ref="J14:K14"/>
    <mergeCell ref="D9:E9"/>
    <mergeCell ref="G9:H9"/>
    <mergeCell ref="J9:K9"/>
    <mergeCell ref="D11:E11"/>
    <mergeCell ref="G11:H11"/>
    <mergeCell ref="J11:K11"/>
    <mergeCell ref="D5:K5"/>
    <mergeCell ref="D6:E6"/>
    <mergeCell ref="G6:H6"/>
    <mergeCell ref="J6:K6"/>
    <mergeCell ref="D7:E7"/>
    <mergeCell ref="G7:H7"/>
    <mergeCell ref="J7:K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2" width="36.5703125" bestFit="1" customWidth="1"/>
    <col min="3" max="3" width="9.42578125" customWidth="1"/>
    <col min="4" max="4" width="2.140625" customWidth="1"/>
    <col min="5" max="5" width="6.42578125" customWidth="1"/>
    <col min="6" max="6" width="1.85546875" customWidth="1"/>
    <col min="7" max="7" width="2.140625" customWidth="1"/>
    <col min="8" max="8" width="6.42578125" customWidth="1"/>
    <col min="9" max="9" width="1.85546875" customWidth="1"/>
    <col min="10" max="10" width="2.140625" customWidth="1"/>
    <col min="11" max="11" width="6.42578125" customWidth="1"/>
    <col min="12" max="12" width="1.85546875" customWidth="1"/>
    <col min="13" max="13" width="2.140625" customWidth="1"/>
    <col min="14" max="14" width="6.42578125" customWidth="1"/>
    <col min="15" max="15" width="1.5703125" customWidth="1"/>
  </cols>
  <sheetData>
    <row r="1" spans="1:15" ht="15" customHeight="1" x14ac:dyDescent="0.25">
      <c r="A1" s="8" t="s">
        <v>1159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1035</v>
      </c>
      <c r="B3" s="32"/>
      <c r="C3" s="32"/>
      <c r="D3" s="32"/>
      <c r="E3" s="32"/>
      <c r="F3" s="32"/>
      <c r="G3" s="32"/>
      <c r="H3" s="32"/>
      <c r="I3" s="32"/>
      <c r="J3" s="32"/>
      <c r="K3" s="32"/>
      <c r="L3" s="32"/>
      <c r="M3" s="32"/>
      <c r="N3" s="32"/>
      <c r="O3" s="32"/>
    </row>
    <row r="4" spans="1:15" x14ac:dyDescent="0.25">
      <c r="A4" s="33" t="s">
        <v>1160</v>
      </c>
      <c r="B4" s="34"/>
      <c r="C4" s="34"/>
      <c r="D4" s="34"/>
      <c r="E4" s="34"/>
      <c r="F4" s="34"/>
      <c r="G4" s="34"/>
      <c r="H4" s="34"/>
      <c r="I4" s="34"/>
      <c r="J4" s="34"/>
      <c r="K4" s="34"/>
      <c r="L4" s="34"/>
      <c r="M4" s="34"/>
      <c r="N4" s="34"/>
      <c r="O4" s="34"/>
    </row>
    <row r="5" spans="1:15" ht="16.5" thickBot="1" x14ac:dyDescent="0.3">
      <c r="A5" s="33"/>
      <c r="B5" s="13"/>
      <c r="C5" s="14"/>
      <c r="D5" s="29" t="s">
        <v>1038</v>
      </c>
      <c r="E5" s="29"/>
      <c r="F5" s="29"/>
      <c r="G5" s="29"/>
      <c r="H5" s="29"/>
      <c r="I5" s="29"/>
      <c r="J5" s="29"/>
      <c r="K5" s="29"/>
      <c r="L5" s="29"/>
      <c r="M5" s="29"/>
      <c r="N5" s="29"/>
      <c r="O5" s="14"/>
    </row>
    <row r="6" spans="1:15" ht="23.25" thickBot="1" x14ac:dyDescent="0.3">
      <c r="A6" s="33"/>
      <c r="B6" s="13" t="s">
        <v>1161</v>
      </c>
      <c r="C6" s="14"/>
      <c r="D6" s="92" t="s">
        <v>1039</v>
      </c>
      <c r="E6" s="92"/>
      <c r="F6" s="14"/>
      <c r="G6" s="92" t="s">
        <v>1040</v>
      </c>
      <c r="H6" s="92"/>
      <c r="I6" s="14"/>
      <c r="J6" s="92" t="s">
        <v>1041</v>
      </c>
      <c r="K6" s="92"/>
      <c r="L6" s="14"/>
      <c r="M6" s="92" t="s">
        <v>1042</v>
      </c>
      <c r="N6" s="92"/>
      <c r="O6" s="14"/>
    </row>
    <row r="7" spans="1:15" ht="15.75" x14ac:dyDescent="0.25">
      <c r="A7" s="33"/>
      <c r="B7" s="17" t="s">
        <v>988</v>
      </c>
      <c r="C7" s="18"/>
      <c r="D7" s="75"/>
      <c r="E7" s="75"/>
      <c r="F7" s="18"/>
      <c r="G7" s="75"/>
      <c r="H7" s="75"/>
      <c r="I7" s="18"/>
      <c r="J7" s="75"/>
      <c r="K7" s="75"/>
      <c r="L7" s="18"/>
      <c r="M7" s="75"/>
      <c r="N7" s="75"/>
      <c r="O7" s="18"/>
    </row>
    <row r="8" spans="1:15" ht="15.75" x14ac:dyDescent="0.25">
      <c r="A8" s="33"/>
      <c r="B8" s="21" t="s">
        <v>31</v>
      </c>
      <c r="C8" s="22"/>
      <c r="D8" s="11" t="s">
        <v>202</v>
      </c>
      <c r="E8" s="23">
        <v>294.60000000000002</v>
      </c>
      <c r="F8" s="22"/>
      <c r="G8" s="11" t="s">
        <v>202</v>
      </c>
      <c r="H8" s="23">
        <v>321.10000000000002</v>
      </c>
      <c r="I8" s="22"/>
      <c r="J8" s="11" t="s">
        <v>202</v>
      </c>
      <c r="K8" s="23">
        <v>329.5</v>
      </c>
      <c r="L8" s="22"/>
      <c r="M8" s="11" t="s">
        <v>202</v>
      </c>
      <c r="N8" s="23">
        <v>333.2</v>
      </c>
      <c r="O8" s="22"/>
    </row>
    <row r="9" spans="1:15" ht="16.5" thickBot="1" x14ac:dyDescent="0.3">
      <c r="A9" s="33"/>
      <c r="B9" s="17" t="s">
        <v>32</v>
      </c>
      <c r="C9" s="18"/>
      <c r="D9" s="31">
        <v>97.9</v>
      </c>
      <c r="E9" s="31"/>
      <c r="F9" s="18"/>
      <c r="G9" s="31">
        <v>115.3</v>
      </c>
      <c r="H9" s="31"/>
      <c r="I9" s="18"/>
      <c r="J9" s="31">
        <v>112.3</v>
      </c>
      <c r="K9" s="31"/>
      <c r="L9" s="18"/>
      <c r="M9" s="31">
        <v>110.3</v>
      </c>
      <c r="N9" s="31"/>
      <c r="O9" s="18"/>
    </row>
    <row r="10" spans="1:15" ht="16.5" thickBot="1" x14ac:dyDescent="0.3">
      <c r="A10" s="33"/>
      <c r="B10" s="26" t="s">
        <v>1043</v>
      </c>
      <c r="C10" s="22"/>
      <c r="D10" s="27" t="s">
        <v>202</v>
      </c>
      <c r="E10" s="28">
        <v>392.5</v>
      </c>
      <c r="F10" s="22"/>
      <c r="G10" s="27" t="s">
        <v>202</v>
      </c>
      <c r="H10" s="28">
        <v>436.4</v>
      </c>
      <c r="I10" s="22"/>
      <c r="J10" s="27" t="s">
        <v>202</v>
      </c>
      <c r="K10" s="28">
        <v>441.8</v>
      </c>
      <c r="L10" s="22"/>
      <c r="M10" s="27" t="s">
        <v>202</v>
      </c>
      <c r="N10" s="28">
        <v>443.5</v>
      </c>
      <c r="O10" s="22"/>
    </row>
    <row r="11" spans="1:15" ht="16.5" thickTop="1" x14ac:dyDescent="0.25">
      <c r="A11" s="33"/>
      <c r="B11" s="17" t="s">
        <v>990</v>
      </c>
      <c r="C11" s="18"/>
      <c r="D11" s="86"/>
      <c r="E11" s="86"/>
      <c r="F11" s="18"/>
      <c r="G11" s="86"/>
      <c r="H11" s="86"/>
      <c r="I11" s="18"/>
      <c r="J11" s="86"/>
      <c r="K11" s="86"/>
      <c r="L11" s="18"/>
      <c r="M11" s="86"/>
      <c r="N11" s="86"/>
      <c r="O11" s="18"/>
    </row>
    <row r="12" spans="1:15" ht="15.75" x14ac:dyDescent="0.25">
      <c r="A12" s="33"/>
      <c r="B12" s="21" t="s">
        <v>31</v>
      </c>
      <c r="C12" s="22"/>
      <c r="D12" s="11" t="s">
        <v>202</v>
      </c>
      <c r="E12" s="23">
        <v>9.4</v>
      </c>
      <c r="F12" s="22"/>
      <c r="G12" s="11" t="s">
        <v>202</v>
      </c>
      <c r="H12" s="23">
        <v>32.799999999999997</v>
      </c>
      <c r="I12" s="22"/>
      <c r="J12" s="11" t="s">
        <v>202</v>
      </c>
      <c r="K12" s="23">
        <v>42.6</v>
      </c>
      <c r="L12" s="22"/>
      <c r="M12" s="11" t="s">
        <v>202</v>
      </c>
      <c r="N12" s="23">
        <v>46.3</v>
      </c>
      <c r="O12" s="22"/>
    </row>
    <row r="13" spans="1:15" ht="16.5" thickBot="1" x14ac:dyDescent="0.3">
      <c r="A13" s="33"/>
      <c r="B13" s="17" t="s">
        <v>32</v>
      </c>
      <c r="C13" s="18"/>
      <c r="D13" s="31">
        <v>0.5</v>
      </c>
      <c r="E13" s="31"/>
      <c r="F13" s="18"/>
      <c r="G13" s="31">
        <v>2.9</v>
      </c>
      <c r="H13" s="31"/>
      <c r="I13" s="18"/>
      <c r="J13" s="31">
        <v>2.4</v>
      </c>
      <c r="K13" s="31"/>
      <c r="L13" s="18"/>
      <c r="M13" s="31">
        <v>3.1</v>
      </c>
      <c r="N13" s="31"/>
      <c r="O13" s="18"/>
    </row>
    <row r="14" spans="1:15" ht="15.75" x14ac:dyDescent="0.25">
      <c r="A14" s="33"/>
      <c r="B14" s="26" t="s">
        <v>992</v>
      </c>
      <c r="C14" s="22"/>
      <c r="D14" s="78">
        <v>9.9</v>
      </c>
      <c r="E14" s="78"/>
      <c r="F14" s="22"/>
      <c r="G14" s="78">
        <v>35.700000000000003</v>
      </c>
      <c r="H14" s="78"/>
      <c r="I14" s="22"/>
      <c r="J14" s="78">
        <v>45</v>
      </c>
      <c r="K14" s="78"/>
      <c r="L14" s="22"/>
      <c r="M14" s="78">
        <v>49.4</v>
      </c>
      <c r="N14" s="78"/>
      <c r="O14" s="22"/>
    </row>
    <row r="15" spans="1:15" ht="16.5" thickBot="1" x14ac:dyDescent="0.3">
      <c r="A15" s="33"/>
      <c r="B15" s="17" t="s">
        <v>1044</v>
      </c>
      <c r="C15" s="18"/>
      <c r="D15" s="31" t="s">
        <v>860</v>
      </c>
      <c r="E15" s="31"/>
      <c r="F15" s="58" t="s">
        <v>252</v>
      </c>
      <c r="G15" s="31" t="s">
        <v>1045</v>
      </c>
      <c r="H15" s="31"/>
      <c r="I15" s="58" t="s">
        <v>252</v>
      </c>
      <c r="J15" s="31" t="s">
        <v>303</v>
      </c>
      <c r="K15" s="31"/>
      <c r="L15" s="58" t="s">
        <v>252</v>
      </c>
      <c r="M15" s="31" t="s">
        <v>1046</v>
      </c>
      <c r="N15" s="31"/>
      <c r="O15" s="58" t="s">
        <v>252</v>
      </c>
    </row>
    <row r="16" spans="1:15" ht="15.75" x14ac:dyDescent="0.25">
      <c r="A16" s="33"/>
      <c r="B16" s="26" t="s">
        <v>1047</v>
      </c>
      <c r="C16" s="22"/>
      <c r="D16" s="78">
        <v>5.8</v>
      </c>
      <c r="E16" s="78"/>
      <c r="F16" s="22"/>
      <c r="G16" s="78">
        <v>31.2</v>
      </c>
      <c r="H16" s="78"/>
      <c r="I16" s="22"/>
      <c r="J16" s="78">
        <v>40.6</v>
      </c>
      <c r="K16" s="78"/>
      <c r="L16" s="22"/>
      <c r="M16" s="78">
        <v>45.1</v>
      </c>
      <c r="N16" s="78"/>
      <c r="O16" s="22"/>
    </row>
    <row r="17" spans="1:15" ht="16.5" thickBot="1" x14ac:dyDescent="0.3">
      <c r="A17" s="33"/>
      <c r="B17" s="17" t="s">
        <v>1048</v>
      </c>
      <c r="C17" s="18"/>
      <c r="D17" s="31" t="s">
        <v>663</v>
      </c>
      <c r="E17" s="31"/>
      <c r="F17" s="58" t="s">
        <v>252</v>
      </c>
      <c r="G17" s="31" t="s">
        <v>1049</v>
      </c>
      <c r="H17" s="31"/>
      <c r="I17" s="58" t="s">
        <v>252</v>
      </c>
      <c r="J17" s="31" t="s">
        <v>1050</v>
      </c>
      <c r="K17" s="31"/>
      <c r="L17" s="58" t="s">
        <v>252</v>
      </c>
      <c r="M17" s="31" t="s">
        <v>994</v>
      </c>
      <c r="N17" s="31"/>
      <c r="O17" s="58" t="s">
        <v>252</v>
      </c>
    </row>
    <row r="18" spans="1:15" ht="16.5" thickBot="1" x14ac:dyDescent="0.3">
      <c r="A18" s="33"/>
      <c r="B18" s="26" t="s">
        <v>46</v>
      </c>
      <c r="C18" s="22"/>
      <c r="D18" s="27" t="s">
        <v>202</v>
      </c>
      <c r="E18" s="28">
        <v>3.4</v>
      </c>
      <c r="F18" s="22"/>
      <c r="G18" s="27" t="s">
        <v>202</v>
      </c>
      <c r="H18" s="28">
        <v>18.100000000000001</v>
      </c>
      <c r="I18" s="22"/>
      <c r="J18" s="27" t="s">
        <v>202</v>
      </c>
      <c r="K18" s="28">
        <v>21.5</v>
      </c>
      <c r="L18" s="22"/>
      <c r="M18" s="27" t="s">
        <v>202</v>
      </c>
      <c r="N18" s="28">
        <v>27.8</v>
      </c>
      <c r="O18" s="22"/>
    </row>
    <row r="19" spans="1:15" ht="16.5" thickTop="1" x14ac:dyDescent="0.25">
      <c r="A19" s="33"/>
      <c r="B19" s="17"/>
      <c r="C19" s="18"/>
      <c r="D19" s="86"/>
      <c r="E19" s="86"/>
      <c r="F19" s="18"/>
      <c r="G19" s="86"/>
      <c r="H19" s="86"/>
      <c r="I19" s="18"/>
      <c r="J19" s="86"/>
      <c r="K19" s="86"/>
      <c r="L19" s="18"/>
      <c r="M19" s="86"/>
      <c r="N19" s="86"/>
      <c r="O19" s="18"/>
    </row>
    <row r="20" spans="1:15" ht="15.75" x14ac:dyDescent="0.25">
      <c r="A20" s="33"/>
      <c r="B20" s="21" t="s">
        <v>1051</v>
      </c>
      <c r="C20" s="22"/>
      <c r="D20" s="11" t="s">
        <v>202</v>
      </c>
      <c r="E20" s="23">
        <v>0.08</v>
      </c>
      <c r="F20" s="22"/>
      <c r="G20" s="11" t="s">
        <v>202</v>
      </c>
      <c r="H20" s="23">
        <v>0.42</v>
      </c>
      <c r="I20" s="22"/>
      <c r="J20" s="11" t="s">
        <v>202</v>
      </c>
      <c r="K20" s="23">
        <v>0.5</v>
      </c>
      <c r="L20" s="22"/>
      <c r="M20" s="11" t="s">
        <v>202</v>
      </c>
      <c r="N20" s="23">
        <v>0.65</v>
      </c>
      <c r="O20" s="22"/>
    </row>
    <row r="21" spans="1:15" ht="15.75" x14ac:dyDescent="0.25">
      <c r="A21" s="33"/>
      <c r="B21" s="17" t="s">
        <v>1052</v>
      </c>
      <c r="C21" s="18"/>
      <c r="D21" s="58" t="s">
        <v>202</v>
      </c>
      <c r="E21" s="24">
        <v>0.08</v>
      </c>
      <c r="F21" s="18"/>
      <c r="G21" s="58" t="s">
        <v>202</v>
      </c>
      <c r="H21" s="24">
        <v>0.42</v>
      </c>
      <c r="I21" s="18"/>
      <c r="J21" s="58" t="s">
        <v>202</v>
      </c>
      <c r="K21" s="24">
        <v>0.5</v>
      </c>
      <c r="L21" s="18"/>
      <c r="M21" s="58" t="s">
        <v>202</v>
      </c>
      <c r="N21" s="24">
        <v>0.63</v>
      </c>
      <c r="O21" s="18"/>
    </row>
    <row r="22" spans="1:15" x14ac:dyDescent="0.25">
      <c r="A22" s="33"/>
      <c r="B22" s="34" t="s">
        <v>1053</v>
      </c>
      <c r="C22" s="34"/>
      <c r="D22" s="34"/>
      <c r="E22" s="34"/>
      <c r="F22" s="34"/>
      <c r="G22" s="34"/>
      <c r="H22" s="34"/>
      <c r="I22" s="34"/>
      <c r="J22" s="34"/>
      <c r="K22" s="34"/>
      <c r="L22" s="34"/>
      <c r="M22" s="34"/>
      <c r="N22" s="34"/>
      <c r="O22" s="34"/>
    </row>
    <row r="23" spans="1:15" ht="16.5" thickBot="1" x14ac:dyDescent="0.3">
      <c r="A23" s="33"/>
      <c r="B23" s="13"/>
      <c r="C23" s="14"/>
      <c r="D23" s="29" t="s">
        <v>1054</v>
      </c>
      <c r="E23" s="29"/>
      <c r="F23" s="29"/>
      <c r="G23" s="29"/>
      <c r="H23" s="29"/>
      <c r="I23" s="29"/>
      <c r="J23" s="29"/>
      <c r="K23" s="29"/>
      <c r="L23" s="29"/>
      <c r="M23" s="29"/>
      <c r="N23" s="29"/>
      <c r="O23" s="14"/>
    </row>
    <row r="24" spans="1:15" ht="16.5" thickBot="1" x14ac:dyDescent="0.3">
      <c r="A24" s="33"/>
      <c r="B24" s="13"/>
      <c r="C24" s="14"/>
      <c r="D24" s="92" t="s">
        <v>1039</v>
      </c>
      <c r="E24" s="92"/>
      <c r="F24" s="41"/>
      <c r="G24" s="92" t="s">
        <v>1040</v>
      </c>
      <c r="H24" s="92"/>
      <c r="I24" s="41"/>
      <c r="J24" s="92" t="s">
        <v>1041</v>
      </c>
      <c r="K24" s="92"/>
      <c r="L24" s="41"/>
      <c r="M24" s="92" t="s">
        <v>1042</v>
      </c>
      <c r="N24" s="92"/>
      <c r="O24" s="14"/>
    </row>
    <row r="25" spans="1:15" ht="15.75" x14ac:dyDescent="0.25">
      <c r="A25" s="33"/>
      <c r="B25" s="17" t="s">
        <v>988</v>
      </c>
      <c r="C25" s="18"/>
      <c r="D25" s="75"/>
      <c r="E25" s="75"/>
      <c r="F25" s="18"/>
      <c r="G25" s="75"/>
      <c r="H25" s="75"/>
      <c r="I25" s="18"/>
      <c r="J25" s="75"/>
      <c r="K25" s="75"/>
      <c r="L25" s="18"/>
      <c r="M25" s="75"/>
      <c r="N25" s="75"/>
      <c r="O25" s="18"/>
    </row>
    <row r="26" spans="1:15" ht="15.75" x14ac:dyDescent="0.25">
      <c r="A26" s="33"/>
      <c r="B26" s="21" t="s">
        <v>31</v>
      </c>
      <c r="C26" s="22"/>
      <c r="D26" s="11" t="s">
        <v>202</v>
      </c>
      <c r="E26" s="23">
        <v>299.89999999999998</v>
      </c>
      <c r="F26" s="22"/>
      <c r="G26" s="11" t="s">
        <v>202</v>
      </c>
      <c r="H26" s="23">
        <v>310</v>
      </c>
      <c r="I26" s="22"/>
      <c r="J26" s="11" t="s">
        <v>202</v>
      </c>
      <c r="K26" s="23">
        <v>310.10000000000002</v>
      </c>
      <c r="L26" s="22"/>
      <c r="M26" s="11" t="s">
        <v>202</v>
      </c>
      <c r="N26" s="23">
        <v>309.39999999999998</v>
      </c>
      <c r="O26" s="22"/>
    </row>
    <row r="27" spans="1:15" ht="16.5" thickBot="1" x14ac:dyDescent="0.3">
      <c r="A27" s="33"/>
      <c r="B27" s="17" t="s">
        <v>32</v>
      </c>
      <c r="C27" s="18"/>
      <c r="D27" s="31">
        <v>94.8</v>
      </c>
      <c r="E27" s="31"/>
      <c r="F27" s="18"/>
      <c r="G27" s="31">
        <v>106.6</v>
      </c>
      <c r="H27" s="31"/>
      <c r="I27" s="18"/>
      <c r="J27" s="31">
        <v>104.9</v>
      </c>
      <c r="K27" s="31"/>
      <c r="L27" s="18"/>
      <c r="M27" s="31">
        <v>101.5</v>
      </c>
      <c r="N27" s="31"/>
      <c r="O27" s="18"/>
    </row>
    <row r="28" spans="1:15" ht="16.5" thickBot="1" x14ac:dyDescent="0.3">
      <c r="A28" s="33"/>
      <c r="B28" s="26" t="s">
        <v>1043</v>
      </c>
      <c r="C28" s="22"/>
      <c r="D28" s="27" t="s">
        <v>202</v>
      </c>
      <c r="E28" s="28">
        <v>394.7</v>
      </c>
      <c r="F28" s="22"/>
      <c r="G28" s="27" t="s">
        <v>202</v>
      </c>
      <c r="H28" s="28">
        <v>416.6</v>
      </c>
      <c r="I28" s="22"/>
      <c r="J28" s="27" t="s">
        <v>202</v>
      </c>
      <c r="K28" s="28">
        <v>415</v>
      </c>
      <c r="L28" s="22"/>
      <c r="M28" s="27" t="s">
        <v>202</v>
      </c>
      <c r="N28" s="28">
        <v>410.9</v>
      </c>
      <c r="O28" s="22"/>
    </row>
    <row r="29" spans="1:15" ht="16.5" thickTop="1" x14ac:dyDescent="0.25">
      <c r="A29" s="33"/>
      <c r="B29" s="17" t="s">
        <v>1055</v>
      </c>
      <c r="C29" s="18"/>
      <c r="D29" s="86"/>
      <c r="E29" s="86"/>
      <c r="F29" s="18"/>
      <c r="G29" s="86"/>
      <c r="H29" s="86"/>
      <c r="I29" s="18"/>
      <c r="J29" s="86"/>
      <c r="K29" s="86"/>
      <c r="L29" s="18"/>
      <c r="M29" s="86"/>
      <c r="N29" s="86"/>
      <c r="O29" s="18"/>
    </row>
    <row r="30" spans="1:15" ht="15.75" x14ac:dyDescent="0.25">
      <c r="A30" s="33"/>
      <c r="B30" s="21" t="s">
        <v>31</v>
      </c>
      <c r="C30" s="22"/>
      <c r="D30" s="11" t="s">
        <v>202</v>
      </c>
      <c r="E30" s="23">
        <v>18.5</v>
      </c>
      <c r="F30" s="22"/>
      <c r="G30" s="11" t="s">
        <v>202</v>
      </c>
      <c r="H30" s="23">
        <v>34.299999999999997</v>
      </c>
      <c r="I30" s="22"/>
      <c r="J30" s="11" t="s">
        <v>202</v>
      </c>
      <c r="K30" s="23">
        <v>25.5</v>
      </c>
      <c r="L30" s="22"/>
      <c r="M30" s="11" t="s">
        <v>202</v>
      </c>
      <c r="N30" s="23">
        <v>16</v>
      </c>
      <c r="O30" s="22"/>
    </row>
    <row r="31" spans="1:15" ht="16.5" thickBot="1" x14ac:dyDescent="0.3">
      <c r="A31" s="33"/>
      <c r="B31" s="17" t="s">
        <v>32</v>
      </c>
      <c r="C31" s="18"/>
      <c r="D31" s="31">
        <v>0.2</v>
      </c>
      <c r="E31" s="31"/>
      <c r="F31" s="18"/>
      <c r="G31" s="31">
        <v>2.2000000000000002</v>
      </c>
      <c r="H31" s="31"/>
      <c r="I31" s="18"/>
      <c r="J31" s="31">
        <v>1.7</v>
      </c>
      <c r="K31" s="31"/>
      <c r="L31" s="18"/>
      <c r="M31" s="31">
        <v>1.9</v>
      </c>
      <c r="N31" s="31"/>
      <c r="O31" s="18"/>
    </row>
    <row r="32" spans="1:15" ht="15.75" x14ac:dyDescent="0.25">
      <c r="A32" s="33"/>
      <c r="B32" s="26" t="s">
        <v>992</v>
      </c>
      <c r="C32" s="22"/>
      <c r="D32" s="78">
        <v>18.7</v>
      </c>
      <c r="E32" s="78"/>
      <c r="F32" s="22"/>
      <c r="G32" s="78">
        <v>36.5</v>
      </c>
      <c r="H32" s="78"/>
      <c r="I32" s="22"/>
      <c r="J32" s="78">
        <v>27.2</v>
      </c>
      <c r="K32" s="78"/>
      <c r="L32" s="22"/>
      <c r="M32" s="78">
        <v>17.899999999999999</v>
      </c>
      <c r="N32" s="78"/>
      <c r="O32" s="22"/>
    </row>
    <row r="33" spans="1:15" ht="16.5" thickBot="1" x14ac:dyDescent="0.3">
      <c r="A33" s="33"/>
      <c r="B33" s="17" t="s">
        <v>1044</v>
      </c>
      <c r="C33" s="18"/>
      <c r="D33" s="31" t="s">
        <v>442</v>
      </c>
      <c r="E33" s="31"/>
      <c r="F33" s="58" t="s">
        <v>252</v>
      </c>
      <c r="G33" s="31" t="s">
        <v>647</v>
      </c>
      <c r="H33" s="31"/>
      <c r="I33" s="58" t="s">
        <v>252</v>
      </c>
      <c r="J33" s="31" t="s">
        <v>647</v>
      </c>
      <c r="K33" s="31"/>
      <c r="L33" s="58" t="s">
        <v>252</v>
      </c>
      <c r="M33" s="31" t="s">
        <v>361</v>
      </c>
      <c r="N33" s="31"/>
      <c r="O33" s="58" t="s">
        <v>252</v>
      </c>
    </row>
    <row r="34" spans="1:15" ht="15.75" x14ac:dyDescent="0.25">
      <c r="A34" s="33"/>
      <c r="B34" s="26" t="s">
        <v>1047</v>
      </c>
      <c r="C34" s="22"/>
      <c r="D34" s="78">
        <v>15</v>
      </c>
      <c r="E34" s="78"/>
      <c r="F34" s="22"/>
      <c r="G34" s="78">
        <v>32.9</v>
      </c>
      <c r="H34" s="78"/>
      <c r="I34" s="22"/>
      <c r="J34" s="78">
        <v>23.6</v>
      </c>
      <c r="K34" s="78"/>
      <c r="L34" s="22"/>
      <c r="M34" s="78">
        <v>14.4</v>
      </c>
      <c r="N34" s="78"/>
      <c r="O34" s="22"/>
    </row>
    <row r="35" spans="1:15" ht="16.5" thickBot="1" x14ac:dyDescent="0.3">
      <c r="A35" s="33"/>
      <c r="B35" s="17" t="s">
        <v>1048</v>
      </c>
      <c r="C35" s="18"/>
      <c r="D35" s="31" t="s">
        <v>1056</v>
      </c>
      <c r="E35" s="31"/>
      <c r="F35" s="58" t="s">
        <v>252</v>
      </c>
      <c r="G35" s="31" t="s">
        <v>1057</v>
      </c>
      <c r="H35" s="31"/>
      <c r="I35" s="58" t="s">
        <v>252</v>
      </c>
      <c r="J35" s="31" t="s">
        <v>1058</v>
      </c>
      <c r="K35" s="31"/>
      <c r="L35" s="58" t="s">
        <v>252</v>
      </c>
      <c r="M35" s="31" t="s">
        <v>1059</v>
      </c>
      <c r="N35" s="31"/>
      <c r="O35" s="58" t="s">
        <v>252</v>
      </c>
    </row>
    <row r="36" spans="1:15" ht="16.5" thickBot="1" x14ac:dyDescent="0.3">
      <c r="A36" s="33"/>
      <c r="B36" s="26" t="s">
        <v>46</v>
      </c>
      <c r="C36" s="22"/>
      <c r="D36" s="27" t="s">
        <v>202</v>
      </c>
      <c r="E36" s="28">
        <v>9.1</v>
      </c>
      <c r="F36" s="22"/>
      <c r="G36" s="27" t="s">
        <v>202</v>
      </c>
      <c r="H36" s="28">
        <v>20.100000000000001</v>
      </c>
      <c r="I36" s="22"/>
      <c r="J36" s="27" t="s">
        <v>202</v>
      </c>
      <c r="K36" s="28">
        <v>17.2</v>
      </c>
      <c r="L36" s="22"/>
      <c r="M36" s="27" t="s">
        <v>202</v>
      </c>
      <c r="N36" s="28">
        <v>7.3</v>
      </c>
      <c r="O36" s="22"/>
    </row>
    <row r="37" spans="1:15" ht="16.5" thickTop="1" x14ac:dyDescent="0.25">
      <c r="A37" s="33"/>
      <c r="B37" s="17"/>
      <c r="C37" s="18"/>
      <c r="D37" s="86"/>
      <c r="E37" s="86"/>
      <c r="F37" s="18"/>
      <c r="G37" s="86"/>
      <c r="H37" s="86"/>
      <c r="I37" s="18"/>
      <c r="J37" s="86"/>
      <c r="K37" s="86"/>
      <c r="L37" s="18"/>
      <c r="M37" s="86"/>
      <c r="N37" s="86"/>
      <c r="O37" s="18"/>
    </row>
    <row r="38" spans="1:15" ht="15.75" x14ac:dyDescent="0.25">
      <c r="A38" s="33"/>
      <c r="B38" s="21" t="s">
        <v>1051</v>
      </c>
      <c r="C38" s="22"/>
      <c r="D38" s="11" t="s">
        <v>202</v>
      </c>
      <c r="E38" s="23">
        <v>0.21</v>
      </c>
      <c r="F38" s="22"/>
      <c r="G38" s="11" t="s">
        <v>202</v>
      </c>
      <c r="H38" s="23">
        <v>0.47</v>
      </c>
      <c r="I38" s="22"/>
      <c r="J38" s="11" t="s">
        <v>202</v>
      </c>
      <c r="K38" s="23">
        <v>0.4</v>
      </c>
      <c r="L38" s="22"/>
      <c r="M38" s="11" t="s">
        <v>202</v>
      </c>
      <c r="N38" s="23">
        <v>0.17</v>
      </c>
      <c r="O38" s="22"/>
    </row>
    <row r="39" spans="1:15" ht="15.75" x14ac:dyDescent="0.25">
      <c r="A39" s="33"/>
      <c r="B39" s="17" t="s">
        <v>1052</v>
      </c>
      <c r="C39" s="18"/>
      <c r="D39" s="58" t="s">
        <v>202</v>
      </c>
      <c r="E39" s="24">
        <v>0.21</v>
      </c>
      <c r="F39" s="18"/>
      <c r="G39" s="58" t="s">
        <v>202</v>
      </c>
      <c r="H39" s="24">
        <v>0.47</v>
      </c>
      <c r="I39" s="18"/>
      <c r="J39" s="58" t="s">
        <v>202</v>
      </c>
      <c r="K39" s="24">
        <v>0.4</v>
      </c>
      <c r="L39" s="18"/>
      <c r="M39" s="58" t="s">
        <v>202</v>
      </c>
      <c r="N39" s="24">
        <v>0.17</v>
      </c>
      <c r="O39" s="18"/>
    </row>
    <row r="40" spans="1:15" x14ac:dyDescent="0.25">
      <c r="A40" s="33"/>
      <c r="B40" s="34"/>
      <c r="C40" s="34"/>
      <c r="D40" s="34"/>
      <c r="E40" s="34"/>
      <c r="F40" s="34"/>
      <c r="G40" s="34"/>
      <c r="H40" s="34"/>
      <c r="I40" s="34"/>
      <c r="J40" s="34"/>
      <c r="K40" s="34"/>
      <c r="L40" s="34"/>
      <c r="M40" s="34"/>
      <c r="N40" s="34"/>
      <c r="O40" s="34"/>
    </row>
    <row r="41" spans="1:15" x14ac:dyDescent="0.25">
      <c r="A41" s="33"/>
      <c r="B41" s="39"/>
      <c r="C41" s="39"/>
      <c r="D41" s="39"/>
      <c r="E41" s="39"/>
      <c r="F41" s="39"/>
      <c r="G41" s="39"/>
      <c r="H41" s="39"/>
      <c r="I41" s="39"/>
      <c r="J41" s="39"/>
      <c r="K41" s="39"/>
      <c r="L41" s="39"/>
      <c r="M41" s="39"/>
      <c r="N41" s="39"/>
      <c r="O41" s="39"/>
    </row>
  </sheetData>
  <mergeCells count="91">
    <mergeCell ref="A1:A2"/>
    <mergeCell ref="B1:O1"/>
    <mergeCell ref="B2:O2"/>
    <mergeCell ref="B3:O3"/>
    <mergeCell ref="A4:A41"/>
    <mergeCell ref="B4:O4"/>
    <mergeCell ref="B22:O22"/>
    <mergeCell ref="B40:O40"/>
    <mergeCell ref="B41:O41"/>
    <mergeCell ref="D35:E35"/>
    <mergeCell ref="G35:H35"/>
    <mergeCell ref="J35:K35"/>
    <mergeCell ref="M35:N35"/>
    <mergeCell ref="D37:E37"/>
    <mergeCell ref="G37:H37"/>
    <mergeCell ref="J37:K37"/>
    <mergeCell ref="M37:N37"/>
    <mergeCell ref="D33:E33"/>
    <mergeCell ref="G33:H33"/>
    <mergeCell ref="J33:K33"/>
    <mergeCell ref="M33:N33"/>
    <mergeCell ref="D34:E34"/>
    <mergeCell ref="G34:H34"/>
    <mergeCell ref="J34:K34"/>
    <mergeCell ref="M34:N34"/>
    <mergeCell ref="D31:E31"/>
    <mergeCell ref="G31:H31"/>
    <mergeCell ref="J31:K31"/>
    <mergeCell ref="M31:N31"/>
    <mergeCell ref="D32:E32"/>
    <mergeCell ref="G32:H32"/>
    <mergeCell ref="J32:K32"/>
    <mergeCell ref="M32:N32"/>
    <mergeCell ref="D27:E27"/>
    <mergeCell ref="G27:H27"/>
    <mergeCell ref="J27:K27"/>
    <mergeCell ref="M27:N27"/>
    <mergeCell ref="D29:E29"/>
    <mergeCell ref="G29:H29"/>
    <mergeCell ref="J29:K29"/>
    <mergeCell ref="M29:N29"/>
    <mergeCell ref="D23:N23"/>
    <mergeCell ref="D24:E24"/>
    <mergeCell ref="G24:H24"/>
    <mergeCell ref="J24:K24"/>
    <mergeCell ref="M24:N24"/>
    <mergeCell ref="D25:E25"/>
    <mergeCell ref="G25:H25"/>
    <mergeCell ref="J25:K25"/>
    <mergeCell ref="M25:N25"/>
    <mergeCell ref="D17:E17"/>
    <mergeCell ref="G17:H17"/>
    <mergeCell ref="J17:K17"/>
    <mergeCell ref="M17:N17"/>
    <mergeCell ref="D19:E19"/>
    <mergeCell ref="G19:H19"/>
    <mergeCell ref="J19:K19"/>
    <mergeCell ref="M19:N19"/>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9:E9"/>
    <mergeCell ref="G9:H9"/>
    <mergeCell ref="J9:K9"/>
    <mergeCell ref="M9:N9"/>
    <mergeCell ref="D11:E11"/>
    <mergeCell ref="G11:H11"/>
    <mergeCell ref="J11:K11"/>
    <mergeCell ref="M11:N11"/>
    <mergeCell ref="D5:N5"/>
    <mergeCell ref="D6:E6"/>
    <mergeCell ref="G6:H6"/>
    <mergeCell ref="J6:K6"/>
    <mergeCell ref="M6:N6"/>
    <mergeCell ref="D7:E7"/>
    <mergeCell ref="G7:H7"/>
    <mergeCell ref="J7:K7"/>
    <mergeCell ref="M7:N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2" bestFit="1" customWidth="1"/>
    <col min="7" max="7" width="12.28515625" bestFit="1" customWidth="1"/>
  </cols>
  <sheetData>
    <row r="1" spans="1:7" ht="15" customHeight="1" x14ac:dyDescent="0.25">
      <c r="A1" s="1" t="s">
        <v>1162</v>
      </c>
      <c r="B1" s="1" t="s">
        <v>1164</v>
      </c>
      <c r="C1" s="8" t="s">
        <v>1</v>
      </c>
      <c r="D1" s="8"/>
      <c r="E1" s="8" t="s">
        <v>1164</v>
      </c>
      <c r="F1" s="8"/>
      <c r="G1" s="8"/>
    </row>
    <row r="2" spans="1:7" ht="30" x14ac:dyDescent="0.25">
      <c r="A2" s="1" t="s">
        <v>1163</v>
      </c>
      <c r="B2" s="8" t="s">
        <v>1165</v>
      </c>
      <c r="C2" s="1" t="s">
        <v>2</v>
      </c>
      <c r="D2" s="8" t="s">
        <v>29</v>
      </c>
      <c r="E2" s="8" t="s">
        <v>1168</v>
      </c>
      <c r="F2" s="8" t="s">
        <v>1169</v>
      </c>
      <c r="G2" s="1" t="s">
        <v>1170</v>
      </c>
    </row>
    <row r="3" spans="1:7" x14ac:dyDescent="0.25">
      <c r="A3" s="1"/>
      <c r="B3" s="8"/>
      <c r="C3" s="1" t="s">
        <v>1166</v>
      </c>
      <c r="D3" s="8"/>
      <c r="E3" s="8"/>
      <c r="F3" s="8"/>
      <c r="G3" s="1" t="s">
        <v>1171</v>
      </c>
    </row>
    <row r="4" spans="1:7" x14ac:dyDescent="0.25">
      <c r="A4" s="1"/>
      <c r="B4" s="8"/>
      <c r="C4" s="1" t="s">
        <v>1167</v>
      </c>
      <c r="D4" s="8"/>
      <c r="E4" s="8"/>
      <c r="F4" s="8"/>
      <c r="G4" s="1"/>
    </row>
    <row r="5" spans="1:7" x14ac:dyDescent="0.25">
      <c r="A5" s="3" t="s">
        <v>185</v>
      </c>
      <c r="B5" s="4"/>
      <c r="C5" s="4"/>
      <c r="D5" s="4"/>
      <c r="E5" s="4"/>
      <c r="F5" s="4"/>
      <c r="G5" s="4"/>
    </row>
    <row r="6" spans="1:7" x14ac:dyDescent="0.25">
      <c r="A6" s="2" t="s">
        <v>1172</v>
      </c>
      <c r="B6" s="4"/>
      <c r="C6" s="4">
        <v>2</v>
      </c>
      <c r="D6" s="4"/>
      <c r="E6" s="4"/>
      <c r="F6" s="4"/>
      <c r="G6" s="4"/>
    </row>
    <row r="7" spans="1:7" x14ac:dyDescent="0.25">
      <c r="A7" s="2" t="s">
        <v>1173</v>
      </c>
      <c r="B7" s="4"/>
      <c r="C7" s="4">
        <v>18</v>
      </c>
      <c r="D7" s="4"/>
      <c r="E7" s="4"/>
      <c r="F7" s="4"/>
      <c r="G7" s="4"/>
    </row>
    <row r="8" spans="1:7" x14ac:dyDescent="0.25">
      <c r="A8" s="2" t="s">
        <v>1174</v>
      </c>
      <c r="B8" s="4"/>
      <c r="C8" s="4">
        <v>3</v>
      </c>
      <c r="D8" s="4"/>
      <c r="E8" s="4"/>
      <c r="F8" s="4"/>
      <c r="G8" s="4"/>
    </row>
    <row r="9" spans="1:7" x14ac:dyDescent="0.25">
      <c r="A9" s="3" t="s">
        <v>1175</v>
      </c>
      <c r="B9" s="4"/>
      <c r="C9" s="4"/>
      <c r="D9" s="4"/>
      <c r="E9" s="4"/>
      <c r="F9" s="4"/>
      <c r="G9" s="4"/>
    </row>
    <row r="10" spans="1:7" x14ac:dyDescent="0.25">
      <c r="A10" s="2" t="s">
        <v>1176</v>
      </c>
      <c r="B10" s="6">
        <v>456</v>
      </c>
      <c r="C10" s="4"/>
      <c r="D10" s="4"/>
      <c r="E10" s="4"/>
      <c r="F10" s="4"/>
      <c r="G10" s="4"/>
    </row>
    <row r="11" spans="1:7" x14ac:dyDescent="0.25">
      <c r="A11" s="2" t="s">
        <v>38</v>
      </c>
      <c r="B11" s="4"/>
      <c r="C11" s="4"/>
      <c r="D11" s="4">
        <v>8.6</v>
      </c>
      <c r="E11" s="4"/>
      <c r="F11" s="4"/>
      <c r="G11" s="4"/>
    </row>
    <row r="12" spans="1:7" x14ac:dyDescent="0.25">
      <c r="A12" s="2" t="s">
        <v>1177</v>
      </c>
      <c r="B12" s="4"/>
      <c r="C12" s="4"/>
      <c r="D12" s="4"/>
      <c r="E12" s="4"/>
      <c r="F12" s="4"/>
      <c r="G12" s="4"/>
    </row>
    <row r="13" spans="1:7" x14ac:dyDescent="0.25">
      <c r="A13" s="3" t="s">
        <v>185</v>
      </c>
      <c r="B13" s="4"/>
      <c r="C13" s="4"/>
      <c r="D13" s="4"/>
      <c r="E13" s="4"/>
      <c r="F13" s="4"/>
      <c r="G13" s="4"/>
    </row>
    <row r="14" spans="1:7" ht="30" x14ac:dyDescent="0.25">
      <c r="A14" s="2" t="s">
        <v>1178</v>
      </c>
      <c r="B14" s="4"/>
      <c r="C14" s="236">
        <v>0.35</v>
      </c>
      <c r="D14" s="4"/>
      <c r="E14" s="4"/>
      <c r="F14" s="4"/>
      <c r="G14" s="4"/>
    </row>
    <row r="15" spans="1:7" ht="60" x14ac:dyDescent="0.25">
      <c r="A15" s="2" t="s">
        <v>1179</v>
      </c>
      <c r="B15" s="4"/>
      <c r="C15" s="4">
        <v>6</v>
      </c>
      <c r="D15" s="4"/>
      <c r="E15" s="4"/>
      <c r="F15" s="4"/>
      <c r="G15" s="4"/>
    </row>
    <row r="16" spans="1:7" x14ac:dyDescent="0.25">
      <c r="A16" s="2" t="s">
        <v>1088</v>
      </c>
      <c r="B16" s="4"/>
      <c r="C16" s="4"/>
      <c r="D16" s="4"/>
      <c r="E16" s="4"/>
      <c r="F16" s="4"/>
      <c r="G16" s="4"/>
    </row>
    <row r="17" spans="1:7" x14ac:dyDescent="0.25">
      <c r="A17" s="3" t="s">
        <v>1175</v>
      </c>
      <c r="B17" s="4"/>
      <c r="C17" s="4"/>
      <c r="D17" s="4"/>
      <c r="E17" s="4"/>
      <c r="F17" s="4"/>
      <c r="G17" s="4"/>
    </row>
    <row r="18" spans="1:7" ht="30" x14ac:dyDescent="0.25">
      <c r="A18" s="2" t="s">
        <v>1180</v>
      </c>
      <c r="B18" s="4"/>
      <c r="C18" s="4"/>
      <c r="D18" s="4"/>
      <c r="E18" s="4"/>
      <c r="F18" s="4"/>
      <c r="G18" s="4">
        <v>2</v>
      </c>
    </row>
    <row r="19" spans="1:7" ht="60" x14ac:dyDescent="0.25">
      <c r="A19" s="2" t="s">
        <v>1181</v>
      </c>
      <c r="B19" s="4"/>
      <c r="C19" s="236">
        <v>0.22</v>
      </c>
      <c r="D19" s="4"/>
      <c r="E19" s="4"/>
      <c r="F19" s="4"/>
      <c r="G19" s="4"/>
    </row>
    <row r="20" spans="1:7" ht="45" x14ac:dyDescent="0.25">
      <c r="A20" s="2" t="s">
        <v>1182</v>
      </c>
      <c r="B20" s="4"/>
      <c r="C20" s="4"/>
      <c r="D20" s="4"/>
      <c r="E20" s="4">
        <v>1</v>
      </c>
      <c r="F20" s="4"/>
      <c r="G20" s="4"/>
    </row>
    <row r="21" spans="1:7" ht="45" x14ac:dyDescent="0.25">
      <c r="A21" s="2" t="s">
        <v>1183</v>
      </c>
      <c r="B21" s="4"/>
      <c r="C21" s="4"/>
      <c r="D21" s="4"/>
      <c r="E21" s="4"/>
      <c r="F21" s="4" t="s">
        <v>1184</v>
      </c>
      <c r="G21" s="4"/>
    </row>
    <row r="22" spans="1:7" x14ac:dyDescent="0.25">
      <c r="A22" s="2" t="s">
        <v>201</v>
      </c>
      <c r="B22" s="4"/>
      <c r="C22" s="4"/>
      <c r="D22" s="4">
        <v>155.69999999999999</v>
      </c>
      <c r="E22" s="4"/>
      <c r="F22" s="4"/>
      <c r="G22" s="4"/>
    </row>
    <row r="23" spans="1:7" x14ac:dyDescent="0.25">
      <c r="A23" s="2" t="s">
        <v>38</v>
      </c>
      <c r="B23" s="4"/>
      <c r="C23" s="4"/>
      <c r="D23" s="4">
        <v>8.6</v>
      </c>
      <c r="E23" s="4"/>
      <c r="F23" s="4"/>
      <c r="G23" s="4"/>
    </row>
    <row r="24" spans="1:7" x14ac:dyDescent="0.25">
      <c r="A24" s="2" t="s">
        <v>205</v>
      </c>
      <c r="B24" s="4"/>
      <c r="C24" s="4"/>
      <c r="D24" s="4">
        <v>1.9</v>
      </c>
      <c r="E24" s="4"/>
      <c r="F24" s="4"/>
      <c r="G24" s="4"/>
    </row>
    <row r="25" spans="1:7" ht="30" x14ac:dyDescent="0.25">
      <c r="A25" s="2" t="s">
        <v>207</v>
      </c>
      <c r="B25" s="4"/>
      <c r="C25" s="4"/>
      <c r="D25" s="9">
        <v>166.2</v>
      </c>
      <c r="E25" s="4"/>
      <c r="F25" s="4"/>
      <c r="G25" s="4"/>
    </row>
  </sheetData>
  <mergeCells count="6">
    <mergeCell ref="C1:D1"/>
    <mergeCell ref="E1:G1"/>
    <mergeCell ref="B2:B4"/>
    <mergeCell ref="D2:D4"/>
    <mergeCell ref="E2:E4"/>
    <mergeCell ref="F2:F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1185</v>
      </c>
      <c r="B1" s="8" t="s">
        <v>1</v>
      </c>
      <c r="C1" s="8"/>
      <c r="D1" s="8"/>
    </row>
    <row r="2" spans="1:4" x14ac:dyDescent="0.25">
      <c r="A2" s="1" t="s">
        <v>66</v>
      </c>
      <c r="B2" s="1" t="s">
        <v>2</v>
      </c>
      <c r="C2" s="1" t="s">
        <v>28</v>
      </c>
      <c r="D2" s="1" t="s">
        <v>29</v>
      </c>
    </row>
    <row r="3" spans="1:4" x14ac:dyDescent="0.25">
      <c r="A3" s="3" t="s">
        <v>1062</v>
      </c>
      <c r="B3" s="4"/>
      <c r="C3" s="4"/>
      <c r="D3" s="4"/>
    </row>
    <row r="4" spans="1:4" x14ac:dyDescent="0.25">
      <c r="A4" s="2" t="s">
        <v>1186</v>
      </c>
      <c r="B4" s="4" t="s">
        <v>1187</v>
      </c>
      <c r="C4" s="4" t="s">
        <v>1187</v>
      </c>
      <c r="D4" s="4" t="s">
        <v>1187</v>
      </c>
    </row>
    <row r="5" spans="1:4" x14ac:dyDescent="0.25">
      <c r="A5" s="3" t="s">
        <v>1064</v>
      </c>
      <c r="B5" s="4"/>
      <c r="C5" s="4"/>
      <c r="D5" s="4"/>
    </row>
    <row r="6" spans="1:4" ht="30" x14ac:dyDescent="0.25">
      <c r="A6" s="2" t="s">
        <v>1188</v>
      </c>
      <c r="B6" s="9">
        <v>18.899999999999999</v>
      </c>
      <c r="C6" s="9">
        <v>19.8</v>
      </c>
      <c r="D6" s="4"/>
    </row>
    <row r="7" spans="1:4" x14ac:dyDescent="0.25">
      <c r="A7" s="3" t="s">
        <v>1189</v>
      </c>
      <c r="B7" s="4"/>
      <c r="C7" s="4"/>
      <c r="D7" s="4"/>
    </row>
    <row r="8" spans="1:4" x14ac:dyDescent="0.25">
      <c r="A8" s="2" t="s">
        <v>68</v>
      </c>
      <c r="B8" s="4">
        <v>293.39999999999998</v>
      </c>
      <c r="C8" s="4">
        <v>114.5</v>
      </c>
      <c r="D8" s="4"/>
    </row>
    <row r="9" spans="1:4" x14ac:dyDescent="0.25">
      <c r="A9" s="2" t="s">
        <v>69</v>
      </c>
      <c r="B9" s="4">
        <v>197.6</v>
      </c>
      <c r="C9" s="4">
        <v>182.3</v>
      </c>
      <c r="D9" s="4"/>
    </row>
    <row r="10" spans="1:4" x14ac:dyDescent="0.25">
      <c r="A10" s="2" t="s">
        <v>232</v>
      </c>
      <c r="B10" s="4">
        <v>395.7</v>
      </c>
      <c r="C10" s="4">
        <v>292.7</v>
      </c>
      <c r="D10" s="4"/>
    </row>
    <row r="11" spans="1:4" x14ac:dyDescent="0.25">
      <c r="A11" s="3" t="s">
        <v>1066</v>
      </c>
      <c r="B11" s="4"/>
      <c r="C11" s="4"/>
      <c r="D11" s="4"/>
    </row>
    <row r="12" spans="1:4" ht="30" x14ac:dyDescent="0.25">
      <c r="A12" s="2" t="s">
        <v>1190</v>
      </c>
      <c r="B12" s="4">
        <v>150.69999999999999</v>
      </c>
      <c r="C12" s="4">
        <v>112</v>
      </c>
      <c r="D12" s="4"/>
    </row>
    <row r="13" spans="1:4" x14ac:dyDescent="0.25">
      <c r="A13" s="3" t="s">
        <v>854</v>
      </c>
      <c r="B13" s="4"/>
      <c r="C13" s="4"/>
      <c r="D13" s="4"/>
    </row>
    <row r="14" spans="1:4" x14ac:dyDescent="0.25">
      <c r="A14" s="2" t="s">
        <v>1191</v>
      </c>
      <c r="B14" s="4">
        <v>4.0999999999999996</v>
      </c>
      <c r="C14" s="4">
        <v>4.7</v>
      </c>
      <c r="D14" s="4">
        <v>5.3</v>
      </c>
    </row>
    <row r="15" spans="1:4" x14ac:dyDescent="0.25">
      <c r="A15" s="2" t="s">
        <v>246</v>
      </c>
      <c r="B15" s="4">
        <v>1.8</v>
      </c>
      <c r="C15" s="4">
        <v>0.6</v>
      </c>
      <c r="D15" s="4">
        <v>0.7</v>
      </c>
    </row>
    <row r="16" spans="1:4" x14ac:dyDescent="0.25">
      <c r="A16" s="2" t="s">
        <v>1192</v>
      </c>
      <c r="B16" s="4">
        <v>-0.9</v>
      </c>
      <c r="C16" s="4">
        <v>-1.2</v>
      </c>
      <c r="D16" s="4">
        <v>-1.3</v>
      </c>
    </row>
    <row r="17" spans="1:4" x14ac:dyDescent="0.25">
      <c r="A17" s="2" t="s">
        <v>1193</v>
      </c>
      <c r="B17" s="4">
        <v>5</v>
      </c>
      <c r="C17" s="4">
        <v>4.0999999999999996</v>
      </c>
      <c r="D17" s="4">
        <v>4.7</v>
      </c>
    </row>
    <row r="18" spans="1:4" x14ac:dyDescent="0.25">
      <c r="A18" s="3" t="s">
        <v>1068</v>
      </c>
      <c r="B18" s="4"/>
      <c r="C18" s="4"/>
      <c r="D18" s="4"/>
    </row>
    <row r="19" spans="1:4" ht="60" x14ac:dyDescent="0.25">
      <c r="A19" s="2" t="s">
        <v>1194</v>
      </c>
      <c r="B19" s="4">
        <v>11</v>
      </c>
      <c r="C19" s="4">
        <v>13.8</v>
      </c>
      <c r="D19" s="4"/>
    </row>
    <row r="20" spans="1:4" x14ac:dyDescent="0.25">
      <c r="A20" s="2" t="s">
        <v>1195</v>
      </c>
      <c r="B20" s="4">
        <v>0</v>
      </c>
      <c r="C20" s="4">
        <v>14.2</v>
      </c>
      <c r="D20" s="4"/>
    </row>
    <row r="21" spans="1:4" x14ac:dyDescent="0.25">
      <c r="A21" s="2" t="s">
        <v>1196</v>
      </c>
      <c r="B21" s="4">
        <v>9.5</v>
      </c>
      <c r="C21" s="4">
        <v>15</v>
      </c>
      <c r="D21" s="4"/>
    </row>
    <row r="22" spans="1:4" x14ac:dyDescent="0.25">
      <c r="A22" s="2" t="s">
        <v>1197</v>
      </c>
      <c r="B22" s="4"/>
      <c r="C22" s="4"/>
      <c r="D22" s="4"/>
    </row>
    <row r="23" spans="1:4" x14ac:dyDescent="0.25">
      <c r="A23" s="3" t="s">
        <v>1189</v>
      </c>
      <c r="B23" s="4"/>
      <c r="C23" s="4"/>
      <c r="D23" s="4"/>
    </row>
    <row r="24" spans="1:4" x14ac:dyDescent="0.25">
      <c r="A24" s="2" t="s">
        <v>68</v>
      </c>
      <c r="B24" s="4">
        <v>293.39999999999998</v>
      </c>
      <c r="C24" s="4">
        <v>114.5</v>
      </c>
      <c r="D24" s="4"/>
    </row>
    <row r="25" spans="1:4" x14ac:dyDescent="0.25">
      <c r="A25" s="2" t="s">
        <v>69</v>
      </c>
      <c r="B25" s="4">
        <v>197.6</v>
      </c>
      <c r="C25" s="4">
        <v>182.3</v>
      </c>
      <c r="D25" s="4"/>
    </row>
    <row r="26" spans="1:4" x14ac:dyDescent="0.25">
      <c r="A26" s="2" t="s">
        <v>232</v>
      </c>
      <c r="B26" s="4">
        <v>373.6</v>
      </c>
      <c r="C26" s="4">
        <v>286.10000000000002</v>
      </c>
      <c r="D26" s="4"/>
    </row>
    <row r="27" spans="1:4" ht="30" x14ac:dyDescent="0.25">
      <c r="A27" s="2" t="s">
        <v>1198</v>
      </c>
      <c r="B27" s="4"/>
      <c r="C27" s="4"/>
      <c r="D27" s="4"/>
    </row>
    <row r="28" spans="1:4" x14ac:dyDescent="0.25">
      <c r="A28" s="3" t="s">
        <v>1189</v>
      </c>
      <c r="B28" s="4"/>
      <c r="C28" s="4"/>
      <c r="D28" s="4"/>
    </row>
    <row r="29" spans="1:4" x14ac:dyDescent="0.25">
      <c r="A29" s="2" t="s">
        <v>68</v>
      </c>
      <c r="B29" s="4">
        <v>293.39999999999998</v>
      </c>
      <c r="C29" s="4">
        <v>114.5</v>
      </c>
      <c r="D29" s="4"/>
    </row>
    <row r="30" spans="1:4" ht="30" x14ac:dyDescent="0.25">
      <c r="A30" s="2" t="s">
        <v>1199</v>
      </c>
      <c r="B30" s="4"/>
      <c r="C30" s="4"/>
      <c r="D30" s="4"/>
    </row>
    <row r="31" spans="1:4" x14ac:dyDescent="0.25">
      <c r="A31" s="3" t="s">
        <v>1189</v>
      </c>
      <c r="B31" s="4"/>
      <c r="C31" s="4"/>
      <c r="D31" s="4"/>
    </row>
    <row r="32" spans="1:4" x14ac:dyDescent="0.25">
      <c r="A32" s="2" t="s">
        <v>69</v>
      </c>
      <c r="B32" s="4">
        <v>197.6</v>
      </c>
      <c r="C32" s="4">
        <v>182.3</v>
      </c>
      <c r="D32" s="4"/>
    </row>
    <row r="33" spans="1:4" x14ac:dyDescent="0.25">
      <c r="A33" s="2" t="s">
        <v>232</v>
      </c>
      <c r="B33" s="9">
        <v>395.7</v>
      </c>
      <c r="C33" s="9">
        <v>292.7</v>
      </c>
      <c r="D33" s="4"/>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100</v>
      </c>
      <c r="B1" s="8" t="s">
        <v>2</v>
      </c>
      <c r="C1" s="8" t="s">
        <v>28</v>
      </c>
    </row>
    <row r="2" spans="1:3" ht="30" x14ac:dyDescent="0.25">
      <c r="A2" s="1" t="s">
        <v>27</v>
      </c>
      <c r="B2" s="8"/>
      <c r="C2" s="8"/>
    </row>
    <row r="3" spans="1:3" x14ac:dyDescent="0.25">
      <c r="A3" s="3" t="s">
        <v>101</v>
      </c>
      <c r="B3" s="4"/>
      <c r="C3" s="4"/>
    </row>
    <row r="4" spans="1:3" x14ac:dyDescent="0.25">
      <c r="A4" s="2" t="s">
        <v>102</v>
      </c>
      <c r="B4" s="4">
        <v>150</v>
      </c>
      <c r="C4" s="4">
        <v>150</v>
      </c>
    </row>
    <row r="5" spans="1:3" ht="30" x14ac:dyDescent="0.25">
      <c r="A5" s="2" t="s">
        <v>103</v>
      </c>
      <c r="B5" s="9">
        <v>0.75</v>
      </c>
      <c r="C5" s="9">
        <v>0.75</v>
      </c>
    </row>
    <row r="6" spans="1:3" x14ac:dyDescent="0.25">
      <c r="A6" s="2" t="s">
        <v>104</v>
      </c>
      <c r="B6" s="4">
        <v>43.2</v>
      </c>
      <c r="C6" s="4">
        <v>42.8</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1200</v>
      </c>
      <c r="B1" s="8" t="s">
        <v>1</v>
      </c>
      <c r="C1" s="8"/>
      <c r="D1" s="8"/>
    </row>
    <row r="2" spans="1:4" x14ac:dyDescent="0.25">
      <c r="A2" s="1" t="s">
        <v>66</v>
      </c>
      <c r="B2" s="1" t="s">
        <v>2</v>
      </c>
      <c r="C2" s="8" t="s">
        <v>28</v>
      </c>
      <c r="D2" s="8" t="s">
        <v>29</v>
      </c>
    </row>
    <row r="3" spans="1:4" x14ac:dyDescent="0.25">
      <c r="A3" s="1"/>
      <c r="B3" s="1" t="s">
        <v>1167</v>
      </c>
      <c r="C3" s="8"/>
      <c r="D3" s="8"/>
    </row>
    <row r="4" spans="1:4" x14ac:dyDescent="0.25">
      <c r="A4" s="3" t="s">
        <v>1069</v>
      </c>
      <c r="B4" s="4"/>
      <c r="C4" s="4"/>
      <c r="D4" s="4"/>
    </row>
    <row r="5" spans="1:4" ht="30" x14ac:dyDescent="0.25">
      <c r="A5" s="2" t="s">
        <v>1201</v>
      </c>
      <c r="B5" s="6">
        <v>0</v>
      </c>
      <c r="C5" s="6">
        <v>0</v>
      </c>
      <c r="D5" s="6">
        <v>0</v>
      </c>
    </row>
    <row r="6" spans="1:4" x14ac:dyDescent="0.25">
      <c r="A6" s="3" t="s">
        <v>1202</v>
      </c>
      <c r="B6" s="4"/>
      <c r="C6" s="4"/>
      <c r="D6" s="4"/>
    </row>
    <row r="7" spans="1:4" ht="30" x14ac:dyDescent="0.25">
      <c r="A7" s="2" t="s">
        <v>1203</v>
      </c>
      <c r="B7" s="4">
        <v>0</v>
      </c>
      <c r="C7" s="4">
        <v>0</v>
      </c>
      <c r="D7" s="4"/>
    </row>
    <row r="8" spans="1:4" x14ac:dyDescent="0.25">
      <c r="A8" s="3" t="s">
        <v>1204</v>
      </c>
      <c r="B8" s="4"/>
      <c r="C8" s="4"/>
      <c r="D8" s="4"/>
    </row>
    <row r="9" spans="1:4" ht="30" x14ac:dyDescent="0.25">
      <c r="A9" s="2" t="s">
        <v>1205</v>
      </c>
      <c r="B9" s="4">
        <v>2</v>
      </c>
      <c r="C9" s="4"/>
      <c r="D9" s="4"/>
    </row>
    <row r="10" spans="1:4" ht="45" x14ac:dyDescent="0.25">
      <c r="A10" s="2" t="s">
        <v>1206</v>
      </c>
      <c r="B10" s="4" t="s">
        <v>1207</v>
      </c>
      <c r="C10" s="4"/>
      <c r="D10" s="4"/>
    </row>
    <row r="11" spans="1:4" ht="30" x14ac:dyDescent="0.25">
      <c r="A11" s="2" t="s">
        <v>1208</v>
      </c>
      <c r="B11" s="4">
        <v>4</v>
      </c>
      <c r="C11" s="4"/>
      <c r="D11" s="4"/>
    </row>
    <row r="12" spans="1:4" x14ac:dyDescent="0.25">
      <c r="A12" s="2" t="s">
        <v>1209</v>
      </c>
      <c r="B12" s="4">
        <v>1</v>
      </c>
      <c r="C12" s="4"/>
      <c r="D12" s="4"/>
    </row>
    <row r="13" spans="1:4" ht="30" x14ac:dyDescent="0.25">
      <c r="A13" s="2" t="s">
        <v>1210</v>
      </c>
      <c r="B13" s="4">
        <v>1</v>
      </c>
      <c r="C13" s="4"/>
      <c r="D13" s="4"/>
    </row>
    <row r="14" spans="1:4" ht="30" x14ac:dyDescent="0.25">
      <c r="A14" s="2" t="s">
        <v>1211</v>
      </c>
      <c r="B14" s="4">
        <v>2</v>
      </c>
      <c r="C14" s="4"/>
      <c r="D14" s="4"/>
    </row>
    <row r="15" spans="1:4" x14ac:dyDescent="0.25">
      <c r="A15" s="2" t="s">
        <v>1212</v>
      </c>
      <c r="B15" s="4" t="s">
        <v>1213</v>
      </c>
      <c r="C15" s="4"/>
      <c r="D15" s="4"/>
    </row>
    <row r="16" spans="1:4" x14ac:dyDescent="0.25">
      <c r="A16" s="2" t="s">
        <v>1214</v>
      </c>
      <c r="B16" s="4" t="s">
        <v>1207</v>
      </c>
      <c r="C16" s="4"/>
      <c r="D16" s="4"/>
    </row>
    <row r="17" spans="1:4" x14ac:dyDescent="0.25">
      <c r="A17" s="2" t="s">
        <v>1215</v>
      </c>
      <c r="B17" s="9">
        <v>47.5</v>
      </c>
      <c r="C17" s="9">
        <v>56.9</v>
      </c>
      <c r="D17" s="4"/>
    </row>
    <row r="18" spans="1:4" x14ac:dyDescent="0.25">
      <c r="A18" s="2" t="s">
        <v>1216</v>
      </c>
      <c r="B18" s="4"/>
      <c r="C18" s="4"/>
      <c r="D18" s="4"/>
    </row>
    <row r="19" spans="1:4" x14ac:dyDescent="0.25">
      <c r="A19" s="3" t="s">
        <v>375</v>
      </c>
      <c r="B19" s="4"/>
      <c r="C19" s="4"/>
      <c r="D19" s="4"/>
    </row>
    <row r="20" spans="1:4" x14ac:dyDescent="0.25">
      <c r="A20" s="2" t="s">
        <v>1217</v>
      </c>
      <c r="B20" s="4" t="s">
        <v>1207</v>
      </c>
      <c r="C20" s="4"/>
      <c r="D20" s="4"/>
    </row>
    <row r="21" spans="1:4" x14ac:dyDescent="0.25">
      <c r="A21" s="2" t="s">
        <v>1218</v>
      </c>
      <c r="B21" s="4"/>
      <c r="C21" s="4"/>
      <c r="D21" s="4"/>
    </row>
    <row r="22" spans="1:4" x14ac:dyDescent="0.25">
      <c r="A22" s="3" t="s">
        <v>375</v>
      </c>
      <c r="B22" s="4"/>
      <c r="C22" s="4"/>
      <c r="D22" s="4"/>
    </row>
    <row r="23" spans="1:4" x14ac:dyDescent="0.25">
      <c r="A23" s="2" t="s">
        <v>1217</v>
      </c>
      <c r="B23" s="4" t="s">
        <v>1219</v>
      </c>
      <c r="C23" s="4"/>
      <c r="D23" s="4"/>
    </row>
    <row r="24" spans="1:4" x14ac:dyDescent="0.25">
      <c r="A24" s="2" t="s">
        <v>1220</v>
      </c>
      <c r="B24" s="4"/>
      <c r="C24" s="4"/>
      <c r="D24" s="4"/>
    </row>
    <row r="25" spans="1:4" x14ac:dyDescent="0.25">
      <c r="A25" s="3" t="s">
        <v>375</v>
      </c>
      <c r="B25" s="4"/>
      <c r="C25" s="4"/>
      <c r="D25" s="4"/>
    </row>
    <row r="26" spans="1:4" x14ac:dyDescent="0.25">
      <c r="A26" s="2" t="s">
        <v>1217</v>
      </c>
      <c r="B26" s="4" t="s">
        <v>1213</v>
      </c>
      <c r="C26" s="4"/>
      <c r="D26" s="4"/>
    </row>
    <row r="27" spans="1:4" x14ac:dyDescent="0.25">
      <c r="A27" s="2" t="s">
        <v>1221</v>
      </c>
      <c r="B27" s="4"/>
      <c r="C27" s="4"/>
      <c r="D27" s="4"/>
    </row>
    <row r="28" spans="1:4" x14ac:dyDescent="0.25">
      <c r="A28" s="3" t="s">
        <v>375</v>
      </c>
      <c r="B28" s="4"/>
      <c r="C28" s="4"/>
      <c r="D28" s="4"/>
    </row>
    <row r="29" spans="1:4" x14ac:dyDescent="0.25">
      <c r="A29" s="2" t="s">
        <v>1217</v>
      </c>
      <c r="B29" s="4" t="s">
        <v>1222</v>
      </c>
      <c r="C29" s="4"/>
      <c r="D29" s="4"/>
    </row>
    <row r="30" spans="1:4" x14ac:dyDescent="0.25">
      <c r="A30" s="2" t="s">
        <v>1223</v>
      </c>
      <c r="B30" s="4"/>
      <c r="C30" s="4"/>
      <c r="D30" s="4"/>
    </row>
    <row r="31" spans="1:4" x14ac:dyDescent="0.25">
      <c r="A31" s="3" t="s">
        <v>375</v>
      </c>
      <c r="B31" s="4"/>
      <c r="C31" s="4"/>
      <c r="D31" s="4"/>
    </row>
    <row r="32" spans="1:4" x14ac:dyDescent="0.25">
      <c r="A32" s="2" t="s">
        <v>1217</v>
      </c>
      <c r="B32" s="4" t="s">
        <v>1213</v>
      </c>
      <c r="C32" s="4"/>
      <c r="D32" s="4"/>
    </row>
    <row r="33" spans="1:4" x14ac:dyDescent="0.25">
      <c r="A33" s="2" t="s">
        <v>1224</v>
      </c>
      <c r="B33" s="4"/>
      <c r="C33" s="4"/>
      <c r="D33" s="4"/>
    </row>
    <row r="34" spans="1:4" x14ac:dyDescent="0.25">
      <c r="A34" s="3" t="s">
        <v>375</v>
      </c>
      <c r="B34" s="4"/>
      <c r="C34" s="4"/>
      <c r="D34" s="4"/>
    </row>
    <row r="35" spans="1:4" x14ac:dyDescent="0.25">
      <c r="A35" s="2" t="s">
        <v>1217</v>
      </c>
      <c r="B35" s="4" t="s">
        <v>1225</v>
      </c>
      <c r="C35" s="4"/>
      <c r="D35" s="4"/>
    </row>
  </sheetData>
  <mergeCells count="3">
    <mergeCell ref="B1:D1"/>
    <mergeCell ref="C2:C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1226</v>
      </c>
      <c r="B1" s="8" t="s">
        <v>1</v>
      </c>
      <c r="C1" s="8"/>
      <c r="D1" s="8"/>
    </row>
    <row r="2" spans="1:4" x14ac:dyDescent="0.25">
      <c r="A2" s="1" t="s">
        <v>66</v>
      </c>
      <c r="B2" s="1" t="s">
        <v>2</v>
      </c>
      <c r="C2" s="1" t="s">
        <v>28</v>
      </c>
      <c r="D2" s="1" t="s">
        <v>29</v>
      </c>
    </row>
    <row r="3" spans="1:4" x14ac:dyDescent="0.25">
      <c r="A3" s="3" t="s">
        <v>1227</v>
      </c>
      <c r="B3" s="4"/>
      <c r="C3" s="4"/>
      <c r="D3" s="4"/>
    </row>
    <row r="4" spans="1:4" ht="30" x14ac:dyDescent="0.25">
      <c r="A4" s="2" t="s">
        <v>1228</v>
      </c>
      <c r="B4" s="4"/>
      <c r="C4" s="4"/>
      <c r="D4" s="9">
        <v>2.1</v>
      </c>
    </row>
    <row r="5" spans="1:4" x14ac:dyDescent="0.25">
      <c r="A5" s="2" t="s">
        <v>1229</v>
      </c>
      <c r="B5" s="4">
        <v>0</v>
      </c>
      <c r="C5" s="4">
        <v>0</v>
      </c>
      <c r="D5" s="4">
        <v>0</v>
      </c>
    </row>
    <row r="6" spans="1:4" ht="30" x14ac:dyDescent="0.25">
      <c r="A6" s="3" t="s">
        <v>1230</v>
      </c>
      <c r="B6" s="4"/>
      <c r="C6" s="4"/>
      <c r="D6" s="4"/>
    </row>
    <row r="7" spans="1:4" ht="30" x14ac:dyDescent="0.25">
      <c r="A7" s="2" t="s">
        <v>1231</v>
      </c>
      <c r="B7" s="4">
        <v>27.5</v>
      </c>
      <c r="C7" s="4">
        <v>0</v>
      </c>
      <c r="D7" s="4"/>
    </row>
    <row r="8" spans="1:4" x14ac:dyDescent="0.25">
      <c r="A8" s="2" t="s">
        <v>1232</v>
      </c>
      <c r="B8" s="4">
        <v>21.8</v>
      </c>
      <c r="C8" s="4">
        <v>18.3</v>
      </c>
      <c r="D8" s="4"/>
    </row>
    <row r="9" spans="1:4" x14ac:dyDescent="0.25">
      <c r="A9" s="3" t="s">
        <v>1233</v>
      </c>
      <c r="B9" s="4"/>
      <c r="C9" s="4"/>
      <c r="D9" s="4"/>
    </row>
    <row r="10" spans="1:4" ht="30" x14ac:dyDescent="0.25">
      <c r="A10" s="2" t="s">
        <v>1234</v>
      </c>
      <c r="B10" s="4">
        <v>-29.8</v>
      </c>
      <c r="C10" s="4">
        <v>22</v>
      </c>
      <c r="D10" s="4">
        <v>-0.5</v>
      </c>
    </row>
    <row r="11" spans="1:4" ht="30" x14ac:dyDescent="0.25">
      <c r="A11" s="2" t="s">
        <v>96</v>
      </c>
      <c r="B11" s="4">
        <v>-53.3</v>
      </c>
      <c r="C11" s="4">
        <v>-23.5</v>
      </c>
      <c r="D11" s="4"/>
    </row>
    <row r="12" spans="1:4" ht="45" x14ac:dyDescent="0.25">
      <c r="A12" s="2" t="s">
        <v>1235</v>
      </c>
      <c r="B12" s="9">
        <v>52.9</v>
      </c>
      <c r="C12" s="9">
        <v>22.6</v>
      </c>
      <c r="D12" s="4"/>
    </row>
    <row r="13" spans="1:4" x14ac:dyDescent="0.25">
      <c r="A13" s="2" t="s">
        <v>1236</v>
      </c>
      <c r="B13" s="4"/>
      <c r="C13" s="4"/>
      <c r="D13" s="4"/>
    </row>
    <row r="14" spans="1:4" x14ac:dyDescent="0.25">
      <c r="A14" s="3" t="s">
        <v>1227</v>
      </c>
      <c r="B14" s="4"/>
      <c r="C14" s="4"/>
      <c r="D14" s="4"/>
    </row>
    <row r="15" spans="1:4" x14ac:dyDescent="0.25">
      <c r="A15" s="2" t="s">
        <v>1237</v>
      </c>
      <c r="B15" s="4" t="s">
        <v>1238</v>
      </c>
      <c r="C15" s="4"/>
      <c r="D15" s="4"/>
    </row>
    <row r="16" spans="1:4" x14ac:dyDescent="0.25">
      <c r="A16" s="2" t="s">
        <v>1239</v>
      </c>
      <c r="B16" s="4"/>
      <c r="C16" s="4"/>
      <c r="D16" s="4"/>
    </row>
    <row r="17" spans="1:4" x14ac:dyDescent="0.25">
      <c r="A17" s="3" t="s">
        <v>1227</v>
      </c>
      <c r="B17" s="4"/>
      <c r="C17" s="4"/>
      <c r="D17" s="4"/>
    </row>
    <row r="18" spans="1:4" x14ac:dyDescent="0.25">
      <c r="A18" s="2" t="s">
        <v>1237</v>
      </c>
      <c r="B18" s="4" t="s">
        <v>1240</v>
      </c>
      <c r="C18" s="4"/>
      <c r="D18"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1241</v>
      </c>
      <c r="B1" s="8" t="s">
        <v>1</v>
      </c>
      <c r="C1" s="8"/>
      <c r="D1" s="8"/>
    </row>
    <row r="2" spans="1:4" x14ac:dyDescent="0.25">
      <c r="A2" s="1" t="s">
        <v>66</v>
      </c>
      <c r="B2" s="1" t="s">
        <v>2</v>
      </c>
      <c r="C2" s="1" t="s">
        <v>28</v>
      </c>
      <c r="D2" s="1" t="s">
        <v>29</v>
      </c>
    </row>
    <row r="3" spans="1:4" x14ac:dyDescent="0.25">
      <c r="A3" s="3" t="s">
        <v>325</v>
      </c>
      <c r="B3" s="4"/>
      <c r="C3" s="4"/>
      <c r="D3" s="4"/>
    </row>
    <row r="4" spans="1:4" ht="30" x14ac:dyDescent="0.25">
      <c r="A4" s="2" t="s">
        <v>1242</v>
      </c>
      <c r="B4" s="6">
        <v>0</v>
      </c>
      <c r="C4" s="6">
        <v>0</v>
      </c>
      <c r="D4" s="9">
        <v>-6.1</v>
      </c>
    </row>
    <row r="5" spans="1:4" x14ac:dyDescent="0.25">
      <c r="A5" s="2" t="s">
        <v>1243</v>
      </c>
      <c r="B5" s="4"/>
      <c r="C5" s="4"/>
      <c r="D5" s="4"/>
    </row>
    <row r="6" spans="1:4" x14ac:dyDescent="0.25">
      <c r="A6" s="3" t="s">
        <v>325</v>
      </c>
      <c r="B6" s="4"/>
      <c r="C6" s="4"/>
      <c r="D6" s="4"/>
    </row>
    <row r="7" spans="1:4" x14ac:dyDescent="0.25">
      <c r="A7" s="2" t="s">
        <v>1244</v>
      </c>
      <c r="B7" s="4"/>
      <c r="C7" s="4"/>
      <c r="D7" s="4">
        <v>-4.4000000000000004</v>
      </c>
    </row>
    <row r="8" spans="1:4" x14ac:dyDescent="0.25">
      <c r="A8" s="2" t="s">
        <v>1245</v>
      </c>
      <c r="B8" s="4"/>
      <c r="C8" s="4"/>
      <c r="D8" s="4">
        <v>1.6</v>
      </c>
    </row>
    <row r="9" spans="1:4" x14ac:dyDescent="0.25">
      <c r="A9" s="2" t="s">
        <v>1088</v>
      </c>
      <c r="B9" s="4"/>
      <c r="C9" s="4"/>
      <c r="D9" s="4"/>
    </row>
    <row r="10" spans="1:4" x14ac:dyDescent="0.25">
      <c r="A10" s="3" t="s">
        <v>325</v>
      </c>
      <c r="B10" s="4"/>
      <c r="C10" s="4"/>
      <c r="D10" s="4"/>
    </row>
    <row r="11" spans="1:4" x14ac:dyDescent="0.25">
      <c r="A11" s="2" t="s">
        <v>320</v>
      </c>
      <c r="B11" s="4"/>
      <c r="C11" s="4"/>
      <c r="D11" s="4">
        <v>116.4</v>
      </c>
    </row>
    <row r="12" spans="1:4" x14ac:dyDescent="0.25">
      <c r="A12" s="2" t="s">
        <v>1244</v>
      </c>
      <c r="B12" s="4"/>
      <c r="C12" s="4"/>
      <c r="D12" s="4">
        <v>-118.1</v>
      </c>
    </row>
    <row r="13" spans="1:4" x14ac:dyDescent="0.25">
      <c r="A13" s="2" t="s">
        <v>1245</v>
      </c>
      <c r="B13" s="4"/>
      <c r="C13" s="4"/>
      <c r="D13" s="4">
        <v>-1.6</v>
      </c>
    </row>
    <row r="14" spans="1:4" x14ac:dyDescent="0.25">
      <c r="A14" s="2" t="s">
        <v>300</v>
      </c>
      <c r="B14" s="4"/>
      <c r="C14" s="4"/>
      <c r="D14" s="9">
        <v>-3.3</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1246</v>
      </c>
      <c r="B1" s="8" t="s">
        <v>1247</v>
      </c>
      <c r="C1" s="8"/>
      <c r="D1" s="8"/>
      <c r="E1" s="8"/>
      <c r="F1" s="8"/>
      <c r="G1" s="8"/>
      <c r="H1" s="8"/>
      <c r="I1" s="8"/>
      <c r="J1" s="8" t="s">
        <v>1</v>
      </c>
      <c r="K1" s="8"/>
      <c r="L1" s="8"/>
    </row>
    <row r="2" spans="1:12" ht="30" x14ac:dyDescent="0.25">
      <c r="A2" s="1" t="s">
        <v>27</v>
      </c>
      <c r="B2" s="1" t="s">
        <v>2</v>
      </c>
      <c r="C2" s="1" t="s">
        <v>1248</v>
      </c>
      <c r="D2" s="1" t="s">
        <v>4</v>
      </c>
      <c r="E2" s="1" t="s">
        <v>1249</v>
      </c>
      <c r="F2" s="1" t="s">
        <v>28</v>
      </c>
      <c r="G2" s="1" t="s">
        <v>1250</v>
      </c>
      <c r="H2" s="1" t="s">
        <v>1251</v>
      </c>
      <c r="I2" s="1" t="s">
        <v>1252</v>
      </c>
      <c r="J2" s="1" t="s">
        <v>2</v>
      </c>
      <c r="K2" s="1" t="s">
        <v>28</v>
      </c>
      <c r="L2" s="1" t="s">
        <v>29</v>
      </c>
    </row>
    <row r="3" spans="1:12" x14ac:dyDescent="0.25">
      <c r="A3" s="3" t="s">
        <v>46</v>
      </c>
      <c r="B3" s="4"/>
      <c r="C3" s="4"/>
      <c r="D3" s="4"/>
      <c r="E3" s="4"/>
      <c r="F3" s="4"/>
      <c r="G3" s="4"/>
      <c r="H3" s="4"/>
      <c r="I3" s="4"/>
      <c r="J3" s="4"/>
      <c r="K3" s="4"/>
      <c r="L3" s="4"/>
    </row>
    <row r="4" spans="1:12" ht="30" x14ac:dyDescent="0.25">
      <c r="A4" s="2" t="s">
        <v>107</v>
      </c>
      <c r="B4" s="4"/>
      <c r="C4" s="4"/>
      <c r="D4" s="4"/>
      <c r="E4" s="4"/>
      <c r="F4" s="4"/>
      <c r="G4" s="4"/>
      <c r="H4" s="4"/>
      <c r="I4" s="4"/>
      <c r="J4" s="9">
        <v>70.8</v>
      </c>
      <c r="K4" s="9">
        <v>53.7</v>
      </c>
      <c r="L4" s="6">
        <v>52</v>
      </c>
    </row>
    <row r="5" spans="1:12" x14ac:dyDescent="0.25">
      <c r="A5" s="2" t="s">
        <v>325</v>
      </c>
      <c r="B5" s="4"/>
      <c r="C5" s="4"/>
      <c r="D5" s="4"/>
      <c r="E5" s="4"/>
      <c r="F5" s="4"/>
      <c r="G5" s="4"/>
      <c r="H5" s="4"/>
      <c r="I5" s="4"/>
      <c r="J5" s="4">
        <v>0</v>
      </c>
      <c r="K5" s="4">
        <v>0</v>
      </c>
      <c r="L5" s="4">
        <v>-6.1</v>
      </c>
    </row>
    <row r="6" spans="1:12" x14ac:dyDescent="0.25">
      <c r="A6" s="2" t="s">
        <v>46</v>
      </c>
      <c r="B6" s="9">
        <v>27.8</v>
      </c>
      <c r="C6" s="9">
        <v>21.5</v>
      </c>
      <c r="D6" s="9">
        <v>18.100000000000001</v>
      </c>
      <c r="E6" s="9">
        <v>3.4</v>
      </c>
      <c r="F6" s="9">
        <v>7.3</v>
      </c>
      <c r="G6" s="9">
        <v>17.2</v>
      </c>
      <c r="H6" s="9">
        <v>20.100000000000001</v>
      </c>
      <c r="I6" s="9">
        <v>9.1</v>
      </c>
      <c r="J6" s="9">
        <v>70.8</v>
      </c>
      <c r="K6" s="9">
        <v>53.7</v>
      </c>
      <c r="L6" s="9">
        <v>45.9</v>
      </c>
    </row>
    <row r="7" spans="1:12" x14ac:dyDescent="0.25">
      <c r="A7" s="3" t="s">
        <v>1253</v>
      </c>
      <c r="B7" s="4"/>
      <c r="C7" s="4"/>
      <c r="D7" s="4"/>
      <c r="E7" s="4"/>
      <c r="F7" s="4"/>
      <c r="G7" s="4"/>
      <c r="H7" s="4"/>
      <c r="I7" s="4"/>
      <c r="J7" s="4"/>
      <c r="K7" s="4"/>
      <c r="L7" s="4"/>
    </row>
    <row r="8" spans="1:12" ht="30" x14ac:dyDescent="0.25">
      <c r="A8" s="2" t="s">
        <v>1254</v>
      </c>
      <c r="B8" s="4"/>
      <c r="C8" s="4"/>
      <c r="D8" s="4"/>
      <c r="E8" s="4"/>
      <c r="F8" s="4"/>
      <c r="G8" s="4"/>
      <c r="H8" s="4"/>
      <c r="I8" s="4"/>
      <c r="J8" s="4">
        <v>43</v>
      </c>
      <c r="K8" s="4">
        <v>42.7</v>
      </c>
      <c r="L8" s="4">
        <v>42.3</v>
      </c>
    </row>
    <row r="9" spans="1:12" ht="30" x14ac:dyDescent="0.25">
      <c r="A9" s="2" t="s">
        <v>1255</v>
      </c>
      <c r="B9" s="4"/>
      <c r="C9" s="4"/>
      <c r="D9" s="4"/>
      <c r="E9" s="4"/>
      <c r="F9" s="4"/>
      <c r="G9" s="4"/>
      <c r="H9" s="4"/>
      <c r="I9" s="4"/>
      <c r="J9" s="4">
        <v>43</v>
      </c>
      <c r="K9" s="4">
        <v>42.7</v>
      </c>
      <c r="L9" s="4">
        <v>42.3</v>
      </c>
    </row>
    <row r="10" spans="1:12" x14ac:dyDescent="0.25">
      <c r="A10" s="2" t="s">
        <v>1256</v>
      </c>
      <c r="B10" s="4"/>
      <c r="C10" s="4"/>
      <c r="D10" s="4"/>
      <c r="E10" s="4"/>
      <c r="F10" s="4"/>
      <c r="G10" s="4"/>
      <c r="H10" s="4"/>
      <c r="I10" s="4"/>
      <c r="J10" s="4">
        <v>0.4</v>
      </c>
      <c r="K10" s="4">
        <v>0.4</v>
      </c>
      <c r="L10" s="4">
        <v>0.4</v>
      </c>
    </row>
    <row r="11" spans="1:12" ht="30" x14ac:dyDescent="0.25">
      <c r="A11" s="2" t="s">
        <v>1257</v>
      </c>
      <c r="B11" s="4"/>
      <c r="C11" s="4"/>
      <c r="D11" s="4"/>
      <c r="E11" s="4"/>
      <c r="F11" s="4"/>
      <c r="G11" s="4"/>
      <c r="H11" s="4"/>
      <c r="I11" s="4"/>
      <c r="J11" s="4">
        <v>43.4</v>
      </c>
      <c r="K11" s="4">
        <v>43.1</v>
      </c>
      <c r="L11" s="4">
        <v>42.7</v>
      </c>
    </row>
    <row r="12" spans="1:12" ht="30" x14ac:dyDescent="0.25">
      <c r="A12" s="2" t="s">
        <v>1258</v>
      </c>
      <c r="B12" s="4"/>
      <c r="C12" s="4"/>
      <c r="D12" s="4"/>
      <c r="E12" s="4"/>
      <c r="F12" s="4"/>
      <c r="G12" s="4"/>
      <c r="H12" s="4"/>
      <c r="I12" s="4"/>
      <c r="J12" s="4">
        <v>43.4</v>
      </c>
      <c r="K12" s="4">
        <v>43.1</v>
      </c>
      <c r="L12" s="4">
        <v>42.7</v>
      </c>
    </row>
    <row r="13" spans="1:12" x14ac:dyDescent="0.25">
      <c r="A13" s="2" t="s">
        <v>63</v>
      </c>
      <c r="B13" s="4"/>
      <c r="C13" s="4"/>
      <c r="D13" s="4"/>
      <c r="E13" s="4"/>
      <c r="F13" s="4"/>
      <c r="G13" s="4"/>
      <c r="H13" s="4"/>
      <c r="I13" s="4"/>
      <c r="J13" s="4">
        <v>43</v>
      </c>
      <c r="K13" s="4">
        <v>42.7</v>
      </c>
      <c r="L13" s="4">
        <v>42.3</v>
      </c>
    </row>
    <row r="14" spans="1:12" x14ac:dyDescent="0.25">
      <c r="A14" s="2" t="s">
        <v>64</v>
      </c>
      <c r="B14" s="4"/>
      <c r="C14" s="4"/>
      <c r="D14" s="4"/>
      <c r="E14" s="4"/>
      <c r="F14" s="4"/>
      <c r="G14" s="4"/>
      <c r="H14" s="4"/>
      <c r="I14" s="4"/>
      <c r="J14" s="4">
        <v>43.4</v>
      </c>
      <c r="K14" s="4">
        <v>43.1</v>
      </c>
      <c r="L14" s="4">
        <v>42.7</v>
      </c>
    </row>
    <row r="15" spans="1:12" x14ac:dyDescent="0.25">
      <c r="A15" s="3" t="s">
        <v>1259</v>
      </c>
      <c r="B15" s="4"/>
      <c r="C15" s="4"/>
      <c r="D15" s="4"/>
      <c r="E15" s="4"/>
      <c r="F15" s="4"/>
      <c r="G15" s="4"/>
      <c r="H15" s="4"/>
      <c r="I15" s="4"/>
      <c r="J15" s="4"/>
      <c r="K15" s="4"/>
      <c r="L15" s="4"/>
    </row>
    <row r="16" spans="1:12" ht="30" x14ac:dyDescent="0.25">
      <c r="A16" s="2" t="s">
        <v>1260</v>
      </c>
      <c r="B16" s="9">
        <v>0.65</v>
      </c>
      <c r="C16" s="9">
        <v>0.5</v>
      </c>
      <c r="D16" s="9">
        <v>0.42</v>
      </c>
      <c r="E16" s="9">
        <v>0.08</v>
      </c>
      <c r="F16" s="9">
        <v>0.17</v>
      </c>
      <c r="G16" s="9">
        <v>0.4</v>
      </c>
      <c r="H16" s="9">
        <v>0.47</v>
      </c>
      <c r="I16" s="9">
        <v>0.21</v>
      </c>
      <c r="J16" s="9">
        <v>1.65</v>
      </c>
      <c r="K16" s="9">
        <v>1.26</v>
      </c>
      <c r="L16" s="9">
        <v>1.23</v>
      </c>
    </row>
    <row r="17" spans="1:12" ht="30" x14ac:dyDescent="0.25">
      <c r="A17" s="2" t="s">
        <v>1261</v>
      </c>
      <c r="B17" s="4"/>
      <c r="C17" s="4"/>
      <c r="D17" s="4"/>
      <c r="E17" s="4"/>
      <c r="F17" s="4"/>
      <c r="G17" s="4"/>
      <c r="H17" s="4"/>
      <c r="I17" s="4"/>
      <c r="J17" s="4"/>
      <c r="K17" s="4"/>
      <c r="L17" s="9">
        <v>-0.14000000000000001</v>
      </c>
    </row>
    <row r="18" spans="1:12" x14ac:dyDescent="0.25">
      <c r="A18" s="2" t="s">
        <v>1262</v>
      </c>
      <c r="B18" s="4"/>
      <c r="C18" s="4"/>
      <c r="D18" s="4"/>
      <c r="E18" s="4"/>
      <c r="F18" s="4"/>
      <c r="G18" s="4"/>
      <c r="H18" s="4"/>
      <c r="I18" s="4"/>
      <c r="J18" s="9">
        <v>1.65</v>
      </c>
      <c r="K18" s="9">
        <v>1.26</v>
      </c>
      <c r="L18" s="9">
        <v>1.0900000000000001</v>
      </c>
    </row>
    <row r="19" spans="1:12" x14ac:dyDescent="0.25">
      <c r="A19" s="3" t="s">
        <v>1263</v>
      </c>
      <c r="B19" s="4"/>
      <c r="C19" s="4"/>
      <c r="D19" s="4"/>
      <c r="E19" s="4"/>
      <c r="F19" s="4"/>
      <c r="G19" s="4"/>
      <c r="H19" s="4"/>
      <c r="I19" s="4"/>
      <c r="J19" s="4"/>
      <c r="K19" s="4"/>
      <c r="L19" s="4"/>
    </row>
    <row r="20" spans="1:12" ht="30" x14ac:dyDescent="0.25">
      <c r="A20" s="2" t="s">
        <v>1260</v>
      </c>
      <c r="B20" s="9">
        <v>0.63</v>
      </c>
      <c r="C20" s="9">
        <v>0.5</v>
      </c>
      <c r="D20" s="9">
        <v>0.42</v>
      </c>
      <c r="E20" s="9">
        <v>0.08</v>
      </c>
      <c r="F20" s="9">
        <v>0.17</v>
      </c>
      <c r="G20" s="9">
        <v>0.4</v>
      </c>
      <c r="H20" s="9">
        <v>0.47</v>
      </c>
      <c r="I20" s="9">
        <v>0.21</v>
      </c>
      <c r="J20" s="9">
        <v>1.63</v>
      </c>
      <c r="K20" s="9">
        <v>1.25</v>
      </c>
      <c r="L20" s="9">
        <v>1.22</v>
      </c>
    </row>
    <row r="21" spans="1:12" ht="30" x14ac:dyDescent="0.25">
      <c r="A21" s="2" t="s">
        <v>1261</v>
      </c>
      <c r="B21" s="4"/>
      <c r="C21" s="4"/>
      <c r="D21" s="4"/>
      <c r="E21" s="4"/>
      <c r="F21" s="4"/>
      <c r="G21" s="4"/>
      <c r="H21" s="4"/>
      <c r="I21" s="4"/>
      <c r="J21" s="4"/>
      <c r="K21" s="4"/>
      <c r="L21" s="9">
        <v>-0.14000000000000001</v>
      </c>
    </row>
    <row r="22" spans="1:12" x14ac:dyDescent="0.25">
      <c r="A22" s="2" t="s">
        <v>1262</v>
      </c>
      <c r="B22" s="4"/>
      <c r="C22" s="4"/>
      <c r="D22" s="4"/>
      <c r="E22" s="4"/>
      <c r="F22" s="4"/>
      <c r="G22" s="4"/>
      <c r="H22" s="4"/>
      <c r="I22" s="4"/>
      <c r="J22" s="9">
        <v>1.63</v>
      </c>
      <c r="K22" s="9">
        <v>1.25</v>
      </c>
      <c r="L22" s="9">
        <v>1.08</v>
      </c>
    </row>
    <row r="23" spans="1:12" x14ac:dyDescent="0.25">
      <c r="A23" s="2" t="s">
        <v>935</v>
      </c>
      <c r="B23" s="4"/>
      <c r="C23" s="4"/>
      <c r="D23" s="4"/>
      <c r="E23" s="4"/>
      <c r="F23" s="4"/>
      <c r="G23" s="4"/>
      <c r="H23" s="4"/>
      <c r="I23" s="4"/>
      <c r="J23" s="4"/>
      <c r="K23" s="4"/>
      <c r="L23" s="4"/>
    </row>
    <row r="24" spans="1:12" x14ac:dyDescent="0.25">
      <c r="A24" s="3" t="s">
        <v>1264</v>
      </c>
      <c r="B24" s="4"/>
      <c r="C24" s="4"/>
      <c r="D24" s="4"/>
      <c r="E24" s="4"/>
      <c r="F24" s="4"/>
      <c r="G24" s="4"/>
      <c r="H24" s="4"/>
      <c r="I24" s="4"/>
      <c r="J24" s="4"/>
      <c r="K24" s="4"/>
      <c r="L24" s="4"/>
    </row>
    <row r="25" spans="1:12" ht="45" x14ac:dyDescent="0.25">
      <c r="A25" s="2" t="s">
        <v>1265</v>
      </c>
      <c r="B25" s="4"/>
      <c r="C25" s="4"/>
      <c r="D25" s="4"/>
      <c r="E25" s="4"/>
      <c r="F25" s="4"/>
      <c r="G25" s="4"/>
      <c r="H25" s="4"/>
      <c r="I25" s="4"/>
      <c r="J25" s="4">
        <v>0.1</v>
      </c>
      <c r="K25" s="4">
        <v>0.1</v>
      </c>
      <c r="L25" s="4">
        <v>0.5</v>
      </c>
    </row>
  </sheetData>
  <mergeCells count="2">
    <mergeCell ref="B1:I1"/>
    <mergeCell ref="J1:L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1266</v>
      </c>
      <c r="B1" s="8" t="s">
        <v>1</v>
      </c>
      <c r="C1" s="8"/>
      <c r="D1" s="8"/>
    </row>
    <row r="2" spans="1:4" x14ac:dyDescent="0.25">
      <c r="A2" s="1" t="s">
        <v>66</v>
      </c>
      <c r="B2" s="1" t="s">
        <v>2</v>
      </c>
      <c r="C2" s="1" t="s">
        <v>28</v>
      </c>
      <c r="D2" s="1" t="s">
        <v>29</v>
      </c>
    </row>
    <row r="3" spans="1:4" x14ac:dyDescent="0.25">
      <c r="A3" s="3" t="s">
        <v>1267</v>
      </c>
      <c r="B3" s="4"/>
      <c r="C3" s="4"/>
      <c r="D3" s="4"/>
    </row>
    <row r="4" spans="1:4" x14ac:dyDescent="0.25">
      <c r="A4" s="2" t="s">
        <v>73</v>
      </c>
      <c r="B4" s="9">
        <v>64.400000000000006</v>
      </c>
      <c r="C4" s="9">
        <v>57.6</v>
      </c>
      <c r="D4" s="4"/>
    </row>
    <row r="5" spans="1:4" ht="30" x14ac:dyDescent="0.25">
      <c r="A5" s="3" t="s">
        <v>1268</v>
      </c>
      <c r="B5" s="4"/>
      <c r="C5" s="4"/>
      <c r="D5" s="4"/>
    </row>
    <row r="6" spans="1:4" x14ac:dyDescent="0.25">
      <c r="A6" s="2" t="s">
        <v>366</v>
      </c>
      <c r="B6" s="4">
        <v>6.6</v>
      </c>
      <c r="C6" s="4">
        <v>-2</v>
      </c>
      <c r="D6" s="4">
        <v>3.2</v>
      </c>
    </row>
    <row r="7" spans="1:4" x14ac:dyDescent="0.25">
      <c r="A7" s="2" t="s">
        <v>1269</v>
      </c>
      <c r="B7" s="4"/>
      <c r="C7" s="4"/>
      <c r="D7" s="4"/>
    </row>
    <row r="8" spans="1:4" x14ac:dyDescent="0.25">
      <c r="A8" s="3" t="s">
        <v>1267</v>
      </c>
      <c r="B8" s="4"/>
      <c r="C8" s="4"/>
      <c r="D8" s="4"/>
    </row>
    <row r="9" spans="1:4" ht="30" x14ac:dyDescent="0.25">
      <c r="A9" s="2" t="s">
        <v>1270</v>
      </c>
      <c r="B9" s="236">
        <v>0.35</v>
      </c>
      <c r="C9" s="4"/>
      <c r="D9" s="4"/>
    </row>
    <row r="10" spans="1:4" ht="30" x14ac:dyDescent="0.25">
      <c r="A10" s="2" t="s">
        <v>1271</v>
      </c>
      <c r="B10" s="4">
        <v>164.8</v>
      </c>
      <c r="C10" s="4">
        <v>164.3</v>
      </c>
      <c r="D10" s="4">
        <v>163.80000000000001</v>
      </c>
    </row>
    <row r="11" spans="1:4" ht="30" x14ac:dyDescent="0.25">
      <c r="A11" s="2" t="s">
        <v>1272</v>
      </c>
      <c r="B11" s="4">
        <v>0</v>
      </c>
      <c r="C11" s="4">
        <v>0</v>
      </c>
      <c r="D11" s="4">
        <v>0</v>
      </c>
    </row>
    <row r="12" spans="1:4" ht="30" x14ac:dyDescent="0.25">
      <c r="A12" s="2" t="s">
        <v>120</v>
      </c>
      <c r="B12" s="4">
        <v>17.5</v>
      </c>
      <c r="C12" s="4">
        <v>15.3</v>
      </c>
      <c r="D12" s="4"/>
    </row>
    <row r="13" spans="1:4" ht="30" x14ac:dyDescent="0.25">
      <c r="A13" s="3" t="s">
        <v>1268</v>
      </c>
      <c r="B13" s="4"/>
      <c r="C13" s="4"/>
      <c r="D13" s="4"/>
    </row>
    <row r="14" spans="1:4" x14ac:dyDescent="0.25">
      <c r="A14" s="2" t="s">
        <v>337</v>
      </c>
      <c r="B14" s="4">
        <v>80.7</v>
      </c>
      <c r="C14" s="4">
        <v>73.5</v>
      </c>
      <c r="D14" s="4"/>
    </row>
    <row r="15" spans="1:4" x14ac:dyDescent="0.25">
      <c r="A15" s="2" t="s">
        <v>340</v>
      </c>
      <c r="B15" s="4">
        <v>140.9</v>
      </c>
      <c r="C15" s="4">
        <v>137.1</v>
      </c>
      <c r="D15" s="4"/>
    </row>
    <row r="16" spans="1:4" x14ac:dyDescent="0.25">
      <c r="A16" s="2" t="s">
        <v>78</v>
      </c>
      <c r="B16" s="4">
        <v>221.6</v>
      </c>
      <c r="C16" s="4">
        <v>210.6</v>
      </c>
      <c r="D16" s="4"/>
    </row>
    <row r="17" spans="1:4" x14ac:dyDescent="0.25">
      <c r="A17" s="2" t="s">
        <v>346</v>
      </c>
      <c r="B17" s="4">
        <v>40.9</v>
      </c>
      <c r="C17" s="4">
        <v>43.2</v>
      </c>
      <c r="D17" s="4"/>
    </row>
    <row r="18" spans="1:4" x14ac:dyDescent="0.25">
      <c r="A18" s="2" t="s">
        <v>349</v>
      </c>
      <c r="B18" s="4">
        <v>7.1</v>
      </c>
      <c r="C18" s="4">
        <v>15.7</v>
      </c>
      <c r="D18" s="4"/>
    </row>
    <row r="19" spans="1:4" x14ac:dyDescent="0.25">
      <c r="A19" s="2" t="s">
        <v>352</v>
      </c>
      <c r="B19" s="4">
        <v>173.6</v>
      </c>
      <c r="C19" s="4">
        <v>151.69999999999999</v>
      </c>
      <c r="D19" s="4"/>
    </row>
    <row r="20" spans="1:4" x14ac:dyDescent="0.25">
      <c r="A20" s="2" t="s">
        <v>355</v>
      </c>
      <c r="B20" s="4">
        <v>221.6</v>
      </c>
      <c r="C20" s="4">
        <v>210.6</v>
      </c>
      <c r="D20" s="4"/>
    </row>
    <row r="21" spans="1:4" x14ac:dyDescent="0.25">
      <c r="A21" s="2" t="s">
        <v>358</v>
      </c>
      <c r="B21" s="4">
        <v>586.20000000000005</v>
      </c>
      <c r="C21" s="4">
        <v>498.4</v>
      </c>
      <c r="D21" s="4">
        <v>503.9</v>
      </c>
    </row>
    <row r="22" spans="1:4" x14ac:dyDescent="0.25">
      <c r="A22" s="2" t="s">
        <v>359</v>
      </c>
      <c r="B22" s="4">
        <v>589.70000000000005</v>
      </c>
      <c r="C22" s="4">
        <v>517.4</v>
      </c>
      <c r="D22" s="4">
        <v>506.4</v>
      </c>
    </row>
    <row r="23" spans="1:4" x14ac:dyDescent="0.25">
      <c r="A23" s="2" t="s">
        <v>360</v>
      </c>
      <c r="B23" s="4">
        <v>-3.5</v>
      </c>
      <c r="C23" s="4">
        <v>-19</v>
      </c>
      <c r="D23" s="4">
        <v>-2.5</v>
      </c>
    </row>
    <row r="24" spans="1:4" x14ac:dyDescent="0.25">
      <c r="A24" s="2" t="s">
        <v>1273</v>
      </c>
      <c r="B24" s="4">
        <v>21.2</v>
      </c>
      <c r="C24" s="4">
        <v>-5.7</v>
      </c>
      <c r="D24" s="4">
        <v>9.5</v>
      </c>
    </row>
    <row r="25" spans="1:4" x14ac:dyDescent="0.25">
      <c r="A25" s="2" t="s">
        <v>366</v>
      </c>
      <c r="B25" s="9">
        <v>6.6</v>
      </c>
      <c r="C25" s="6">
        <v>-2</v>
      </c>
      <c r="D25" s="9">
        <v>3.2</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1274</v>
      </c>
      <c r="B1" s="8" t="s">
        <v>1</v>
      </c>
      <c r="C1" s="8"/>
      <c r="D1" s="8"/>
    </row>
    <row r="2" spans="1:4" x14ac:dyDescent="0.25">
      <c r="A2" s="1" t="s">
        <v>66</v>
      </c>
      <c r="B2" s="1" t="s">
        <v>2</v>
      </c>
      <c r="C2" s="1" t="s">
        <v>28</v>
      </c>
      <c r="D2" s="1" t="s">
        <v>29</v>
      </c>
    </row>
    <row r="3" spans="1:4" x14ac:dyDescent="0.25">
      <c r="A3" s="3" t="s">
        <v>1275</v>
      </c>
      <c r="B3" s="4"/>
      <c r="C3" s="4"/>
      <c r="D3" s="4"/>
    </row>
    <row r="4" spans="1:4" x14ac:dyDescent="0.25">
      <c r="A4" s="2" t="s">
        <v>373</v>
      </c>
      <c r="B4" s="9">
        <v>1798.2</v>
      </c>
      <c r="C4" s="9">
        <v>1794.8</v>
      </c>
      <c r="D4" s="4"/>
    </row>
    <row r="5" spans="1:4" x14ac:dyDescent="0.25">
      <c r="A5" s="2" t="s">
        <v>1276</v>
      </c>
      <c r="B5" s="7">
        <v>1107</v>
      </c>
      <c r="C5" s="10">
        <v>1059.4000000000001</v>
      </c>
      <c r="D5" s="4"/>
    </row>
    <row r="6" spans="1:4" x14ac:dyDescent="0.25">
      <c r="A6" s="2" t="s">
        <v>74</v>
      </c>
      <c r="B6" s="4">
        <v>691.2</v>
      </c>
      <c r="C6" s="4">
        <v>735.4</v>
      </c>
      <c r="D6" s="4"/>
    </row>
    <row r="7" spans="1:4" x14ac:dyDescent="0.25">
      <c r="A7" s="2" t="s">
        <v>409</v>
      </c>
      <c r="B7" s="4">
        <v>66.8</v>
      </c>
      <c r="C7" s="4">
        <v>67.400000000000006</v>
      </c>
      <c r="D7" s="4">
        <v>70.599999999999994</v>
      </c>
    </row>
    <row r="8" spans="1:4" ht="30" x14ac:dyDescent="0.25">
      <c r="A8" s="2" t="s">
        <v>1277</v>
      </c>
      <c r="B8" s="4">
        <v>2.6</v>
      </c>
      <c r="C8" s="4">
        <v>3.1</v>
      </c>
      <c r="D8" s="4"/>
    </row>
    <row r="9" spans="1:4" x14ac:dyDescent="0.25">
      <c r="A9" s="2" t="s">
        <v>1278</v>
      </c>
      <c r="B9" s="4">
        <v>0.3</v>
      </c>
      <c r="C9" s="4">
        <v>0.3</v>
      </c>
      <c r="D9" s="4"/>
    </row>
    <row r="10" spans="1:4" x14ac:dyDescent="0.25">
      <c r="A10" s="2" t="s">
        <v>261</v>
      </c>
      <c r="B10" s="4"/>
      <c r="C10" s="4"/>
      <c r="D10" s="4"/>
    </row>
    <row r="11" spans="1:4" x14ac:dyDescent="0.25">
      <c r="A11" s="3" t="s">
        <v>1275</v>
      </c>
      <c r="B11" s="4"/>
      <c r="C11" s="4"/>
      <c r="D11" s="4"/>
    </row>
    <row r="12" spans="1:4" x14ac:dyDescent="0.25">
      <c r="A12" s="2" t="s">
        <v>373</v>
      </c>
      <c r="B12" s="10">
        <v>1263.8</v>
      </c>
      <c r="C12" s="10">
        <v>1260.2</v>
      </c>
      <c r="D12" s="4"/>
    </row>
    <row r="13" spans="1:4" x14ac:dyDescent="0.25">
      <c r="A13" s="2" t="s">
        <v>1276</v>
      </c>
      <c r="B13" s="4">
        <v>757.7</v>
      </c>
      <c r="C13" s="4">
        <v>718.1</v>
      </c>
      <c r="D13" s="4"/>
    </row>
    <row r="14" spans="1:4" x14ac:dyDescent="0.25">
      <c r="A14" s="2" t="s">
        <v>74</v>
      </c>
      <c r="B14" s="4">
        <v>506.1</v>
      </c>
      <c r="C14" s="4">
        <v>542.1</v>
      </c>
      <c r="D14" s="4"/>
    </row>
    <row r="15" spans="1:4" x14ac:dyDescent="0.25">
      <c r="A15" s="2" t="s">
        <v>381</v>
      </c>
      <c r="B15" s="4"/>
      <c r="C15" s="4"/>
      <c r="D15" s="4"/>
    </row>
    <row r="16" spans="1:4" x14ac:dyDescent="0.25">
      <c r="A16" s="3" t="s">
        <v>1275</v>
      </c>
      <c r="B16" s="4"/>
      <c r="C16" s="4"/>
      <c r="D16" s="4"/>
    </row>
    <row r="17" spans="1:4" x14ac:dyDescent="0.25">
      <c r="A17" s="2" t="s">
        <v>373</v>
      </c>
      <c r="B17" s="4">
        <v>466.8</v>
      </c>
      <c r="C17" s="4">
        <v>470.6</v>
      </c>
      <c r="D17" s="4"/>
    </row>
    <row r="18" spans="1:4" x14ac:dyDescent="0.25">
      <c r="A18" s="2" t="s">
        <v>1276</v>
      </c>
      <c r="B18" s="4">
        <v>316.10000000000002</v>
      </c>
      <c r="C18" s="4">
        <v>310.39999999999998</v>
      </c>
      <c r="D18" s="4"/>
    </row>
    <row r="19" spans="1:4" x14ac:dyDescent="0.25">
      <c r="A19" s="2" t="s">
        <v>74</v>
      </c>
      <c r="B19" s="4">
        <v>150.69999999999999</v>
      </c>
      <c r="C19" s="4">
        <v>160.19999999999999</v>
      </c>
      <c r="D19" s="4"/>
    </row>
    <row r="20" spans="1:4" x14ac:dyDescent="0.25">
      <c r="A20" s="2" t="s">
        <v>385</v>
      </c>
      <c r="B20" s="4"/>
      <c r="C20" s="4"/>
      <c r="D20" s="4"/>
    </row>
    <row r="21" spans="1:4" x14ac:dyDescent="0.25">
      <c r="A21" s="3" t="s">
        <v>1275</v>
      </c>
      <c r="B21" s="4"/>
      <c r="C21" s="4"/>
      <c r="D21" s="4"/>
    </row>
    <row r="22" spans="1:4" x14ac:dyDescent="0.25">
      <c r="A22" s="2" t="s">
        <v>373</v>
      </c>
      <c r="B22" s="4">
        <v>39.200000000000003</v>
      </c>
      <c r="C22" s="4">
        <v>38.9</v>
      </c>
      <c r="D22" s="4"/>
    </row>
    <row r="23" spans="1:4" x14ac:dyDescent="0.25">
      <c r="A23" s="2" t="s">
        <v>1276</v>
      </c>
      <c r="B23" s="4">
        <v>33.200000000000003</v>
      </c>
      <c r="C23" s="4">
        <v>30.9</v>
      </c>
      <c r="D23" s="4"/>
    </row>
    <row r="24" spans="1:4" x14ac:dyDescent="0.25">
      <c r="A24" s="2" t="s">
        <v>74</v>
      </c>
      <c r="B24" s="4">
        <v>6</v>
      </c>
      <c r="C24" s="4">
        <v>8</v>
      </c>
      <c r="D24" s="4"/>
    </row>
    <row r="25" spans="1:4" x14ac:dyDescent="0.25">
      <c r="A25" s="2" t="s">
        <v>389</v>
      </c>
      <c r="B25" s="4"/>
      <c r="C25" s="4"/>
      <c r="D25" s="4"/>
    </row>
    <row r="26" spans="1:4" x14ac:dyDescent="0.25">
      <c r="A26" s="3" t="s">
        <v>1275</v>
      </c>
      <c r="B26" s="4"/>
      <c r="C26" s="4"/>
      <c r="D26" s="4"/>
    </row>
    <row r="27" spans="1:4" x14ac:dyDescent="0.25">
      <c r="A27" s="2" t="s">
        <v>373</v>
      </c>
      <c r="B27" s="4">
        <v>28.4</v>
      </c>
      <c r="C27" s="4">
        <v>25.1</v>
      </c>
      <c r="D27" s="4"/>
    </row>
    <row r="28" spans="1:4" x14ac:dyDescent="0.25">
      <c r="A28" s="2" t="s">
        <v>74</v>
      </c>
      <c r="B28" s="9">
        <v>28.4</v>
      </c>
      <c r="C28" s="9">
        <v>25.1</v>
      </c>
      <c r="D28"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1279</v>
      </c>
      <c r="B1" s="1" t="s">
        <v>1247</v>
      </c>
      <c r="C1" s="8" t="s">
        <v>1</v>
      </c>
      <c r="D1" s="8"/>
    </row>
    <row r="2" spans="1:4" x14ac:dyDescent="0.25">
      <c r="A2" s="1" t="s">
        <v>66</v>
      </c>
      <c r="B2" s="1" t="s">
        <v>28</v>
      </c>
      <c r="C2" s="8" t="s">
        <v>2</v>
      </c>
      <c r="D2" s="1" t="s">
        <v>28</v>
      </c>
    </row>
    <row r="3" spans="1:4" x14ac:dyDescent="0.25">
      <c r="A3" s="1"/>
      <c r="B3" s="1" t="s">
        <v>1167</v>
      </c>
      <c r="C3" s="8"/>
      <c r="D3" s="1" t="s">
        <v>1167</v>
      </c>
    </row>
    <row r="4" spans="1:4" ht="30" x14ac:dyDescent="0.25">
      <c r="A4" s="2" t="s">
        <v>1280</v>
      </c>
      <c r="B4" s="4"/>
      <c r="C4" s="4"/>
      <c r="D4" s="4"/>
    </row>
    <row r="5" spans="1:4" x14ac:dyDescent="0.25">
      <c r="A5" s="3" t="s">
        <v>1275</v>
      </c>
      <c r="B5" s="4"/>
      <c r="C5" s="4"/>
      <c r="D5" s="4"/>
    </row>
    <row r="6" spans="1:4" ht="45" x14ac:dyDescent="0.25">
      <c r="A6" s="2" t="s">
        <v>1281</v>
      </c>
      <c r="B6" s="4">
        <v>2</v>
      </c>
      <c r="C6" s="4"/>
      <c r="D6" s="4">
        <v>2</v>
      </c>
    </row>
    <row r="7" spans="1:4" x14ac:dyDescent="0.25">
      <c r="A7" s="2" t="s">
        <v>1282</v>
      </c>
      <c r="B7" s="6">
        <v>418</v>
      </c>
      <c r="C7" s="4"/>
      <c r="D7" s="4"/>
    </row>
    <row r="8" spans="1:4" x14ac:dyDescent="0.25">
      <c r="A8" s="2" t="s">
        <v>1283</v>
      </c>
      <c r="B8" s="4"/>
      <c r="C8" s="6">
        <v>0</v>
      </c>
      <c r="D8" s="9">
        <v>8.4</v>
      </c>
    </row>
  </sheetData>
  <mergeCells count="2">
    <mergeCell ref="C1:D1"/>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1284</v>
      </c>
      <c r="B1" s="1" t="s">
        <v>1</v>
      </c>
      <c r="C1" s="1"/>
      <c r="D1" s="1"/>
    </row>
    <row r="2" spans="1:4" x14ac:dyDescent="0.25">
      <c r="A2" s="1" t="s">
        <v>66</v>
      </c>
      <c r="B2" s="1" t="s">
        <v>28</v>
      </c>
      <c r="C2" s="1" t="s">
        <v>2</v>
      </c>
      <c r="D2" s="1" t="s">
        <v>29</v>
      </c>
    </row>
    <row r="3" spans="1:4" x14ac:dyDescent="0.25">
      <c r="A3" s="3" t="s">
        <v>1285</v>
      </c>
      <c r="B3" s="4"/>
      <c r="C3" s="4"/>
      <c r="D3" s="4"/>
    </row>
    <row r="4" spans="1:4" x14ac:dyDescent="0.25">
      <c r="A4" s="2" t="s">
        <v>1286</v>
      </c>
      <c r="B4" s="6">
        <v>27</v>
      </c>
      <c r="C4" s="9">
        <v>27.4</v>
      </c>
      <c r="D4" s="4"/>
    </row>
    <row r="5" spans="1:4" x14ac:dyDescent="0.25">
      <c r="A5" s="2" t="s">
        <v>425</v>
      </c>
      <c r="B5" s="4">
        <v>0.4</v>
      </c>
      <c r="C5" s="4"/>
      <c r="D5" s="4"/>
    </row>
    <row r="6" spans="1:4" x14ac:dyDescent="0.25">
      <c r="A6" s="2" t="s">
        <v>1287</v>
      </c>
      <c r="B6" s="4">
        <v>27.4</v>
      </c>
      <c r="C6" s="4">
        <v>27.4</v>
      </c>
      <c r="D6" s="4"/>
    </row>
    <row r="7" spans="1:4" ht="30" x14ac:dyDescent="0.25">
      <c r="A7" s="2" t="s">
        <v>1288</v>
      </c>
      <c r="B7" s="4">
        <v>0</v>
      </c>
      <c r="C7" s="4">
        <v>0</v>
      </c>
      <c r="D7" s="4"/>
    </row>
    <row r="8" spans="1:4" x14ac:dyDescent="0.25">
      <c r="A8" s="2" t="s">
        <v>32</v>
      </c>
      <c r="B8" s="4"/>
      <c r="C8" s="4"/>
      <c r="D8" s="4"/>
    </row>
    <row r="9" spans="1:4" x14ac:dyDescent="0.25">
      <c r="A9" s="3" t="s">
        <v>1285</v>
      </c>
      <c r="B9" s="4"/>
      <c r="C9" s="4"/>
      <c r="D9" s="4"/>
    </row>
    <row r="10" spans="1:4" x14ac:dyDescent="0.25">
      <c r="A10" s="2" t="s">
        <v>1286</v>
      </c>
      <c r="B10" s="4"/>
      <c r="C10" s="4">
        <v>26.6</v>
      </c>
      <c r="D10" s="4">
        <v>26.6</v>
      </c>
    </row>
    <row r="11" spans="1:4" x14ac:dyDescent="0.25">
      <c r="A11" s="2" t="s">
        <v>1287</v>
      </c>
      <c r="B11" s="4">
        <v>26.6</v>
      </c>
      <c r="C11" s="4">
        <v>26.6</v>
      </c>
      <c r="D11" s="4">
        <v>26.6</v>
      </c>
    </row>
    <row r="12" spans="1:4" x14ac:dyDescent="0.25">
      <c r="A12" s="2" t="s">
        <v>31</v>
      </c>
      <c r="B12" s="4"/>
      <c r="C12" s="4"/>
      <c r="D12" s="4"/>
    </row>
    <row r="13" spans="1:4" x14ac:dyDescent="0.25">
      <c r="A13" s="3" t="s">
        <v>1285</v>
      </c>
      <c r="B13" s="4"/>
      <c r="C13" s="4"/>
      <c r="D13" s="4"/>
    </row>
    <row r="14" spans="1:4" x14ac:dyDescent="0.25">
      <c r="A14" s="2" t="s">
        <v>1286</v>
      </c>
      <c r="B14" s="4">
        <v>0.4</v>
      </c>
      <c r="C14" s="4">
        <v>0.8</v>
      </c>
      <c r="D14" s="4"/>
    </row>
    <row r="15" spans="1:4" x14ac:dyDescent="0.25">
      <c r="A15" s="2" t="s">
        <v>425</v>
      </c>
      <c r="B15" s="4">
        <v>0.4</v>
      </c>
      <c r="C15" s="4"/>
      <c r="D15" s="4"/>
    </row>
    <row r="16" spans="1:4" x14ac:dyDescent="0.25">
      <c r="A16" s="2" t="s">
        <v>1287</v>
      </c>
      <c r="B16" s="4">
        <v>0.8</v>
      </c>
      <c r="C16" s="4">
        <v>0.8</v>
      </c>
      <c r="D16" s="4"/>
    </row>
    <row r="17" spans="1:4" x14ac:dyDescent="0.25">
      <c r="A17" s="2" t="s">
        <v>1289</v>
      </c>
      <c r="B17" s="9">
        <v>0.4</v>
      </c>
      <c r="C17" s="4"/>
      <c r="D17"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1290</v>
      </c>
      <c r="B1" s="8" t="s">
        <v>1</v>
      </c>
      <c r="C1" s="8"/>
      <c r="D1" s="8"/>
    </row>
    <row r="2" spans="1:4" x14ac:dyDescent="0.25">
      <c r="A2" s="1" t="s">
        <v>66</v>
      </c>
      <c r="B2" s="1" t="s">
        <v>2</v>
      </c>
      <c r="C2" s="1" t="s">
        <v>28</v>
      </c>
      <c r="D2" s="1" t="s">
        <v>29</v>
      </c>
    </row>
    <row r="3" spans="1:4" x14ac:dyDescent="0.25">
      <c r="A3" s="3" t="s">
        <v>1227</v>
      </c>
      <c r="B3" s="4"/>
      <c r="C3" s="4"/>
      <c r="D3" s="4"/>
    </row>
    <row r="4" spans="1:4" x14ac:dyDescent="0.25">
      <c r="A4" s="2" t="s">
        <v>1291</v>
      </c>
      <c r="B4" s="9">
        <v>14.3</v>
      </c>
      <c r="C4" s="9">
        <v>14.3</v>
      </c>
      <c r="D4" s="4"/>
    </row>
    <row r="5" spans="1:4" x14ac:dyDescent="0.25">
      <c r="A5" s="2" t="s">
        <v>1292</v>
      </c>
      <c r="B5" s="4">
        <v>-11.8</v>
      </c>
      <c r="C5" s="4">
        <v>-10.5</v>
      </c>
      <c r="D5" s="4"/>
    </row>
    <row r="6" spans="1:4" x14ac:dyDescent="0.25">
      <c r="A6" s="2" t="s">
        <v>1293</v>
      </c>
      <c r="B6" s="4">
        <v>2.5</v>
      </c>
      <c r="C6" s="4">
        <v>3.8</v>
      </c>
      <c r="D6" s="4"/>
    </row>
    <row r="7" spans="1:4" ht="30" x14ac:dyDescent="0.25">
      <c r="A7" s="2" t="s">
        <v>1294</v>
      </c>
      <c r="B7" s="4">
        <v>1.3</v>
      </c>
      <c r="C7" s="4">
        <v>0.8</v>
      </c>
      <c r="D7" s="4">
        <v>0.7</v>
      </c>
    </row>
    <row r="8" spans="1:4" ht="30" x14ac:dyDescent="0.25">
      <c r="A8" s="3" t="s">
        <v>1295</v>
      </c>
      <c r="B8" s="4"/>
      <c r="C8" s="4"/>
      <c r="D8" s="4"/>
    </row>
    <row r="9" spans="1:4" x14ac:dyDescent="0.25">
      <c r="A9" s="2">
        <v>2015</v>
      </c>
      <c r="B9" s="4">
        <v>0.5</v>
      </c>
      <c r="C9" s="4"/>
      <c r="D9" s="4"/>
    </row>
    <row r="10" spans="1:4" x14ac:dyDescent="0.25">
      <c r="A10" s="2">
        <v>2016</v>
      </c>
      <c r="B10" s="4">
        <v>0.5</v>
      </c>
      <c r="C10" s="4"/>
      <c r="D10" s="4"/>
    </row>
    <row r="11" spans="1:4" x14ac:dyDescent="0.25">
      <c r="A11" s="2">
        <v>2017</v>
      </c>
      <c r="B11" s="4">
        <v>0.4</v>
      </c>
      <c r="C11" s="4"/>
      <c r="D11" s="4"/>
    </row>
    <row r="12" spans="1:4" x14ac:dyDescent="0.25">
      <c r="A12" s="2">
        <v>2018</v>
      </c>
      <c r="B12" s="4">
        <v>0.3</v>
      </c>
      <c r="C12" s="4"/>
      <c r="D12" s="4"/>
    </row>
    <row r="13" spans="1:4" x14ac:dyDescent="0.25">
      <c r="A13" s="2">
        <v>2019</v>
      </c>
      <c r="B13" s="4">
        <v>0.3</v>
      </c>
      <c r="C13" s="4"/>
      <c r="D13" s="4"/>
    </row>
    <row r="14" spans="1:4" x14ac:dyDescent="0.25">
      <c r="A14" s="2" t="s">
        <v>448</v>
      </c>
      <c r="B14" s="4">
        <v>0.5</v>
      </c>
      <c r="C14" s="4"/>
      <c r="D14" s="4"/>
    </row>
    <row r="15" spans="1:4" x14ac:dyDescent="0.25">
      <c r="A15" s="2" t="s">
        <v>1293</v>
      </c>
      <c r="B15" s="4">
        <v>2.5</v>
      </c>
      <c r="C15" s="4">
        <v>3.8</v>
      </c>
      <c r="D15" s="4"/>
    </row>
    <row r="16" spans="1:4" x14ac:dyDescent="0.25">
      <c r="A16" s="2" t="s">
        <v>435</v>
      </c>
      <c r="B16" s="4"/>
      <c r="C16" s="4"/>
      <c r="D16" s="4"/>
    </row>
    <row r="17" spans="1:4" x14ac:dyDescent="0.25">
      <c r="A17" s="3" t="s">
        <v>1227</v>
      </c>
      <c r="B17" s="4"/>
      <c r="C17" s="4"/>
      <c r="D17" s="4"/>
    </row>
    <row r="18" spans="1:4" x14ac:dyDescent="0.25">
      <c r="A18" s="2" t="s">
        <v>1291</v>
      </c>
      <c r="B18" s="4">
        <v>10.4</v>
      </c>
      <c r="C18" s="4">
        <v>10.4</v>
      </c>
      <c r="D18" s="4"/>
    </row>
    <row r="19" spans="1:4" x14ac:dyDescent="0.25">
      <c r="A19" s="2" t="s">
        <v>1292</v>
      </c>
      <c r="B19" s="4">
        <v>-7.9</v>
      </c>
      <c r="C19" s="4">
        <v>-6.8</v>
      </c>
      <c r="D19" s="4"/>
    </row>
    <row r="20" spans="1:4" x14ac:dyDescent="0.25">
      <c r="A20" s="2" t="s">
        <v>1293</v>
      </c>
      <c r="B20" s="4">
        <v>2.5</v>
      </c>
      <c r="C20" s="4">
        <v>3.6</v>
      </c>
      <c r="D20" s="4"/>
    </row>
    <row r="21" spans="1:4" ht="30" x14ac:dyDescent="0.25">
      <c r="A21" s="3" t="s">
        <v>1295</v>
      </c>
      <c r="B21" s="4"/>
      <c r="C21" s="4"/>
      <c r="D21" s="4"/>
    </row>
    <row r="22" spans="1:4" x14ac:dyDescent="0.25">
      <c r="A22" s="2" t="s">
        <v>1293</v>
      </c>
      <c r="B22" s="4">
        <v>2.5</v>
      </c>
      <c r="C22" s="4">
        <v>3.6</v>
      </c>
      <c r="D22" s="4"/>
    </row>
    <row r="23" spans="1:4" x14ac:dyDescent="0.25">
      <c r="A23" s="2" t="s">
        <v>1296</v>
      </c>
      <c r="B23" s="4"/>
      <c r="C23" s="4"/>
      <c r="D23" s="4"/>
    </row>
    <row r="24" spans="1:4" x14ac:dyDescent="0.25">
      <c r="A24" s="3" t="s">
        <v>1227</v>
      </c>
      <c r="B24" s="4"/>
      <c r="C24" s="4"/>
      <c r="D24" s="4"/>
    </row>
    <row r="25" spans="1:4" x14ac:dyDescent="0.25">
      <c r="A25" s="2" t="s">
        <v>1291</v>
      </c>
      <c r="B25" s="4">
        <v>3.9</v>
      </c>
      <c r="C25" s="4">
        <v>3.9</v>
      </c>
      <c r="D25" s="4"/>
    </row>
    <row r="26" spans="1:4" x14ac:dyDescent="0.25">
      <c r="A26" s="2" t="s">
        <v>1292</v>
      </c>
      <c r="B26" s="4">
        <v>-3.9</v>
      </c>
      <c r="C26" s="4">
        <v>-3.7</v>
      </c>
      <c r="D26" s="4"/>
    </row>
    <row r="27" spans="1:4" x14ac:dyDescent="0.25">
      <c r="A27" s="2" t="s">
        <v>1293</v>
      </c>
      <c r="B27" s="4"/>
      <c r="C27" s="4">
        <v>0.2</v>
      </c>
      <c r="D27" s="4"/>
    </row>
    <row r="28" spans="1:4" ht="30" x14ac:dyDescent="0.25">
      <c r="A28" s="3" t="s">
        <v>1295</v>
      </c>
      <c r="B28" s="4"/>
      <c r="C28" s="4"/>
      <c r="D28" s="4"/>
    </row>
    <row r="29" spans="1:4" x14ac:dyDescent="0.25">
      <c r="A29" s="2" t="s">
        <v>1293</v>
      </c>
      <c r="B29" s="4"/>
      <c r="C29" s="9">
        <v>0.2</v>
      </c>
      <c r="D29"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1297</v>
      </c>
      <c r="B1" s="8" t="s">
        <v>1</v>
      </c>
      <c r="C1" s="8"/>
      <c r="D1" s="8"/>
    </row>
    <row r="2" spans="1:4" x14ac:dyDescent="0.25">
      <c r="A2" s="1" t="s">
        <v>66</v>
      </c>
      <c r="B2" s="1" t="s">
        <v>2</v>
      </c>
      <c r="C2" s="1" t="s">
        <v>28</v>
      </c>
      <c r="D2" s="1" t="s">
        <v>29</v>
      </c>
    </row>
    <row r="3" spans="1:4" ht="30" x14ac:dyDescent="0.25">
      <c r="A3" s="2" t="s">
        <v>1298</v>
      </c>
      <c r="B3" s="4" t="s">
        <v>1299</v>
      </c>
      <c r="C3" s="4"/>
      <c r="D3" s="4"/>
    </row>
    <row r="4" spans="1:4" ht="30" x14ac:dyDescent="0.25">
      <c r="A4" s="2" t="s">
        <v>1300</v>
      </c>
      <c r="B4" s="4" t="s">
        <v>1207</v>
      </c>
      <c r="C4" s="4"/>
      <c r="D4" s="4"/>
    </row>
    <row r="5" spans="1:4" x14ac:dyDescent="0.25">
      <c r="A5" s="2" t="s">
        <v>1301</v>
      </c>
      <c r="B5" s="9">
        <v>31.9</v>
      </c>
      <c r="C5" s="9">
        <v>4.4000000000000004</v>
      </c>
      <c r="D5" s="9">
        <v>4.4000000000000004</v>
      </c>
    </row>
    <row r="6" spans="1:4" x14ac:dyDescent="0.25">
      <c r="A6" s="2" t="s">
        <v>464</v>
      </c>
      <c r="B6" s="4">
        <v>4.4000000000000004</v>
      </c>
      <c r="C6" s="4">
        <v>4.4000000000000004</v>
      </c>
      <c r="D6" s="4">
        <v>4.4000000000000004</v>
      </c>
    </row>
    <row r="7" spans="1:4" x14ac:dyDescent="0.25">
      <c r="A7" s="2" t="s">
        <v>76</v>
      </c>
      <c r="B7" s="4">
        <v>27.5</v>
      </c>
      <c r="C7" s="4">
        <v>0</v>
      </c>
      <c r="D7" s="4"/>
    </row>
    <row r="8" spans="1:4" x14ac:dyDescent="0.25">
      <c r="A8" s="2" t="s">
        <v>1302</v>
      </c>
      <c r="B8" s="4"/>
      <c r="C8" s="4"/>
      <c r="D8" s="4"/>
    </row>
    <row r="9" spans="1:4" x14ac:dyDescent="0.25">
      <c r="A9" s="2" t="s">
        <v>1303</v>
      </c>
      <c r="B9" s="4">
        <v>69.900000000000006</v>
      </c>
      <c r="C9" s="4">
        <v>116.2</v>
      </c>
      <c r="D9" s="4"/>
    </row>
    <row r="10" spans="1:4" x14ac:dyDescent="0.25">
      <c r="A10" s="2" t="s">
        <v>1304</v>
      </c>
      <c r="B10" s="4">
        <v>-4.4000000000000004</v>
      </c>
      <c r="C10" s="4">
        <v>-4.4000000000000004</v>
      </c>
      <c r="D10" s="4"/>
    </row>
    <row r="11" spans="1:4" x14ac:dyDescent="0.25">
      <c r="A11" s="2" t="s">
        <v>465</v>
      </c>
      <c r="B11" s="4">
        <v>0.7</v>
      </c>
      <c r="C11" s="4">
        <v>0.2</v>
      </c>
      <c r="D11" s="4"/>
    </row>
    <row r="12" spans="1:4" x14ac:dyDescent="0.25">
      <c r="A12" s="2" t="s">
        <v>1305</v>
      </c>
      <c r="B12" s="4">
        <v>178.2</v>
      </c>
      <c r="C12" s="4">
        <v>112</v>
      </c>
      <c r="D12" s="4"/>
    </row>
    <row r="13" spans="1:4" ht="30" x14ac:dyDescent="0.25">
      <c r="A13" s="2" t="s">
        <v>1306</v>
      </c>
      <c r="B13" s="4"/>
      <c r="C13" s="4"/>
      <c r="D13" s="4"/>
    </row>
    <row r="14" spans="1:4" ht="30" x14ac:dyDescent="0.25">
      <c r="A14" s="2" t="s">
        <v>1307</v>
      </c>
      <c r="B14" s="4">
        <v>38</v>
      </c>
      <c r="C14" s="4">
        <v>111.8</v>
      </c>
      <c r="D14" s="4"/>
    </row>
    <row r="15" spans="1:4" x14ac:dyDescent="0.25">
      <c r="A15" s="2" t="s">
        <v>465</v>
      </c>
      <c r="B15" s="4">
        <v>0.7</v>
      </c>
      <c r="C15" s="4">
        <v>0.2</v>
      </c>
      <c r="D15" s="4"/>
    </row>
    <row r="16" spans="1:4" x14ac:dyDescent="0.25">
      <c r="A16" s="2" t="s">
        <v>1305</v>
      </c>
      <c r="B16" s="4">
        <v>150.69999999999999</v>
      </c>
      <c r="C16" s="4">
        <v>112</v>
      </c>
      <c r="D16" s="4"/>
    </row>
    <row r="17" spans="1:4" x14ac:dyDescent="0.25">
      <c r="A17" s="2" t="s">
        <v>571</v>
      </c>
      <c r="B17" s="4"/>
      <c r="C17" s="4"/>
      <c r="D17" s="4"/>
    </row>
    <row r="18" spans="1:4" x14ac:dyDescent="0.25">
      <c r="A18" s="2" t="s">
        <v>1301</v>
      </c>
      <c r="B18" s="4">
        <v>31.9</v>
      </c>
      <c r="C18" s="4">
        <v>4.4000000000000004</v>
      </c>
      <c r="D18" s="4"/>
    </row>
    <row r="19" spans="1:4" x14ac:dyDescent="0.25">
      <c r="A19" s="2" t="s">
        <v>464</v>
      </c>
      <c r="B19" s="4">
        <v>-4.4000000000000004</v>
      </c>
      <c r="C19" s="4">
        <v>-4.4000000000000004</v>
      </c>
      <c r="D19" s="4"/>
    </row>
    <row r="20" spans="1:4" x14ac:dyDescent="0.25">
      <c r="A20" s="2" t="s">
        <v>1305</v>
      </c>
      <c r="B20" s="9">
        <v>27.5</v>
      </c>
      <c r="C20" s="4"/>
      <c r="D20"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v>
      </c>
      <c r="B1" s="8" t="s">
        <v>1</v>
      </c>
      <c r="C1" s="8"/>
      <c r="D1" s="8"/>
    </row>
    <row r="2" spans="1:4" x14ac:dyDescent="0.25">
      <c r="A2" s="1" t="s">
        <v>66</v>
      </c>
      <c r="B2" s="1" t="s">
        <v>2</v>
      </c>
      <c r="C2" s="1" t="s">
        <v>28</v>
      </c>
      <c r="D2" s="1" t="s">
        <v>29</v>
      </c>
    </row>
    <row r="3" spans="1:4" x14ac:dyDescent="0.25">
      <c r="A3" s="3" t="s">
        <v>106</v>
      </c>
      <c r="B3" s="4"/>
      <c r="C3" s="4"/>
      <c r="D3" s="4"/>
    </row>
    <row r="4" spans="1:4" ht="30" x14ac:dyDescent="0.25">
      <c r="A4" s="2" t="s">
        <v>107</v>
      </c>
      <c r="B4" s="9">
        <v>70.8</v>
      </c>
      <c r="C4" s="9">
        <v>53.7</v>
      </c>
      <c r="D4" s="6">
        <v>52</v>
      </c>
    </row>
    <row r="5" spans="1:4" x14ac:dyDescent="0.25">
      <c r="A5" s="3" t="s">
        <v>108</v>
      </c>
      <c r="B5" s="4"/>
      <c r="C5" s="4"/>
      <c r="D5" s="4"/>
    </row>
    <row r="6" spans="1:4" x14ac:dyDescent="0.25">
      <c r="A6" s="2" t="s">
        <v>109</v>
      </c>
      <c r="B6" s="4">
        <v>69.7</v>
      </c>
      <c r="C6" s="4">
        <v>69.7</v>
      </c>
      <c r="D6" s="4">
        <v>72.5</v>
      </c>
    </row>
    <row r="7" spans="1:4" x14ac:dyDescent="0.25">
      <c r="A7" s="2" t="s">
        <v>70</v>
      </c>
      <c r="B7" s="4">
        <v>2.7</v>
      </c>
      <c r="C7" s="4">
        <v>57.5</v>
      </c>
      <c r="D7" s="4">
        <v>-8.8000000000000007</v>
      </c>
    </row>
    <row r="8" spans="1:4" x14ac:dyDescent="0.25">
      <c r="A8" s="2" t="s">
        <v>110</v>
      </c>
      <c r="B8" s="4">
        <v>-1.5</v>
      </c>
      <c r="C8" s="4">
        <v>0.2</v>
      </c>
      <c r="D8" s="4">
        <v>-1.2</v>
      </c>
    </row>
    <row r="9" spans="1:4" x14ac:dyDescent="0.25">
      <c r="A9" s="2" t="s">
        <v>111</v>
      </c>
      <c r="B9" s="4">
        <v>-5.9</v>
      </c>
      <c r="C9" s="4">
        <v>1.6</v>
      </c>
      <c r="D9" s="4">
        <v>2.6</v>
      </c>
    </row>
    <row r="10" spans="1:4" x14ac:dyDescent="0.25">
      <c r="A10" s="2" t="s">
        <v>112</v>
      </c>
      <c r="B10" s="4">
        <v>8.6999999999999993</v>
      </c>
      <c r="C10" s="4">
        <v>5.9</v>
      </c>
      <c r="D10" s="4">
        <v>4</v>
      </c>
    </row>
    <row r="11" spans="1:4" ht="30" x14ac:dyDescent="0.25">
      <c r="A11" s="2" t="s">
        <v>36</v>
      </c>
      <c r="B11" s="4">
        <v>-6.6</v>
      </c>
      <c r="C11" s="4">
        <v>2</v>
      </c>
      <c r="D11" s="4">
        <v>-3.2</v>
      </c>
    </row>
    <row r="12" spans="1:4" x14ac:dyDescent="0.25">
      <c r="A12" s="2" t="s">
        <v>113</v>
      </c>
      <c r="B12" s="4"/>
      <c r="C12" s="4"/>
      <c r="D12" s="4">
        <v>2.1</v>
      </c>
    </row>
    <row r="13" spans="1:4" x14ac:dyDescent="0.25">
      <c r="A13" s="2" t="s">
        <v>114</v>
      </c>
      <c r="B13" s="4">
        <v>0.8</v>
      </c>
      <c r="C13" s="4">
        <v>1.8</v>
      </c>
      <c r="D13" s="4"/>
    </row>
    <row r="14" spans="1:4" ht="30" x14ac:dyDescent="0.25">
      <c r="A14" s="2" t="s">
        <v>115</v>
      </c>
      <c r="B14" s="4">
        <v>-1.1000000000000001</v>
      </c>
      <c r="C14" s="4">
        <v>-0.6</v>
      </c>
      <c r="D14" s="4"/>
    </row>
    <row r="15" spans="1:4" x14ac:dyDescent="0.25">
      <c r="A15" s="3" t="s">
        <v>116</v>
      </c>
      <c r="B15" s="4"/>
      <c r="C15" s="4"/>
      <c r="D15" s="4"/>
    </row>
    <row r="16" spans="1:4" x14ac:dyDescent="0.25">
      <c r="A16" s="2" t="s">
        <v>117</v>
      </c>
      <c r="B16" s="4">
        <v>-15.3</v>
      </c>
      <c r="C16" s="4">
        <v>-7.6</v>
      </c>
      <c r="D16" s="4">
        <v>-7</v>
      </c>
    </row>
    <row r="17" spans="1:4" x14ac:dyDescent="0.25">
      <c r="A17" s="2" t="s">
        <v>118</v>
      </c>
      <c r="B17" s="4">
        <v>-14.1</v>
      </c>
      <c r="C17" s="4">
        <v>-14</v>
      </c>
      <c r="D17" s="4">
        <v>-44.8</v>
      </c>
    </row>
    <row r="18" spans="1:4" x14ac:dyDescent="0.25">
      <c r="A18" s="2" t="s">
        <v>119</v>
      </c>
      <c r="B18" s="4">
        <v>21.1</v>
      </c>
      <c r="C18" s="4">
        <v>22</v>
      </c>
      <c r="D18" s="4">
        <v>23.3</v>
      </c>
    </row>
    <row r="19" spans="1:4" x14ac:dyDescent="0.25">
      <c r="A19" s="2" t="s">
        <v>71</v>
      </c>
      <c r="B19" s="4">
        <v>17.3</v>
      </c>
      <c r="C19" s="4">
        <v>-11.8</v>
      </c>
      <c r="D19" s="4">
        <v>-10.4</v>
      </c>
    </row>
    <row r="20" spans="1:4" ht="30" x14ac:dyDescent="0.25">
      <c r="A20" s="2" t="s">
        <v>120</v>
      </c>
      <c r="B20" s="4">
        <v>13.5</v>
      </c>
      <c r="C20" s="4">
        <v>2.2000000000000002</v>
      </c>
      <c r="D20" s="4">
        <v>-7.9</v>
      </c>
    </row>
    <row r="21" spans="1:4" x14ac:dyDescent="0.25">
      <c r="A21" s="2" t="s">
        <v>121</v>
      </c>
      <c r="B21" s="4">
        <v>5.6</v>
      </c>
      <c r="C21" s="4">
        <v>13.1</v>
      </c>
      <c r="D21" s="4">
        <v>20.8</v>
      </c>
    </row>
    <row r="22" spans="1:4" ht="30" x14ac:dyDescent="0.25">
      <c r="A22" s="2" t="s">
        <v>122</v>
      </c>
      <c r="B22" s="4">
        <v>165.7</v>
      </c>
      <c r="C22" s="4">
        <v>195.7</v>
      </c>
      <c r="D22" s="4">
        <v>94</v>
      </c>
    </row>
    <row r="23" spans="1:4" x14ac:dyDescent="0.25">
      <c r="A23" s="3" t="s">
        <v>123</v>
      </c>
      <c r="B23" s="4"/>
      <c r="C23" s="4"/>
      <c r="D23" s="4"/>
    </row>
    <row r="24" spans="1:4" x14ac:dyDescent="0.25">
      <c r="A24" s="2" t="s">
        <v>124</v>
      </c>
      <c r="B24" s="4">
        <v>-27.9</v>
      </c>
      <c r="C24" s="4">
        <v>-35.200000000000003</v>
      </c>
      <c r="D24" s="4">
        <v>-38.1</v>
      </c>
    </row>
    <row r="25" spans="1:4" ht="30" x14ac:dyDescent="0.25">
      <c r="A25" s="2" t="s">
        <v>125</v>
      </c>
      <c r="B25" s="4">
        <v>4.9000000000000004</v>
      </c>
      <c r="C25" s="4">
        <v>4.5</v>
      </c>
      <c r="D25" s="4">
        <v>6.8</v>
      </c>
    </row>
    <row r="26" spans="1:4" ht="30" x14ac:dyDescent="0.25">
      <c r="A26" s="2" t="s">
        <v>126</v>
      </c>
      <c r="B26" s="4">
        <v>-31.9</v>
      </c>
      <c r="C26" s="4">
        <v>-4.4000000000000004</v>
      </c>
      <c r="D26" s="4">
        <v>-4.4000000000000004</v>
      </c>
    </row>
    <row r="27" spans="1:4" ht="30" x14ac:dyDescent="0.25">
      <c r="A27" s="2" t="s">
        <v>127</v>
      </c>
      <c r="B27" s="4">
        <v>4.4000000000000004</v>
      </c>
      <c r="C27" s="4">
        <v>4.4000000000000004</v>
      </c>
      <c r="D27" s="4">
        <v>4.4000000000000004</v>
      </c>
    </row>
    <row r="28" spans="1:4" x14ac:dyDescent="0.25">
      <c r="A28" s="2" t="s">
        <v>128</v>
      </c>
      <c r="B28" s="4"/>
      <c r="C28" s="4">
        <v>-9.3000000000000007</v>
      </c>
      <c r="D28" s="4"/>
    </row>
    <row r="29" spans="1:4" ht="30" x14ac:dyDescent="0.25">
      <c r="A29" s="2" t="s">
        <v>129</v>
      </c>
      <c r="B29" s="4"/>
      <c r="C29" s="4"/>
      <c r="D29" s="4">
        <v>25</v>
      </c>
    </row>
    <row r="30" spans="1:4" ht="30" x14ac:dyDescent="0.25">
      <c r="A30" s="2" t="s">
        <v>130</v>
      </c>
      <c r="B30" s="4">
        <v>-50.5</v>
      </c>
      <c r="C30" s="4">
        <v>-40</v>
      </c>
      <c r="D30" s="4">
        <v>-6.3</v>
      </c>
    </row>
    <row r="31" spans="1:4" x14ac:dyDescent="0.25">
      <c r="A31" s="3" t="s">
        <v>131</v>
      </c>
      <c r="B31" s="4"/>
      <c r="C31" s="4"/>
      <c r="D31" s="4"/>
    </row>
    <row r="32" spans="1:4" ht="30" x14ac:dyDescent="0.25">
      <c r="A32" s="2" t="s">
        <v>115</v>
      </c>
      <c r="B32" s="4">
        <v>1.1000000000000001</v>
      </c>
      <c r="C32" s="4">
        <v>0.6</v>
      </c>
      <c r="D32" s="4"/>
    </row>
    <row r="33" spans="1:4" ht="30" x14ac:dyDescent="0.25">
      <c r="A33" s="2" t="s">
        <v>132</v>
      </c>
      <c r="B33" s="4">
        <v>100</v>
      </c>
      <c r="C33" s="4">
        <v>21</v>
      </c>
      <c r="D33" s="4">
        <v>197</v>
      </c>
    </row>
    <row r="34" spans="1:4" x14ac:dyDescent="0.25">
      <c r="A34" s="2" t="s">
        <v>133</v>
      </c>
      <c r="B34" s="4">
        <v>-11.4</v>
      </c>
      <c r="C34" s="4">
        <v>-45.4</v>
      </c>
      <c r="D34" s="4">
        <v>-80.400000000000006</v>
      </c>
    </row>
    <row r="35" spans="1:4" ht="30" x14ac:dyDescent="0.25">
      <c r="A35" s="2" t="s">
        <v>134</v>
      </c>
      <c r="B35" s="4"/>
      <c r="C35" s="4">
        <v>-11</v>
      </c>
      <c r="D35" s="4">
        <v>5</v>
      </c>
    </row>
    <row r="36" spans="1:4" x14ac:dyDescent="0.25">
      <c r="A36" s="2" t="s">
        <v>135</v>
      </c>
      <c r="B36" s="4"/>
      <c r="C36" s="4"/>
      <c r="D36" s="4">
        <v>-1.9</v>
      </c>
    </row>
    <row r="37" spans="1:4" x14ac:dyDescent="0.25">
      <c r="A37" s="2" t="s">
        <v>136</v>
      </c>
      <c r="B37" s="4">
        <v>-1.1000000000000001</v>
      </c>
      <c r="C37" s="4">
        <v>-1.2</v>
      </c>
      <c r="D37" s="4"/>
    </row>
    <row r="38" spans="1:4" x14ac:dyDescent="0.25">
      <c r="A38" s="2" t="s">
        <v>137</v>
      </c>
      <c r="B38" s="4">
        <v>5.8</v>
      </c>
      <c r="C38" s="4">
        <v>1.7</v>
      </c>
      <c r="D38" s="4">
        <v>25.2</v>
      </c>
    </row>
    <row r="39" spans="1:4" ht="30" x14ac:dyDescent="0.25">
      <c r="A39" s="2" t="s">
        <v>138</v>
      </c>
      <c r="B39" s="4">
        <v>-2</v>
      </c>
      <c r="C39" s="4"/>
      <c r="D39" s="4"/>
    </row>
    <row r="40" spans="1:4" x14ac:dyDescent="0.25">
      <c r="A40" s="2" t="s">
        <v>139</v>
      </c>
      <c r="B40" s="4">
        <v>-28.7</v>
      </c>
      <c r="C40" s="4">
        <v>-26.8</v>
      </c>
      <c r="D40" s="4">
        <v>-39.5</v>
      </c>
    </row>
    <row r="41" spans="1:4" x14ac:dyDescent="0.25">
      <c r="A41" s="2" t="s">
        <v>140</v>
      </c>
      <c r="B41" s="4"/>
      <c r="C41" s="4"/>
      <c r="D41" s="4">
        <v>-155.69999999999999</v>
      </c>
    </row>
    <row r="42" spans="1:4" x14ac:dyDescent="0.25">
      <c r="A42" s="2" t="s">
        <v>141</v>
      </c>
      <c r="B42" s="4"/>
      <c r="C42" s="4"/>
      <c r="D42" s="4">
        <v>-2.5</v>
      </c>
    </row>
    <row r="43" spans="1:4" ht="30" x14ac:dyDescent="0.25">
      <c r="A43" s="2" t="s">
        <v>142</v>
      </c>
      <c r="B43" s="4"/>
      <c r="C43" s="4"/>
      <c r="D43" s="4">
        <v>-21.7</v>
      </c>
    </row>
    <row r="44" spans="1:4" ht="45" x14ac:dyDescent="0.25">
      <c r="A44" s="2" t="s">
        <v>143</v>
      </c>
      <c r="B44" s="4">
        <v>63.7</v>
      </c>
      <c r="C44" s="4">
        <v>-61.1</v>
      </c>
      <c r="D44" s="4">
        <v>-74.5</v>
      </c>
    </row>
    <row r="45" spans="1:4" ht="30" x14ac:dyDescent="0.25">
      <c r="A45" s="3" t="s">
        <v>144</v>
      </c>
      <c r="B45" s="4"/>
      <c r="C45" s="4"/>
      <c r="D45" s="4"/>
    </row>
    <row r="46" spans="1:4" ht="30" x14ac:dyDescent="0.25">
      <c r="A46" s="2" t="s">
        <v>145</v>
      </c>
      <c r="B46" s="4"/>
      <c r="C46" s="4"/>
      <c r="D46" s="4">
        <v>-29.9</v>
      </c>
    </row>
    <row r="47" spans="1:4" ht="30" x14ac:dyDescent="0.25">
      <c r="A47" s="2" t="s">
        <v>146</v>
      </c>
      <c r="B47" s="4"/>
      <c r="C47" s="4"/>
      <c r="D47" s="4">
        <v>-18.8</v>
      </c>
    </row>
    <row r="48" spans="1:4" ht="30" x14ac:dyDescent="0.25">
      <c r="A48" s="2" t="s">
        <v>147</v>
      </c>
      <c r="B48" s="4"/>
      <c r="C48" s="4"/>
      <c r="D48" s="4">
        <v>33.9</v>
      </c>
    </row>
    <row r="49" spans="1:4" ht="30" x14ac:dyDescent="0.25">
      <c r="A49" s="2" t="s">
        <v>148</v>
      </c>
      <c r="B49" s="4"/>
      <c r="C49" s="4"/>
      <c r="D49" s="4">
        <v>-14.8</v>
      </c>
    </row>
    <row r="50" spans="1:4" ht="30" x14ac:dyDescent="0.25">
      <c r="A50" s="2" t="s">
        <v>149</v>
      </c>
      <c r="B50" s="4">
        <v>178.9</v>
      </c>
      <c r="C50" s="4">
        <v>94.6</v>
      </c>
      <c r="D50" s="4">
        <v>-1.6</v>
      </c>
    </row>
    <row r="51" spans="1:4" ht="30" x14ac:dyDescent="0.25">
      <c r="A51" s="2" t="s">
        <v>150</v>
      </c>
      <c r="B51" s="4">
        <v>114.5</v>
      </c>
      <c r="C51" s="4">
        <v>19.899999999999999</v>
      </c>
      <c r="D51" s="4">
        <v>21.5</v>
      </c>
    </row>
    <row r="52" spans="1:4" ht="30" x14ac:dyDescent="0.25">
      <c r="A52" s="2" t="s">
        <v>151</v>
      </c>
      <c r="B52" s="4">
        <v>293.39999999999998</v>
      </c>
      <c r="C52" s="4">
        <v>114.5</v>
      </c>
      <c r="D52" s="4">
        <v>19.899999999999999</v>
      </c>
    </row>
    <row r="53" spans="1:4" x14ac:dyDescent="0.25">
      <c r="A53" s="3" t="s">
        <v>152</v>
      </c>
      <c r="B53" s="4"/>
      <c r="C53" s="4"/>
      <c r="D53" s="4"/>
    </row>
    <row r="54" spans="1:4" x14ac:dyDescent="0.25">
      <c r="A54" s="2" t="s">
        <v>153</v>
      </c>
      <c r="B54" s="4">
        <v>15.2</v>
      </c>
      <c r="C54" s="4">
        <v>13.8</v>
      </c>
      <c r="D54" s="4">
        <v>11.3</v>
      </c>
    </row>
    <row r="55" spans="1:4" x14ac:dyDescent="0.25">
      <c r="A55" s="2" t="s">
        <v>154</v>
      </c>
      <c r="B55" s="4">
        <v>30.2</v>
      </c>
      <c r="C55" s="4">
        <v>-3.4</v>
      </c>
      <c r="D55" s="4">
        <v>42.7</v>
      </c>
    </row>
    <row r="56" spans="1:4" x14ac:dyDescent="0.25">
      <c r="A56" s="3" t="s">
        <v>155</v>
      </c>
      <c r="B56" s="4"/>
      <c r="C56" s="4"/>
      <c r="D56" s="4"/>
    </row>
    <row r="57" spans="1:4" ht="45" x14ac:dyDescent="0.25">
      <c r="A57" s="2" t="s">
        <v>156</v>
      </c>
      <c r="B57" s="4">
        <v>1.6</v>
      </c>
      <c r="C57" s="4">
        <v>2.1</v>
      </c>
      <c r="D57" s="4">
        <v>4.2</v>
      </c>
    </row>
    <row r="58" spans="1:4" x14ac:dyDescent="0.25">
      <c r="A58" s="2" t="s">
        <v>157</v>
      </c>
      <c r="B58" s="4"/>
      <c r="C58" s="9">
        <v>2.9</v>
      </c>
      <c r="D58" s="4"/>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5" width="12.28515625" bestFit="1" customWidth="1"/>
    <col min="6" max="6" width="12.42578125" bestFit="1" customWidth="1"/>
  </cols>
  <sheetData>
    <row r="1" spans="1:6" x14ac:dyDescent="0.25">
      <c r="A1" s="1" t="s">
        <v>1308</v>
      </c>
      <c r="B1" s="8" t="s">
        <v>2</v>
      </c>
      <c r="C1" s="8" t="s">
        <v>28</v>
      </c>
      <c r="D1" s="8" t="s">
        <v>29</v>
      </c>
      <c r="E1" s="8" t="s">
        <v>1309</v>
      </c>
      <c r="F1" s="8" t="s">
        <v>1310</v>
      </c>
    </row>
    <row r="2" spans="1:6" x14ac:dyDescent="0.25">
      <c r="A2" s="1" t="s">
        <v>66</v>
      </c>
      <c r="B2" s="8"/>
      <c r="C2" s="8"/>
      <c r="D2" s="8"/>
      <c r="E2" s="8"/>
      <c r="F2" s="8"/>
    </row>
    <row r="3" spans="1:6" x14ac:dyDescent="0.25">
      <c r="A3" s="3" t="s">
        <v>1311</v>
      </c>
      <c r="B3" s="4"/>
      <c r="C3" s="4"/>
      <c r="D3" s="4"/>
      <c r="E3" s="4"/>
      <c r="F3" s="4"/>
    </row>
    <row r="4" spans="1:6" x14ac:dyDescent="0.25">
      <c r="A4" s="2" t="s">
        <v>484</v>
      </c>
      <c r="B4" s="9">
        <v>1.3</v>
      </c>
      <c r="C4" s="9">
        <v>2.4</v>
      </c>
      <c r="D4" s="4"/>
      <c r="E4" s="4"/>
      <c r="F4" s="4"/>
    </row>
    <row r="5" spans="1:6" x14ac:dyDescent="0.25">
      <c r="A5" s="2" t="s">
        <v>485</v>
      </c>
      <c r="B5" s="4">
        <v>373.6</v>
      </c>
      <c r="C5" s="4">
        <v>286.10000000000002</v>
      </c>
      <c r="D5" s="4">
        <v>319.10000000000002</v>
      </c>
      <c r="E5" s="4"/>
      <c r="F5" s="4"/>
    </row>
    <row r="6" spans="1:6" x14ac:dyDescent="0.25">
      <c r="A6" s="2" t="s">
        <v>486</v>
      </c>
      <c r="B6" s="4">
        <v>-21.6</v>
      </c>
      <c r="C6" s="4">
        <v>-12.5</v>
      </c>
      <c r="D6" s="4">
        <v>-16.399999999999999</v>
      </c>
      <c r="E6" s="4"/>
      <c r="F6" s="4"/>
    </row>
    <row r="7" spans="1:6" x14ac:dyDescent="0.25">
      <c r="A7" s="2" t="s">
        <v>490</v>
      </c>
      <c r="B7" s="4">
        <v>352</v>
      </c>
      <c r="C7" s="4">
        <v>273.60000000000002</v>
      </c>
      <c r="D7" s="4">
        <v>302.7</v>
      </c>
      <c r="E7" s="4"/>
      <c r="F7" s="4"/>
    </row>
    <row r="8" spans="1:6" x14ac:dyDescent="0.25">
      <c r="A8" s="2" t="s">
        <v>1312</v>
      </c>
      <c r="B8" s="4">
        <v>6</v>
      </c>
      <c r="C8" s="4"/>
      <c r="D8" s="4"/>
      <c r="E8" s="4"/>
      <c r="F8" s="4"/>
    </row>
    <row r="9" spans="1:6" x14ac:dyDescent="0.25">
      <c r="A9" s="3" t="s">
        <v>1313</v>
      </c>
      <c r="B9" s="4"/>
      <c r="C9" s="4"/>
      <c r="D9" s="4"/>
      <c r="E9" s="4"/>
      <c r="F9" s="4"/>
    </row>
    <row r="10" spans="1:6" x14ac:dyDescent="0.25">
      <c r="A10" s="2">
        <v>2015</v>
      </c>
      <c r="B10" s="4">
        <v>21.6</v>
      </c>
      <c r="C10" s="4"/>
      <c r="D10" s="4"/>
      <c r="E10" s="4"/>
      <c r="F10" s="4"/>
    </row>
    <row r="11" spans="1:6" x14ac:dyDescent="0.25">
      <c r="A11" s="2">
        <v>2016</v>
      </c>
      <c r="B11" s="4">
        <v>20.7</v>
      </c>
      <c r="C11" s="4"/>
      <c r="D11" s="4"/>
      <c r="E11" s="4"/>
      <c r="F11" s="4"/>
    </row>
    <row r="12" spans="1:6" x14ac:dyDescent="0.25">
      <c r="A12" s="2">
        <v>2017</v>
      </c>
      <c r="B12" s="4">
        <v>28.2</v>
      </c>
      <c r="C12" s="4"/>
      <c r="D12" s="4"/>
      <c r="E12" s="4"/>
      <c r="F12" s="4"/>
    </row>
    <row r="13" spans="1:6" x14ac:dyDescent="0.25">
      <c r="A13" s="2">
        <v>2018</v>
      </c>
      <c r="B13" s="4">
        <v>28.2</v>
      </c>
      <c r="C13" s="4"/>
      <c r="D13" s="4"/>
      <c r="E13" s="4"/>
      <c r="F13" s="4"/>
    </row>
    <row r="14" spans="1:6" x14ac:dyDescent="0.25">
      <c r="A14" s="2">
        <v>2019</v>
      </c>
      <c r="B14" s="4">
        <v>28.2</v>
      </c>
      <c r="C14" s="4"/>
      <c r="D14" s="4"/>
      <c r="E14" s="4"/>
      <c r="F14" s="4"/>
    </row>
    <row r="15" spans="1:6" x14ac:dyDescent="0.25">
      <c r="A15" s="2" t="s">
        <v>448</v>
      </c>
      <c r="B15" s="4">
        <v>246.7</v>
      </c>
      <c r="C15" s="4"/>
      <c r="D15" s="4"/>
      <c r="E15" s="4"/>
      <c r="F15" s="4"/>
    </row>
    <row r="16" spans="1:6" ht="30" x14ac:dyDescent="0.25">
      <c r="A16" s="2" t="s">
        <v>1314</v>
      </c>
      <c r="B16" s="4"/>
      <c r="C16" s="4"/>
      <c r="D16" s="4"/>
      <c r="E16" s="4"/>
      <c r="F16" s="4"/>
    </row>
    <row r="17" spans="1:6" x14ac:dyDescent="0.25">
      <c r="A17" s="3" t="s">
        <v>1311</v>
      </c>
      <c r="B17" s="4"/>
      <c r="C17" s="4"/>
      <c r="D17" s="4"/>
      <c r="E17" s="4"/>
      <c r="F17" s="4"/>
    </row>
    <row r="18" spans="1:6" x14ac:dyDescent="0.25">
      <c r="A18" s="2" t="s">
        <v>485</v>
      </c>
      <c r="B18" s="4">
        <v>38.5</v>
      </c>
      <c r="C18" s="4">
        <v>45.5</v>
      </c>
      <c r="D18" s="4">
        <v>52.5</v>
      </c>
      <c r="E18" s="4"/>
      <c r="F18" s="4"/>
    </row>
    <row r="19" spans="1:6" x14ac:dyDescent="0.25">
      <c r="A19" s="2" t="s">
        <v>1315</v>
      </c>
      <c r="B19" s="236">
        <v>5.79E-2</v>
      </c>
      <c r="C19" s="236">
        <v>5.79E-2</v>
      </c>
      <c r="D19" s="4"/>
      <c r="E19" s="4"/>
      <c r="F19" s="4"/>
    </row>
    <row r="20" spans="1:6" ht="30" x14ac:dyDescent="0.25">
      <c r="A20" s="2" t="s">
        <v>1316</v>
      </c>
      <c r="B20" s="4"/>
      <c r="C20" s="4"/>
      <c r="D20" s="4"/>
      <c r="E20" s="4"/>
      <c r="F20" s="4"/>
    </row>
    <row r="21" spans="1:6" x14ac:dyDescent="0.25">
      <c r="A21" s="3" t="s">
        <v>1311</v>
      </c>
      <c r="B21" s="4"/>
      <c r="C21" s="4"/>
      <c r="D21" s="4"/>
      <c r="E21" s="4"/>
      <c r="F21" s="4"/>
    </row>
    <row r="22" spans="1:6" x14ac:dyDescent="0.25">
      <c r="A22" s="2" t="s">
        <v>485</v>
      </c>
      <c r="B22" s="4">
        <v>77.5</v>
      </c>
      <c r="C22" s="4">
        <v>77.5</v>
      </c>
      <c r="D22" s="4">
        <v>77.5</v>
      </c>
      <c r="E22" s="4"/>
      <c r="F22" s="4"/>
    </row>
    <row r="23" spans="1:6" x14ac:dyDescent="0.25">
      <c r="A23" s="2" t="s">
        <v>1315</v>
      </c>
      <c r="B23" s="236">
        <v>3.6600000000000001E-2</v>
      </c>
      <c r="C23" s="236">
        <v>3.6600000000000001E-2</v>
      </c>
      <c r="D23" s="4"/>
      <c r="E23" s="4"/>
      <c r="F23" s="4"/>
    </row>
    <row r="24" spans="1:6" ht="30" x14ac:dyDescent="0.25">
      <c r="A24" s="2" t="s">
        <v>1317</v>
      </c>
      <c r="B24" s="4"/>
      <c r="C24" s="4"/>
      <c r="D24" s="4"/>
      <c r="E24" s="4"/>
      <c r="F24" s="4"/>
    </row>
    <row r="25" spans="1:6" x14ac:dyDescent="0.25">
      <c r="A25" s="3" t="s">
        <v>1311</v>
      </c>
      <c r="B25" s="4"/>
      <c r="C25" s="4"/>
      <c r="D25" s="4"/>
      <c r="E25" s="4"/>
      <c r="F25" s="4"/>
    </row>
    <row r="26" spans="1:6" x14ac:dyDescent="0.25">
      <c r="A26" s="2" t="s">
        <v>485</v>
      </c>
      <c r="B26" s="4">
        <v>55</v>
      </c>
      <c r="C26" s="4">
        <v>55</v>
      </c>
      <c r="D26" s="4">
        <v>55</v>
      </c>
      <c r="E26" s="4"/>
      <c r="F26" s="4"/>
    </row>
    <row r="27" spans="1:6" x14ac:dyDescent="0.25">
      <c r="A27" s="2" t="s">
        <v>1315</v>
      </c>
      <c r="B27" s="236">
        <v>4.1599999999999998E-2</v>
      </c>
      <c r="C27" s="236">
        <v>4.1599999999999998E-2</v>
      </c>
      <c r="D27" s="4"/>
      <c r="E27" s="4"/>
      <c r="F27" s="4"/>
    </row>
    <row r="28" spans="1:6" ht="30" x14ac:dyDescent="0.25">
      <c r="A28" s="2" t="s">
        <v>1318</v>
      </c>
      <c r="B28" s="4"/>
      <c r="C28" s="4"/>
      <c r="D28" s="4"/>
      <c r="E28" s="4"/>
      <c r="F28" s="4"/>
    </row>
    <row r="29" spans="1:6" x14ac:dyDescent="0.25">
      <c r="A29" s="3" t="s">
        <v>1311</v>
      </c>
      <c r="B29" s="4"/>
      <c r="C29" s="4"/>
      <c r="D29" s="4"/>
      <c r="E29" s="4"/>
      <c r="F29" s="4"/>
    </row>
    <row r="30" spans="1:6" x14ac:dyDescent="0.25">
      <c r="A30" s="2" t="s">
        <v>485</v>
      </c>
      <c r="B30" s="4">
        <v>37.5</v>
      </c>
      <c r="C30" s="4">
        <v>37.5</v>
      </c>
      <c r="D30" s="4">
        <v>37.5</v>
      </c>
      <c r="E30" s="4"/>
      <c r="F30" s="4"/>
    </row>
    <row r="31" spans="1:6" x14ac:dyDescent="0.25">
      <c r="A31" s="2" t="s">
        <v>1315</v>
      </c>
      <c r="B31" s="236">
        <v>4.3099999999999999E-2</v>
      </c>
      <c r="C31" s="236">
        <v>4.3099999999999999E-2</v>
      </c>
      <c r="D31" s="4"/>
      <c r="E31" s="4"/>
      <c r="F31" s="4"/>
    </row>
    <row r="32" spans="1:6" ht="30" x14ac:dyDescent="0.25">
      <c r="A32" s="2" t="s">
        <v>1319</v>
      </c>
      <c r="B32" s="4"/>
      <c r="C32" s="4"/>
      <c r="D32" s="4"/>
      <c r="E32" s="4"/>
      <c r="F32" s="4"/>
    </row>
    <row r="33" spans="1:6" x14ac:dyDescent="0.25">
      <c r="A33" s="3" t="s">
        <v>1311</v>
      </c>
      <c r="B33" s="4"/>
      <c r="C33" s="4"/>
      <c r="D33" s="4"/>
      <c r="E33" s="4"/>
      <c r="F33" s="4"/>
    </row>
    <row r="34" spans="1:6" x14ac:dyDescent="0.25">
      <c r="A34" s="2" t="s">
        <v>485</v>
      </c>
      <c r="B34" s="4">
        <v>100</v>
      </c>
      <c r="C34" s="4"/>
      <c r="D34" s="4"/>
      <c r="E34" s="4"/>
      <c r="F34" s="4"/>
    </row>
    <row r="35" spans="1:6" x14ac:dyDescent="0.25">
      <c r="A35" s="2" t="s">
        <v>1315</v>
      </c>
      <c r="B35" s="236">
        <v>4.3499999999999997E-2</v>
      </c>
      <c r="C35" s="4"/>
      <c r="D35" s="4"/>
      <c r="E35" s="4"/>
      <c r="F35" s="4"/>
    </row>
    <row r="36" spans="1:6" ht="30" x14ac:dyDescent="0.25">
      <c r="A36" s="2" t="s">
        <v>1320</v>
      </c>
      <c r="B36" s="4"/>
      <c r="C36" s="4"/>
      <c r="D36" s="4"/>
      <c r="E36" s="4"/>
      <c r="F36" s="4"/>
    </row>
    <row r="37" spans="1:6" x14ac:dyDescent="0.25">
      <c r="A37" s="3" t="s">
        <v>1311</v>
      </c>
      <c r="B37" s="4"/>
      <c r="C37" s="4"/>
      <c r="D37" s="4"/>
      <c r="E37" s="4"/>
      <c r="F37" s="4"/>
    </row>
    <row r="38" spans="1:6" x14ac:dyDescent="0.25">
      <c r="A38" s="2" t="s">
        <v>485</v>
      </c>
      <c r="B38" s="4">
        <v>30.8</v>
      </c>
      <c r="C38" s="4">
        <v>33</v>
      </c>
      <c r="D38" s="4">
        <v>35.200000000000003</v>
      </c>
      <c r="E38" s="4"/>
      <c r="F38" s="4"/>
    </row>
    <row r="39" spans="1:6" x14ac:dyDescent="0.25">
      <c r="A39" s="2" t="s">
        <v>1315</v>
      </c>
      <c r="B39" s="236">
        <v>5.3400000000000003E-2</v>
      </c>
      <c r="C39" s="236">
        <v>5.3400000000000003E-2</v>
      </c>
      <c r="D39" s="4"/>
      <c r="E39" s="236">
        <v>5.3400000000000003E-2</v>
      </c>
      <c r="F39" s="4"/>
    </row>
    <row r="40" spans="1:6" ht="30" x14ac:dyDescent="0.25">
      <c r="A40" s="2" t="s">
        <v>1321</v>
      </c>
      <c r="B40" s="4"/>
      <c r="C40" s="4"/>
      <c r="D40" s="4"/>
      <c r="E40" s="4"/>
      <c r="F40" s="4"/>
    </row>
    <row r="41" spans="1:6" x14ac:dyDescent="0.25">
      <c r="A41" s="3" t="s">
        <v>1311</v>
      </c>
      <c r="B41" s="4"/>
      <c r="C41" s="4"/>
      <c r="D41" s="4"/>
      <c r="E41" s="4"/>
      <c r="F41" s="4"/>
    </row>
    <row r="42" spans="1:6" x14ac:dyDescent="0.25">
      <c r="A42" s="2" t="s">
        <v>485</v>
      </c>
      <c r="B42" s="6">
        <v>33</v>
      </c>
      <c r="C42" s="9">
        <v>35.200000000000003</v>
      </c>
      <c r="D42" s="9">
        <v>37.4</v>
      </c>
      <c r="E42" s="4"/>
      <c r="F42" s="4"/>
    </row>
    <row r="43" spans="1:6" x14ac:dyDescent="0.25">
      <c r="A43" s="2" t="s">
        <v>1315</v>
      </c>
      <c r="B43" s="236">
        <v>5.2699999999999997E-2</v>
      </c>
      <c r="C43" s="236">
        <v>5.2699999999999997E-2</v>
      </c>
      <c r="D43" s="4"/>
      <c r="E43" s="4"/>
      <c r="F43" s="236">
        <v>5.2699999999999997E-2</v>
      </c>
    </row>
  </sheetData>
  <mergeCells count="5">
    <mergeCell ref="B1:B2"/>
    <mergeCell ref="C1:C2"/>
    <mergeCell ref="D1:D2"/>
    <mergeCell ref="E1:E2"/>
    <mergeCell ref="F1:F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0"/>
  <sheetViews>
    <sheetView showGridLines="0" workbookViewId="0"/>
  </sheetViews>
  <sheetFormatPr defaultRowHeight="15" x14ac:dyDescent="0.25"/>
  <cols>
    <col min="1" max="1" width="36.5703125" bestFit="1" customWidth="1"/>
    <col min="2" max="2" width="16.85546875" bestFit="1" customWidth="1"/>
    <col min="3" max="3" width="12.28515625" bestFit="1" customWidth="1"/>
    <col min="4" max="4" width="15.42578125" bestFit="1" customWidth="1"/>
    <col min="5" max="5" width="23" bestFit="1" customWidth="1"/>
    <col min="6" max="6" width="11.85546875" bestFit="1" customWidth="1"/>
    <col min="7" max="7" width="11.140625" bestFit="1" customWidth="1"/>
    <col min="8" max="8" width="12.28515625" bestFit="1" customWidth="1"/>
    <col min="9" max="9" width="12.42578125" bestFit="1" customWidth="1"/>
    <col min="10" max="10" width="12.28515625" bestFit="1" customWidth="1"/>
    <col min="11" max="11" width="12.42578125" bestFit="1" customWidth="1"/>
  </cols>
  <sheetData>
    <row r="1" spans="1:11" ht="15" customHeight="1" x14ac:dyDescent="0.25">
      <c r="A1" s="8" t="s">
        <v>1322</v>
      </c>
      <c r="B1" s="8" t="s">
        <v>1</v>
      </c>
      <c r="C1" s="8"/>
      <c r="D1" s="1" t="s">
        <v>1323</v>
      </c>
      <c r="E1" s="1" t="s">
        <v>1247</v>
      </c>
      <c r="F1" s="8" t="s">
        <v>1323</v>
      </c>
      <c r="G1" s="8"/>
      <c r="H1" s="1"/>
      <c r="I1" s="1"/>
      <c r="J1" s="1"/>
      <c r="K1" s="1"/>
    </row>
    <row r="2" spans="1:11" x14ac:dyDescent="0.25">
      <c r="A2" s="8"/>
      <c r="B2" s="1" t="s">
        <v>2</v>
      </c>
      <c r="C2" s="1" t="s">
        <v>28</v>
      </c>
      <c r="D2" s="1" t="s">
        <v>1324</v>
      </c>
      <c r="E2" s="1" t="s">
        <v>1324</v>
      </c>
      <c r="F2" s="1" t="s">
        <v>1325</v>
      </c>
      <c r="G2" s="237">
        <v>38503</v>
      </c>
      <c r="H2" s="1" t="s">
        <v>29</v>
      </c>
      <c r="I2" s="1" t="s">
        <v>1326</v>
      </c>
      <c r="J2" s="1" t="s">
        <v>1309</v>
      </c>
      <c r="K2" s="1" t="s">
        <v>1310</v>
      </c>
    </row>
    <row r="3" spans="1:11" x14ac:dyDescent="0.25">
      <c r="A3" s="3" t="s">
        <v>1311</v>
      </c>
      <c r="B3" s="4"/>
      <c r="C3" s="4"/>
      <c r="D3" s="4"/>
      <c r="E3" s="4"/>
      <c r="F3" s="4"/>
      <c r="G3" s="4"/>
      <c r="H3" s="4"/>
      <c r="I3" s="4"/>
      <c r="J3" s="4"/>
      <c r="K3" s="4"/>
    </row>
    <row r="4" spans="1:11" ht="30" x14ac:dyDescent="0.25">
      <c r="A4" s="2" t="s">
        <v>1327</v>
      </c>
      <c r="B4" s="6">
        <v>6000000</v>
      </c>
      <c r="C4" s="4"/>
      <c r="D4" s="4"/>
      <c r="E4" s="4"/>
      <c r="F4" s="4"/>
      <c r="G4" s="4"/>
      <c r="H4" s="4"/>
      <c r="I4" s="4"/>
      <c r="J4" s="4"/>
      <c r="K4" s="4"/>
    </row>
    <row r="5" spans="1:11" x14ac:dyDescent="0.25">
      <c r="A5" s="2" t="s">
        <v>1328</v>
      </c>
      <c r="B5" s="7">
        <v>63800000</v>
      </c>
      <c r="C5" s="7">
        <v>68200000</v>
      </c>
      <c r="D5" s="4"/>
      <c r="E5" s="4"/>
      <c r="F5" s="4"/>
      <c r="G5" s="4"/>
      <c r="H5" s="4"/>
      <c r="I5" s="4"/>
      <c r="J5" s="4"/>
      <c r="K5" s="4"/>
    </row>
    <row r="6" spans="1:11" x14ac:dyDescent="0.25">
      <c r="A6" s="2" t="s">
        <v>1329</v>
      </c>
      <c r="B6" s="4"/>
      <c r="C6" s="4"/>
      <c r="D6" s="4"/>
      <c r="E6" s="4"/>
      <c r="F6" s="4"/>
      <c r="G6" s="4"/>
      <c r="H6" s="4"/>
      <c r="I6" s="4"/>
      <c r="J6" s="4"/>
      <c r="K6" s="4"/>
    </row>
    <row r="7" spans="1:11" x14ac:dyDescent="0.25">
      <c r="A7" s="3" t="s">
        <v>1311</v>
      </c>
      <c r="B7" s="4"/>
      <c r="C7" s="4"/>
      <c r="D7" s="4"/>
      <c r="E7" s="4"/>
      <c r="F7" s="4"/>
      <c r="G7" s="4"/>
      <c r="H7" s="4"/>
      <c r="I7" s="4"/>
      <c r="J7" s="4"/>
      <c r="K7" s="4"/>
    </row>
    <row r="8" spans="1:11" ht="30" x14ac:dyDescent="0.25">
      <c r="A8" s="2" t="s">
        <v>1327</v>
      </c>
      <c r="B8" s="4"/>
      <c r="C8" s="4"/>
      <c r="D8" s="4"/>
      <c r="E8" s="4"/>
      <c r="F8" s="4"/>
      <c r="G8" s="4"/>
      <c r="H8" s="7">
        <v>24000000</v>
      </c>
      <c r="I8" s="4"/>
      <c r="J8" s="4"/>
      <c r="K8" s="4"/>
    </row>
    <row r="9" spans="1:11" x14ac:dyDescent="0.25">
      <c r="A9" s="2" t="s">
        <v>1330</v>
      </c>
      <c r="B9" s="4"/>
      <c r="C9" s="4"/>
      <c r="D9" s="4"/>
      <c r="E9" s="4" t="s">
        <v>1207</v>
      </c>
      <c r="F9" s="4"/>
      <c r="G9" s="4"/>
      <c r="H9" s="4"/>
      <c r="I9" s="4"/>
      <c r="J9" s="4"/>
      <c r="K9" s="4"/>
    </row>
    <row r="10" spans="1:11" x14ac:dyDescent="0.25">
      <c r="A10" s="2" t="s">
        <v>1331</v>
      </c>
      <c r="B10" s="4"/>
      <c r="C10" s="4"/>
      <c r="D10" s="7">
        <v>375000000</v>
      </c>
      <c r="E10" s="7">
        <v>375000000</v>
      </c>
      <c r="F10" s="4"/>
      <c r="G10" s="4"/>
      <c r="H10" s="4"/>
      <c r="I10" s="4"/>
      <c r="J10" s="4"/>
      <c r="K10" s="4"/>
    </row>
    <row r="11" spans="1:11" ht="30" x14ac:dyDescent="0.25">
      <c r="A11" s="2" t="s">
        <v>1332</v>
      </c>
      <c r="B11" s="4"/>
      <c r="C11" s="4"/>
      <c r="D11" s="7">
        <v>75000000</v>
      </c>
      <c r="E11" s="7">
        <v>75000000</v>
      </c>
      <c r="F11" s="4"/>
      <c r="G11" s="4"/>
      <c r="H11" s="4"/>
      <c r="I11" s="4"/>
      <c r="J11" s="4"/>
      <c r="K11" s="4"/>
    </row>
    <row r="12" spans="1:11" x14ac:dyDescent="0.25">
      <c r="A12" s="2" t="s">
        <v>1328</v>
      </c>
      <c r="B12" s="4"/>
      <c r="C12" s="4"/>
      <c r="D12" s="7">
        <v>72000000</v>
      </c>
      <c r="E12" s="4"/>
      <c r="F12" s="4"/>
      <c r="G12" s="4"/>
      <c r="H12" s="4"/>
      <c r="I12" s="4"/>
      <c r="J12" s="4"/>
      <c r="K12" s="4"/>
    </row>
    <row r="13" spans="1:11" x14ac:dyDescent="0.25">
      <c r="A13" s="2" t="s">
        <v>1333</v>
      </c>
      <c r="B13" s="7">
        <v>6000000</v>
      </c>
      <c r="C13" s="7">
        <v>5800000</v>
      </c>
      <c r="D13" s="4"/>
      <c r="E13" s="4"/>
      <c r="F13" s="4"/>
      <c r="G13" s="4"/>
      <c r="H13" s="4"/>
      <c r="I13" s="4"/>
      <c r="J13" s="4"/>
      <c r="K13" s="4"/>
    </row>
    <row r="14" spans="1:11" x14ac:dyDescent="0.25">
      <c r="A14" s="2" t="s">
        <v>1334</v>
      </c>
      <c r="B14" s="4"/>
      <c r="C14" s="4"/>
      <c r="D14" s="4"/>
      <c r="E14" s="4"/>
      <c r="F14" s="4"/>
      <c r="G14" s="4"/>
      <c r="H14" s="4"/>
      <c r="I14" s="4"/>
      <c r="J14" s="4"/>
      <c r="K14" s="4"/>
    </row>
    <row r="15" spans="1:11" x14ac:dyDescent="0.25">
      <c r="A15" s="3" t="s">
        <v>1311</v>
      </c>
      <c r="B15" s="4"/>
      <c r="C15" s="4"/>
      <c r="D15" s="4"/>
      <c r="E15" s="4"/>
      <c r="F15" s="4"/>
      <c r="G15" s="4"/>
      <c r="H15" s="4"/>
      <c r="I15" s="4"/>
      <c r="J15" s="4"/>
      <c r="K15" s="4"/>
    </row>
    <row r="16" spans="1:11" ht="30" x14ac:dyDescent="0.25">
      <c r="A16" s="2" t="s">
        <v>1335</v>
      </c>
      <c r="B16" s="4">
        <v>3.5000000000000003E-2</v>
      </c>
      <c r="C16" s="4"/>
      <c r="D16" s="4"/>
      <c r="E16" s="4"/>
      <c r="F16" s="4"/>
      <c r="G16" s="4"/>
      <c r="H16" s="4"/>
      <c r="I16" s="4"/>
      <c r="J16" s="4"/>
      <c r="K16" s="4"/>
    </row>
    <row r="17" spans="1:11" ht="30" x14ac:dyDescent="0.25">
      <c r="A17" s="2" t="s">
        <v>1336</v>
      </c>
      <c r="B17" s="236">
        <v>1.5E-3</v>
      </c>
      <c r="C17" s="4"/>
      <c r="D17" s="4"/>
      <c r="E17" s="4"/>
      <c r="F17" s="4"/>
      <c r="G17" s="4"/>
      <c r="H17" s="4"/>
      <c r="I17" s="4"/>
      <c r="J17" s="4"/>
      <c r="K17" s="4"/>
    </row>
    <row r="18" spans="1:11" ht="30" x14ac:dyDescent="0.25">
      <c r="A18" s="2" t="s">
        <v>1337</v>
      </c>
      <c r="B18" s="4"/>
      <c r="C18" s="4"/>
      <c r="D18" s="4"/>
      <c r="E18" s="4"/>
      <c r="F18" s="4"/>
      <c r="G18" s="4"/>
      <c r="H18" s="4"/>
      <c r="I18" s="4"/>
      <c r="J18" s="4"/>
      <c r="K18" s="4"/>
    </row>
    <row r="19" spans="1:11" x14ac:dyDescent="0.25">
      <c r="A19" s="3" t="s">
        <v>1311</v>
      </c>
      <c r="B19" s="4"/>
      <c r="C19" s="4"/>
      <c r="D19" s="4"/>
      <c r="E19" s="4"/>
      <c r="F19" s="4"/>
      <c r="G19" s="4"/>
      <c r="H19" s="4"/>
      <c r="I19" s="4"/>
      <c r="J19" s="4"/>
      <c r="K19" s="4"/>
    </row>
    <row r="20" spans="1:11" x14ac:dyDescent="0.25">
      <c r="A20" s="2" t="s">
        <v>1338</v>
      </c>
      <c r="B20" s="236">
        <v>0.01</v>
      </c>
      <c r="C20" s="4"/>
      <c r="D20" s="4"/>
      <c r="E20" s="4"/>
      <c r="F20" s="4"/>
      <c r="G20" s="4"/>
      <c r="H20" s="4"/>
      <c r="I20" s="4"/>
      <c r="J20" s="4"/>
      <c r="K20" s="4"/>
    </row>
    <row r="21" spans="1:11" ht="30" x14ac:dyDescent="0.25">
      <c r="A21" s="2" t="s">
        <v>1339</v>
      </c>
      <c r="B21" s="4"/>
      <c r="C21" s="4"/>
      <c r="D21" s="4"/>
      <c r="E21" s="4"/>
      <c r="F21" s="4"/>
      <c r="G21" s="4"/>
      <c r="H21" s="4"/>
      <c r="I21" s="4"/>
      <c r="J21" s="4"/>
      <c r="K21" s="4"/>
    </row>
    <row r="22" spans="1:11" x14ac:dyDescent="0.25">
      <c r="A22" s="3" t="s">
        <v>1311</v>
      </c>
      <c r="B22" s="4"/>
      <c r="C22" s="4"/>
      <c r="D22" s="4"/>
      <c r="E22" s="4"/>
      <c r="F22" s="4"/>
      <c r="G22" s="4"/>
      <c r="H22" s="4"/>
      <c r="I22" s="4"/>
      <c r="J22" s="4"/>
      <c r="K22" s="4"/>
    </row>
    <row r="23" spans="1:11" x14ac:dyDescent="0.25">
      <c r="A23" s="2" t="s">
        <v>1338</v>
      </c>
      <c r="B23" s="236">
        <v>0</v>
      </c>
      <c r="C23" s="4"/>
      <c r="D23" s="4"/>
      <c r="E23" s="4"/>
      <c r="F23" s="4"/>
      <c r="G23" s="4"/>
      <c r="H23" s="4"/>
      <c r="I23" s="4"/>
      <c r="J23" s="4"/>
      <c r="K23" s="4"/>
    </row>
    <row r="24" spans="1:11" x14ac:dyDescent="0.25">
      <c r="A24" s="2" t="s">
        <v>1340</v>
      </c>
      <c r="B24" s="4"/>
      <c r="C24" s="4"/>
      <c r="D24" s="4"/>
      <c r="E24" s="4"/>
      <c r="F24" s="4"/>
      <c r="G24" s="4"/>
      <c r="H24" s="4"/>
      <c r="I24" s="4"/>
      <c r="J24" s="4"/>
      <c r="K24" s="4"/>
    </row>
    <row r="25" spans="1:11" x14ac:dyDescent="0.25">
      <c r="A25" s="3" t="s">
        <v>1311</v>
      </c>
      <c r="B25" s="4"/>
      <c r="C25" s="4"/>
      <c r="D25" s="4"/>
      <c r="E25" s="4"/>
      <c r="F25" s="4"/>
      <c r="G25" s="4"/>
      <c r="H25" s="4"/>
      <c r="I25" s="4"/>
      <c r="J25" s="4"/>
      <c r="K25" s="4"/>
    </row>
    <row r="26" spans="1:11" ht="30" x14ac:dyDescent="0.25">
      <c r="A26" s="2" t="s">
        <v>1341</v>
      </c>
      <c r="B26" s="4">
        <v>3.2500000000000001E-2</v>
      </c>
      <c r="C26" s="4"/>
      <c r="D26" s="4"/>
      <c r="E26" s="4"/>
      <c r="F26" s="4"/>
      <c r="G26" s="4"/>
      <c r="H26" s="4"/>
      <c r="I26" s="4"/>
      <c r="J26" s="4"/>
      <c r="K26" s="4"/>
    </row>
    <row r="27" spans="1:11" ht="60" x14ac:dyDescent="0.25">
      <c r="A27" s="2" t="s">
        <v>1342</v>
      </c>
      <c r="B27" s="236">
        <v>0.2</v>
      </c>
      <c r="C27" s="4"/>
      <c r="D27" s="4"/>
      <c r="E27" s="4"/>
      <c r="F27" s="4"/>
      <c r="G27" s="4"/>
      <c r="H27" s="4"/>
      <c r="I27" s="4"/>
      <c r="J27" s="4"/>
      <c r="K27" s="4"/>
    </row>
    <row r="28" spans="1:11" ht="60" x14ac:dyDescent="0.25">
      <c r="A28" s="2" t="s">
        <v>1343</v>
      </c>
      <c r="B28" s="236">
        <v>0.1</v>
      </c>
      <c r="C28" s="4"/>
      <c r="D28" s="4"/>
      <c r="E28" s="4"/>
      <c r="F28" s="4"/>
      <c r="G28" s="4"/>
      <c r="H28" s="4"/>
      <c r="I28" s="4"/>
      <c r="J28" s="4"/>
      <c r="K28" s="4"/>
    </row>
    <row r="29" spans="1:11" ht="30" x14ac:dyDescent="0.25">
      <c r="A29" s="2" t="s">
        <v>1336</v>
      </c>
      <c r="B29" s="236">
        <v>4.0000000000000001E-3</v>
      </c>
      <c r="C29" s="4"/>
      <c r="D29" s="4"/>
      <c r="E29" s="4"/>
      <c r="F29" s="4"/>
      <c r="G29" s="4"/>
      <c r="H29" s="4"/>
      <c r="I29" s="4"/>
      <c r="J29" s="4"/>
      <c r="K29" s="4"/>
    </row>
    <row r="30" spans="1:11" ht="30" x14ac:dyDescent="0.25">
      <c r="A30" s="2" t="s">
        <v>1344</v>
      </c>
      <c r="B30" s="4"/>
      <c r="C30" s="4"/>
      <c r="D30" s="4"/>
      <c r="E30" s="4"/>
      <c r="F30" s="4"/>
      <c r="G30" s="4"/>
      <c r="H30" s="4"/>
      <c r="I30" s="4"/>
      <c r="J30" s="4"/>
      <c r="K30" s="4"/>
    </row>
    <row r="31" spans="1:11" x14ac:dyDescent="0.25">
      <c r="A31" s="3" t="s">
        <v>1311</v>
      </c>
      <c r="B31" s="4"/>
      <c r="C31" s="4"/>
      <c r="D31" s="4"/>
      <c r="E31" s="4"/>
      <c r="F31" s="4"/>
      <c r="G31" s="4"/>
      <c r="H31" s="4"/>
      <c r="I31" s="4"/>
      <c r="J31" s="4"/>
      <c r="K31" s="4"/>
    </row>
    <row r="32" spans="1:11" x14ac:dyDescent="0.25">
      <c r="A32" s="2" t="s">
        <v>1338</v>
      </c>
      <c r="B32" s="236">
        <v>2.2499999999999999E-2</v>
      </c>
      <c r="C32" s="4"/>
      <c r="D32" s="4"/>
      <c r="E32" s="4"/>
      <c r="F32" s="4"/>
      <c r="G32" s="4"/>
      <c r="H32" s="4"/>
      <c r="I32" s="4"/>
      <c r="J32" s="4"/>
      <c r="K32" s="4"/>
    </row>
    <row r="33" spans="1:11" ht="30" x14ac:dyDescent="0.25">
      <c r="A33" s="2" t="s">
        <v>1345</v>
      </c>
      <c r="B33" s="4"/>
      <c r="C33" s="4"/>
      <c r="D33" s="4"/>
      <c r="E33" s="4"/>
      <c r="F33" s="4"/>
      <c r="G33" s="4"/>
      <c r="H33" s="4"/>
      <c r="I33" s="4"/>
      <c r="J33" s="4"/>
      <c r="K33" s="4"/>
    </row>
    <row r="34" spans="1:11" x14ac:dyDescent="0.25">
      <c r="A34" s="3" t="s">
        <v>1311</v>
      </c>
      <c r="B34" s="4"/>
      <c r="C34" s="4"/>
      <c r="D34" s="4"/>
      <c r="E34" s="4"/>
      <c r="F34" s="4"/>
      <c r="G34" s="4"/>
      <c r="H34" s="4"/>
      <c r="I34" s="4"/>
      <c r="J34" s="4"/>
      <c r="K34" s="4"/>
    </row>
    <row r="35" spans="1:11" x14ac:dyDescent="0.25">
      <c r="A35" s="2" t="s">
        <v>1338</v>
      </c>
      <c r="B35" s="236">
        <v>1.2500000000000001E-2</v>
      </c>
      <c r="C35" s="4"/>
      <c r="D35" s="4"/>
      <c r="E35" s="4"/>
      <c r="F35" s="4"/>
      <c r="G35" s="4"/>
      <c r="H35" s="4"/>
      <c r="I35" s="4"/>
      <c r="J35" s="4"/>
      <c r="K35" s="4"/>
    </row>
    <row r="36" spans="1:11" ht="30" x14ac:dyDescent="0.25">
      <c r="A36" s="2" t="s">
        <v>1346</v>
      </c>
      <c r="B36" s="4"/>
      <c r="C36" s="4"/>
      <c r="D36" s="4"/>
      <c r="E36" s="4"/>
      <c r="F36" s="4"/>
      <c r="G36" s="4"/>
      <c r="H36" s="4"/>
      <c r="I36" s="4"/>
      <c r="J36" s="4"/>
      <c r="K36" s="4"/>
    </row>
    <row r="37" spans="1:11" x14ac:dyDescent="0.25">
      <c r="A37" s="3" t="s">
        <v>1311</v>
      </c>
      <c r="B37" s="4"/>
      <c r="C37" s="4"/>
      <c r="D37" s="4"/>
      <c r="E37" s="4"/>
      <c r="F37" s="4"/>
      <c r="G37" s="4"/>
      <c r="H37" s="4"/>
      <c r="I37" s="4"/>
      <c r="J37" s="4"/>
      <c r="K37" s="4"/>
    </row>
    <row r="38" spans="1:11" x14ac:dyDescent="0.25">
      <c r="A38" s="2" t="s">
        <v>1331</v>
      </c>
      <c r="B38" s="4"/>
      <c r="C38" s="4"/>
      <c r="D38" s="4"/>
      <c r="E38" s="4"/>
      <c r="F38" s="4"/>
      <c r="G38" s="4"/>
      <c r="H38" s="4"/>
      <c r="I38" s="7">
        <v>125000000</v>
      </c>
      <c r="J38" s="4"/>
      <c r="K38" s="4"/>
    </row>
    <row r="39" spans="1:11" ht="30" x14ac:dyDescent="0.25">
      <c r="A39" s="2" t="s">
        <v>1347</v>
      </c>
      <c r="B39" s="4"/>
      <c r="C39" s="4"/>
      <c r="D39" s="4"/>
      <c r="E39" s="4"/>
      <c r="F39" s="4"/>
      <c r="G39" s="4"/>
      <c r="H39" s="4"/>
      <c r="I39" s="4"/>
      <c r="J39" s="4"/>
      <c r="K39" s="4"/>
    </row>
    <row r="40" spans="1:11" x14ac:dyDescent="0.25">
      <c r="A40" s="3" t="s">
        <v>1311</v>
      </c>
      <c r="B40" s="4"/>
      <c r="C40" s="4"/>
      <c r="D40" s="4"/>
      <c r="E40" s="4"/>
      <c r="F40" s="4"/>
      <c r="G40" s="4"/>
      <c r="H40" s="4"/>
      <c r="I40" s="4"/>
      <c r="J40" s="4"/>
      <c r="K40" s="4"/>
    </row>
    <row r="41" spans="1:11" x14ac:dyDescent="0.25">
      <c r="A41" s="2" t="s">
        <v>1331</v>
      </c>
      <c r="B41" s="4"/>
      <c r="C41" s="4"/>
      <c r="D41" s="4">
        <v>100</v>
      </c>
      <c r="E41" s="4">
        <v>100</v>
      </c>
      <c r="F41" s="4"/>
      <c r="G41" s="4"/>
      <c r="H41" s="4"/>
      <c r="I41" s="4"/>
      <c r="J41" s="4"/>
      <c r="K41" s="4"/>
    </row>
    <row r="42" spans="1:11" ht="30" x14ac:dyDescent="0.25">
      <c r="A42" s="2" t="s">
        <v>1348</v>
      </c>
      <c r="B42" s="4"/>
      <c r="C42" s="4"/>
      <c r="D42" s="4"/>
      <c r="E42" s="4"/>
      <c r="F42" s="4"/>
      <c r="G42" s="4"/>
      <c r="H42" s="4"/>
      <c r="I42" s="4"/>
      <c r="J42" s="4"/>
      <c r="K42" s="4"/>
    </row>
    <row r="43" spans="1:11" x14ac:dyDescent="0.25">
      <c r="A43" s="3" t="s">
        <v>1311</v>
      </c>
      <c r="B43" s="4"/>
      <c r="C43" s="4"/>
      <c r="D43" s="4"/>
      <c r="E43" s="4"/>
      <c r="F43" s="4"/>
      <c r="G43" s="4"/>
      <c r="H43" s="4"/>
      <c r="I43" s="4"/>
      <c r="J43" s="4"/>
      <c r="K43" s="4"/>
    </row>
    <row r="44" spans="1:11" x14ac:dyDescent="0.25">
      <c r="A44" s="2" t="s">
        <v>1349</v>
      </c>
      <c r="B44" s="236">
        <v>0.01</v>
      </c>
      <c r="C44" s="4"/>
      <c r="D44" s="4"/>
      <c r="E44" s="4"/>
      <c r="F44" s="4"/>
      <c r="G44" s="4"/>
      <c r="H44" s="4"/>
      <c r="I44" s="4"/>
      <c r="J44" s="4"/>
      <c r="K44" s="4"/>
    </row>
    <row r="45" spans="1:11" ht="30" x14ac:dyDescent="0.25">
      <c r="A45" s="2" t="s">
        <v>1350</v>
      </c>
      <c r="B45" s="4"/>
      <c r="C45" s="4"/>
      <c r="D45" s="4"/>
      <c r="E45" s="4"/>
      <c r="F45" s="4"/>
      <c r="G45" s="4"/>
      <c r="H45" s="4"/>
      <c r="I45" s="4"/>
      <c r="J45" s="4"/>
      <c r="K45" s="4"/>
    </row>
    <row r="46" spans="1:11" x14ac:dyDescent="0.25">
      <c r="A46" s="3" t="s">
        <v>1311</v>
      </c>
      <c r="B46" s="4"/>
      <c r="C46" s="4"/>
      <c r="D46" s="4"/>
      <c r="E46" s="4"/>
      <c r="F46" s="4"/>
      <c r="G46" s="4"/>
      <c r="H46" s="4"/>
      <c r="I46" s="4"/>
      <c r="J46" s="4"/>
      <c r="K46" s="4"/>
    </row>
    <row r="47" spans="1:11" x14ac:dyDescent="0.25">
      <c r="A47" s="2" t="s">
        <v>1349</v>
      </c>
      <c r="B47" s="236">
        <v>2.2499999999999999E-2</v>
      </c>
      <c r="C47" s="4"/>
      <c r="D47" s="4"/>
      <c r="E47" s="4"/>
      <c r="F47" s="4"/>
      <c r="G47" s="4"/>
      <c r="H47" s="4"/>
      <c r="I47" s="4"/>
      <c r="J47" s="4"/>
      <c r="K47" s="4"/>
    </row>
    <row r="48" spans="1:11" x14ac:dyDescent="0.25">
      <c r="A48" s="2" t="s">
        <v>1351</v>
      </c>
      <c r="B48" s="4"/>
      <c r="C48" s="4"/>
      <c r="D48" s="4"/>
      <c r="E48" s="4"/>
      <c r="F48" s="4"/>
      <c r="G48" s="4"/>
      <c r="H48" s="4"/>
      <c r="I48" s="4"/>
      <c r="J48" s="4"/>
      <c r="K48" s="4"/>
    </row>
    <row r="49" spans="1:11" x14ac:dyDescent="0.25">
      <c r="A49" s="3" t="s">
        <v>1311</v>
      </c>
      <c r="B49" s="4"/>
      <c r="C49" s="4"/>
      <c r="D49" s="4"/>
      <c r="E49" s="4"/>
      <c r="F49" s="4"/>
      <c r="G49" s="4"/>
      <c r="H49" s="4"/>
      <c r="I49" s="4"/>
      <c r="J49" s="4"/>
      <c r="K49" s="4"/>
    </row>
    <row r="50" spans="1:11" x14ac:dyDescent="0.25">
      <c r="A50" s="2" t="s">
        <v>1331</v>
      </c>
      <c r="B50" s="4"/>
      <c r="C50" s="4"/>
      <c r="D50" s="7">
        <v>50000000</v>
      </c>
      <c r="E50" s="7">
        <v>50000000</v>
      </c>
      <c r="F50" s="4"/>
      <c r="G50" s="4"/>
      <c r="H50" s="4"/>
      <c r="I50" s="4"/>
      <c r="J50" s="4"/>
      <c r="K50" s="4"/>
    </row>
    <row r="51" spans="1:11" ht="30" x14ac:dyDescent="0.25">
      <c r="A51" s="2" t="s">
        <v>1320</v>
      </c>
      <c r="B51" s="4"/>
      <c r="C51" s="4"/>
      <c r="D51" s="4"/>
      <c r="E51" s="4"/>
      <c r="F51" s="4"/>
      <c r="G51" s="4"/>
      <c r="H51" s="4"/>
      <c r="I51" s="4"/>
      <c r="J51" s="4"/>
      <c r="K51" s="4"/>
    </row>
    <row r="52" spans="1:11" x14ac:dyDescent="0.25">
      <c r="A52" s="3" t="s">
        <v>1311</v>
      </c>
      <c r="B52" s="4"/>
      <c r="C52" s="4"/>
      <c r="D52" s="4"/>
      <c r="E52" s="4"/>
      <c r="F52" s="4"/>
      <c r="G52" s="4"/>
      <c r="H52" s="4"/>
      <c r="I52" s="4"/>
      <c r="J52" s="4"/>
      <c r="K52" s="4"/>
    </row>
    <row r="53" spans="1:11" x14ac:dyDescent="0.25">
      <c r="A53" s="2" t="s">
        <v>1352</v>
      </c>
      <c r="B53" s="4"/>
      <c r="C53" s="4"/>
      <c r="D53" s="4"/>
      <c r="E53" s="4"/>
      <c r="F53" s="4"/>
      <c r="G53" s="4"/>
      <c r="H53" s="4"/>
      <c r="I53" s="4"/>
      <c r="J53" s="7">
        <v>55000000</v>
      </c>
      <c r="K53" s="4"/>
    </row>
    <row r="54" spans="1:11" x14ac:dyDescent="0.25">
      <c r="A54" s="2" t="s">
        <v>1315</v>
      </c>
      <c r="B54" s="236">
        <v>5.3400000000000003E-2</v>
      </c>
      <c r="C54" s="236">
        <v>5.3400000000000003E-2</v>
      </c>
      <c r="D54" s="4"/>
      <c r="E54" s="4"/>
      <c r="F54" s="4"/>
      <c r="G54" s="4"/>
      <c r="H54" s="4"/>
      <c r="I54" s="4"/>
      <c r="J54" s="236">
        <v>5.3400000000000003E-2</v>
      </c>
      <c r="K54" s="4"/>
    </row>
    <row r="55" spans="1:11" x14ac:dyDescent="0.25">
      <c r="A55" s="2" t="s">
        <v>1353</v>
      </c>
      <c r="B55" s="4">
        <v>50</v>
      </c>
      <c r="C55" s="4"/>
      <c r="D55" s="4"/>
      <c r="E55" s="4"/>
      <c r="F55" s="4"/>
      <c r="G55" s="4"/>
      <c r="H55" s="4"/>
      <c r="I55" s="4"/>
      <c r="J55" s="4"/>
      <c r="K55" s="4"/>
    </row>
    <row r="56" spans="1:11" x14ac:dyDescent="0.25">
      <c r="A56" s="2" t="s">
        <v>1354</v>
      </c>
      <c r="B56" s="7">
        <v>1100000</v>
      </c>
      <c r="C56" s="4"/>
      <c r="D56" s="4"/>
      <c r="E56" s="4"/>
      <c r="F56" s="4"/>
      <c r="G56" s="4"/>
      <c r="H56" s="4"/>
      <c r="I56" s="4"/>
      <c r="J56" s="4"/>
      <c r="K56" s="4"/>
    </row>
    <row r="57" spans="1:11" ht="30" x14ac:dyDescent="0.25">
      <c r="A57" s="2" t="s">
        <v>1321</v>
      </c>
      <c r="B57" s="4"/>
      <c r="C57" s="4"/>
      <c r="D57" s="4"/>
      <c r="E57" s="4"/>
      <c r="F57" s="4"/>
      <c r="G57" s="4"/>
      <c r="H57" s="4"/>
      <c r="I57" s="4"/>
      <c r="J57" s="4"/>
      <c r="K57" s="4"/>
    </row>
    <row r="58" spans="1:11" x14ac:dyDescent="0.25">
      <c r="A58" s="3" t="s">
        <v>1311</v>
      </c>
      <c r="B58" s="4"/>
      <c r="C58" s="4"/>
      <c r="D58" s="4"/>
      <c r="E58" s="4"/>
      <c r="F58" s="4"/>
      <c r="G58" s="4"/>
      <c r="H58" s="4"/>
      <c r="I58" s="4"/>
      <c r="J58" s="4"/>
      <c r="K58" s="4"/>
    </row>
    <row r="59" spans="1:11" x14ac:dyDescent="0.25">
      <c r="A59" s="2" t="s">
        <v>1352</v>
      </c>
      <c r="B59" s="4"/>
      <c r="C59" s="4"/>
      <c r="D59" s="4"/>
      <c r="E59" s="4"/>
      <c r="F59" s="4"/>
      <c r="G59" s="4"/>
      <c r="H59" s="4"/>
      <c r="I59" s="4"/>
      <c r="J59" s="4"/>
      <c r="K59" s="7">
        <v>55000000</v>
      </c>
    </row>
    <row r="60" spans="1:11" x14ac:dyDescent="0.25">
      <c r="A60" s="2" t="s">
        <v>1315</v>
      </c>
      <c r="B60" s="236">
        <v>5.2699999999999997E-2</v>
      </c>
      <c r="C60" s="236">
        <v>5.2699999999999997E-2</v>
      </c>
      <c r="D60" s="4"/>
      <c r="E60" s="4"/>
      <c r="F60" s="4"/>
      <c r="G60" s="4"/>
      <c r="H60" s="4"/>
      <c r="I60" s="4"/>
      <c r="J60" s="4"/>
      <c r="K60" s="236">
        <v>5.2699999999999997E-2</v>
      </c>
    </row>
    <row r="61" spans="1:11" x14ac:dyDescent="0.25">
      <c r="A61" s="2" t="s">
        <v>1353</v>
      </c>
      <c r="B61" s="4">
        <v>50</v>
      </c>
      <c r="C61" s="4"/>
      <c r="D61" s="4"/>
      <c r="E61" s="4"/>
      <c r="F61" s="4"/>
      <c r="G61" s="4"/>
      <c r="H61" s="4"/>
      <c r="I61" s="4"/>
      <c r="J61" s="4"/>
      <c r="K61" s="4"/>
    </row>
    <row r="62" spans="1:11" x14ac:dyDescent="0.25">
      <c r="A62" s="2" t="s">
        <v>1354</v>
      </c>
      <c r="B62" s="7">
        <v>1100000</v>
      </c>
      <c r="C62" s="4"/>
      <c r="D62" s="4"/>
      <c r="E62" s="4"/>
      <c r="F62" s="4"/>
      <c r="G62" s="4"/>
      <c r="H62" s="4"/>
      <c r="I62" s="4"/>
      <c r="J62" s="4"/>
      <c r="K62" s="4"/>
    </row>
    <row r="63" spans="1:11" x14ac:dyDescent="0.25">
      <c r="A63" s="2" t="s">
        <v>1355</v>
      </c>
      <c r="B63" s="4"/>
      <c r="C63" s="4"/>
      <c r="D63" s="4"/>
      <c r="E63" s="4"/>
      <c r="F63" s="4"/>
      <c r="G63" s="4"/>
      <c r="H63" s="4"/>
      <c r="I63" s="4"/>
      <c r="J63" s="4"/>
      <c r="K63" s="4"/>
    </row>
    <row r="64" spans="1:11" x14ac:dyDescent="0.25">
      <c r="A64" s="3" t="s">
        <v>1311</v>
      </c>
      <c r="B64" s="4"/>
      <c r="C64" s="4"/>
      <c r="D64" s="4"/>
      <c r="E64" s="4"/>
      <c r="F64" s="4"/>
      <c r="G64" s="4"/>
      <c r="H64" s="4"/>
      <c r="I64" s="4"/>
      <c r="J64" s="4"/>
      <c r="K64" s="4"/>
    </row>
    <row r="65" spans="1:11" x14ac:dyDescent="0.25">
      <c r="A65" s="2" t="s">
        <v>1352</v>
      </c>
      <c r="B65" s="4"/>
      <c r="C65" s="4"/>
      <c r="D65" s="4"/>
      <c r="E65" s="4"/>
      <c r="F65" s="7">
        <v>100000000</v>
      </c>
      <c r="G65" s="4"/>
      <c r="H65" s="4"/>
      <c r="I65" s="4"/>
      <c r="J65" s="4"/>
      <c r="K65" s="4"/>
    </row>
    <row r="66" spans="1:11" x14ac:dyDescent="0.25">
      <c r="A66" s="2" t="s">
        <v>1330</v>
      </c>
      <c r="B66" s="4"/>
      <c r="C66" s="4"/>
      <c r="D66" s="4"/>
      <c r="E66" s="4"/>
      <c r="F66" s="4" t="s">
        <v>1356</v>
      </c>
      <c r="G66" s="4"/>
      <c r="H66" s="4"/>
      <c r="I66" s="4"/>
      <c r="J66" s="4"/>
      <c r="K66" s="4"/>
    </row>
    <row r="67" spans="1:11" x14ac:dyDescent="0.25">
      <c r="A67" s="2" t="s">
        <v>1357</v>
      </c>
      <c r="B67" s="4" t="s">
        <v>1358</v>
      </c>
      <c r="C67" s="4"/>
      <c r="D67" s="4"/>
      <c r="E67" s="4"/>
      <c r="F67" s="4"/>
      <c r="G67" s="4"/>
      <c r="H67" s="4"/>
      <c r="I67" s="4"/>
      <c r="J67" s="4"/>
      <c r="K67" s="4"/>
    </row>
    <row r="68" spans="1:11" x14ac:dyDescent="0.25">
      <c r="A68" s="2" t="s">
        <v>1315</v>
      </c>
      <c r="B68" s="4"/>
      <c r="C68" s="4"/>
      <c r="D68" s="4"/>
      <c r="E68" s="4"/>
      <c r="F68" s="236">
        <v>4.3499999999999997E-2</v>
      </c>
      <c r="G68" s="4"/>
      <c r="H68" s="4"/>
      <c r="I68" s="4"/>
      <c r="J68" s="4"/>
      <c r="K68" s="4"/>
    </row>
    <row r="69" spans="1:11" ht="30" x14ac:dyDescent="0.25">
      <c r="A69" s="2" t="s">
        <v>1359</v>
      </c>
      <c r="B69" s="4"/>
      <c r="C69" s="4"/>
      <c r="D69" s="4"/>
      <c r="E69" s="4"/>
      <c r="F69" s="4"/>
      <c r="G69" s="4"/>
      <c r="H69" s="4"/>
      <c r="I69" s="4"/>
      <c r="J69" s="4"/>
      <c r="K69" s="4"/>
    </row>
    <row r="70" spans="1:11" x14ac:dyDescent="0.25">
      <c r="A70" s="3" t="s">
        <v>1311</v>
      </c>
      <c r="B70" s="4"/>
      <c r="C70" s="4"/>
      <c r="D70" s="4"/>
      <c r="E70" s="4"/>
      <c r="F70" s="4"/>
      <c r="G70" s="4"/>
      <c r="H70" s="4"/>
      <c r="I70" s="4"/>
      <c r="J70" s="4"/>
      <c r="K70" s="4"/>
    </row>
    <row r="71" spans="1:11" x14ac:dyDescent="0.25">
      <c r="A71" s="2" t="s">
        <v>1360</v>
      </c>
      <c r="B71" s="4"/>
      <c r="C71" s="4"/>
      <c r="D71" s="4"/>
      <c r="E71" s="4"/>
      <c r="F71" s="7">
        <v>5000000</v>
      </c>
      <c r="G71" s="4"/>
      <c r="H71" s="4"/>
      <c r="I71" s="4"/>
      <c r="J71" s="4"/>
      <c r="K71" s="4"/>
    </row>
    <row r="72" spans="1:11" ht="45" x14ac:dyDescent="0.25">
      <c r="A72" s="2" t="s">
        <v>1361</v>
      </c>
      <c r="B72" s="4"/>
      <c r="C72" s="4"/>
      <c r="D72" s="4"/>
      <c r="E72" s="4"/>
      <c r="F72" s="4"/>
      <c r="G72" s="4"/>
      <c r="H72" s="4"/>
      <c r="I72" s="4"/>
      <c r="J72" s="4"/>
      <c r="K72" s="4"/>
    </row>
    <row r="73" spans="1:11" x14ac:dyDescent="0.25">
      <c r="A73" s="3" t="s">
        <v>1311</v>
      </c>
      <c r="B73" s="4"/>
      <c r="C73" s="4"/>
      <c r="D73" s="4"/>
      <c r="E73" s="4"/>
      <c r="F73" s="4"/>
      <c r="G73" s="4"/>
      <c r="H73" s="4"/>
      <c r="I73" s="4"/>
      <c r="J73" s="4"/>
      <c r="K73" s="4"/>
    </row>
    <row r="74" spans="1:11" x14ac:dyDescent="0.25">
      <c r="A74" s="2" t="s">
        <v>1360</v>
      </c>
      <c r="B74" s="4"/>
      <c r="C74" s="4"/>
      <c r="D74" s="4"/>
      <c r="E74" s="4"/>
      <c r="F74" s="7">
        <v>7500000</v>
      </c>
      <c r="G74" s="4"/>
      <c r="H74" s="4"/>
      <c r="I74" s="4"/>
      <c r="J74" s="4"/>
      <c r="K74" s="4"/>
    </row>
    <row r="75" spans="1:11" ht="45" x14ac:dyDescent="0.25">
      <c r="A75" s="2" t="s">
        <v>1362</v>
      </c>
      <c r="B75" s="4"/>
      <c r="C75" s="4"/>
      <c r="D75" s="4"/>
      <c r="E75" s="4"/>
      <c r="F75" s="4"/>
      <c r="G75" s="4"/>
      <c r="H75" s="4"/>
      <c r="I75" s="4"/>
      <c r="J75" s="4"/>
      <c r="K75" s="4"/>
    </row>
    <row r="76" spans="1:11" x14ac:dyDescent="0.25">
      <c r="A76" s="3" t="s">
        <v>1311</v>
      </c>
      <c r="B76" s="4"/>
      <c r="C76" s="4"/>
      <c r="D76" s="4"/>
      <c r="E76" s="4"/>
      <c r="F76" s="4"/>
      <c r="G76" s="4"/>
      <c r="H76" s="4"/>
      <c r="I76" s="4"/>
      <c r="J76" s="4"/>
      <c r="K76" s="4"/>
    </row>
    <row r="77" spans="1:11" x14ac:dyDescent="0.25">
      <c r="A77" s="2" t="s">
        <v>1360</v>
      </c>
      <c r="B77" s="4"/>
      <c r="C77" s="4"/>
      <c r="D77" s="4"/>
      <c r="E77" s="4"/>
      <c r="F77" s="7">
        <v>10000000</v>
      </c>
      <c r="G77" s="4"/>
      <c r="H77" s="4"/>
      <c r="I77" s="4"/>
      <c r="J77" s="4"/>
      <c r="K77" s="4"/>
    </row>
    <row r="78" spans="1:11" ht="30" x14ac:dyDescent="0.25">
      <c r="A78" s="2" t="s">
        <v>1363</v>
      </c>
      <c r="B78" s="4"/>
      <c r="C78" s="4"/>
      <c r="D78" s="4"/>
      <c r="E78" s="4"/>
      <c r="F78" s="4"/>
      <c r="G78" s="4"/>
      <c r="H78" s="4"/>
      <c r="I78" s="4"/>
      <c r="J78" s="4"/>
      <c r="K78" s="4"/>
    </row>
    <row r="79" spans="1:11" x14ac:dyDescent="0.25">
      <c r="A79" s="3" t="s">
        <v>1311</v>
      </c>
      <c r="B79" s="4"/>
      <c r="C79" s="4"/>
      <c r="D79" s="4"/>
      <c r="E79" s="4"/>
      <c r="F79" s="4"/>
      <c r="G79" s="4"/>
      <c r="H79" s="4"/>
      <c r="I79" s="4"/>
      <c r="J79" s="4"/>
      <c r="K79" s="4"/>
    </row>
    <row r="80" spans="1:11" x14ac:dyDescent="0.25">
      <c r="A80" s="2" t="s">
        <v>1360</v>
      </c>
      <c r="B80" s="4"/>
      <c r="C80" s="4"/>
      <c r="D80" s="4"/>
      <c r="E80" s="4"/>
      <c r="F80" s="7">
        <v>8000000</v>
      </c>
      <c r="G80" s="4"/>
      <c r="H80" s="4"/>
      <c r="I80" s="4"/>
      <c r="J80" s="4"/>
      <c r="K80" s="4"/>
    </row>
    <row r="81" spans="1:11" ht="45" x14ac:dyDescent="0.25">
      <c r="A81" s="2" t="s">
        <v>1364</v>
      </c>
      <c r="B81" s="4"/>
      <c r="C81" s="4"/>
      <c r="D81" s="4"/>
      <c r="E81" s="4"/>
      <c r="F81" s="4"/>
      <c r="G81" s="4"/>
      <c r="H81" s="4"/>
      <c r="I81" s="4"/>
      <c r="J81" s="4"/>
      <c r="K81" s="4"/>
    </row>
    <row r="82" spans="1:11" x14ac:dyDescent="0.25">
      <c r="A82" s="3" t="s">
        <v>1311</v>
      </c>
      <c r="B82" s="4"/>
      <c r="C82" s="4"/>
      <c r="D82" s="4"/>
      <c r="E82" s="4"/>
      <c r="F82" s="4"/>
      <c r="G82" s="4"/>
      <c r="H82" s="4"/>
      <c r="I82" s="4"/>
      <c r="J82" s="4"/>
      <c r="K82" s="4"/>
    </row>
    <row r="83" spans="1:11" x14ac:dyDescent="0.25">
      <c r="A83" s="2" t="s">
        <v>1360</v>
      </c>
      <c r="B83" s="4"/>
      <c r="C83" s="4"/>
      <c r="D83" s="4"/>
      <c r="E83" s="4"/>
      <c r="F83" s="7">
        <v>2000000</v>
      </c>
      <c r="G83" s="4"/>
      <c r="H83" s="4"/>
      <c r="I83" s="4"/>
      <c r="J83" s="4"/>
      <c r="K83" s="4"/>
    </row>
    <row r="84" spans="1:11" x14ac:dyDescent="0.25">
      <c r="A84" s="2" t="s">
        <v>1365</v>
      </c>
      <c r="B84" s="4"/>
      <c r="C84" s="4"/>
      <c r="D84" s="4"/>
      <c r="E84" s="4"/>
      <c r="F84" s="4"/>
      <c r="G84" s="4"/>
      <c r="H84" s="4"/>
      <c r="I84" s="4"/>
      <c r="J84" s="4"/>
      <c r="K84" s="4"/>
    </row>
    <row r="85" spans="1:11" x14ac:dyDescent="0.25">
      <c r="A85" s="3" t="s">
        <v>1311</v>
      </c>
      <c r="B85" s="4"/>
      <c r="C85" s="4"/>
      <c r="D85" s="4"/>
      <c r="E85" s="4"/>
      <c r="F85" s="4"/>
      <c r="G85" s="4"/>
      <c r="H85" s="4"/>
      <c r="I85" s="4"/>
      <c r="J85" s="4"/>
      <c r="K85" s="4"/>
    </row>
    <row r="86" spans="1:11" x14ac:dyDescent="0.25">
      <c r="A86" s="2" t="s">
        <v>1352</v>
      </c>
      <c r="B86" s="4"/>
      <c r="C86" s="4"/>
      <c r="D86" s="7">
        <v>170000000</v>
      </c>
      <c r="E86" s="7">
        <v>170000000</v>
      </c>
      <c r="F86" s="4"/>
      <c r="G86" s="4"/>
      <c r="H86" s="4"/>
      <c r="I86" s="4"/>
      <c r="J86" s="4"/>
      <c r="K86" s="4"/>
    </row>
    <row r="87" spans="1:11" ht="30" x14ac:dyDescent="0.25">
      <c r="A87" s="2" t="s">
        <v>1366</v>
      </c>
      <c r="B87" s="4"/>
      <c r="C87" s="4"/>
      <c r="D87" s="236">
        <v>3.9699999999999999E-2</v>
      </c>
      <c r="E87" s="236">
        <v>3.9699999999999999E-2</v>
      </c>
      <c r="F87" s="4"/>
      <c r="G87" s="4"/>
      <c r="H87" s="4"/>
      <c r="I87" s="4"/>
      <c r="J87" s="4"/>
      <c r="K87" s="4"/>
    </row>
    <row r="88" spans="1:11" x14ac:dyDescent="0.25">
      <c r="A88" s="2" t="s">
        <v>1357</v>
      </c>
      <c r="B88" s="4"/>
      <c r="C88" s="4"/>
      <c r="D88" s="4"/>
      <c r="E88" s="4" t="s">
        <v>1367</v>
      </c>
      <c r="F88" s="4"/>
      <c r="G88" s="4"/>
      <c r="H88" s="4"/>
      <c r="I88" s="4"/>
      <c r="J88" s="4"/>
      <c r="K88" s="4"/>
    </row>
    <row r="89" spans="1:11" x14ac:dyDescent="0.25">
      <c r="A89" s="2" t="s">
        <v>1368</v>
      </c>
      <c r="B89" s="4"/>
      <c r="C89" s="4"/>
      <c r="D89" s="4">
        <v>3</v>
      </c>
      <c r="E89" s="4">
        <v>3</v>
      </c>
      <c r="F89" s="4"/>
      <c r="G89" s="4"/>
      <c r="H89" s="4"/>
      <c r="I89" s="4"/>
      <c r="J89" s="4"/>
      <c r="K89" s="4"/>
    </row>
    <row r="90" spans="1:11" x14ac:dyDescent="0.25">
      <c r="A90" s="2" t="s">
        <v>1369</v>
      </c>
      <c r="B90" s="4"/>
      <c r="C90" s="4"/>
      <c r="D90" s="4"/>
      <c r="E90" s="4"/>
      <c r="F90" s="4"/>
      <c r="G90" s="4"/>
      <c r="H90" s="4"/>
      <c r="I90" s="4"/>
      <c r="J90" s="4"/>
      <c r="K90" s="4"/>
    </row>
    <row r="91" spans="1:11" x14ac:dyDescent="0.25">
      <c r="A91" s="3" t="s">
        <v>1311</v>
      </c>
      <c r="B91" s="4"/>
      <c r="C91" s="4"/>
      <c r="D91" s="4"/>
      <c r="E91" s="4"/>
      <c r="F91" s="4"/>
      <c r="G91" s="4"/>
      <c r="H91" s="4"/>
      <c r="I91" s="4"/>
      <c r="J91" s="4"/>
      <c r="K91" s="4"/>
    </row>
    <row r="92" spans="1:11" x14ac:dyDescent="0.25">
      <c r="A92" s="2" t="s">
        <v>1354</v>
      </c>
      <c r="B92" s="4"/>
      <c r="C92" s="4"/>
      <c r="D92" s="4"/>
      <c r="E92" s="7">
        <v>4600000</v>
      </c>
      <c r="F92" s="4"/>
      <c r="G92" s="4"/>
      <c r="H92" s="4"/>
      <c r="I92" s="4"/>
      <c r="J92" s="4"/>
      <c r="K92" s="4"/>
    </row>
    <row r="93" spans="1:11" ht="30" x14ac:dyDescent="0.25">
      <c r="A93" s="2" t="s">
        <v>1370</v>
      </c>
      <c r="B93" s="4"/>
      <c r="C93" s="4"/>
      <c r="D93" s="4"/>
      <c r="E93" s="4"/>
      <c r="F93" s="4"/>
      <c r="G93" s="4"/>
      <c r="H93" s="4"/>
      <c r="I93" s="4"/>
      <c r="J93" s="4"/>
      <c r="K93" s="4"/>
    </row>
    <row r="94" spans="1:11" x14ac:dyDescent="0.25">
      <c r="A94" s="3" t="s">
        <v>1311</v>
      </c>
      <c r="B94" s="4"/>
      <c r="C94" s="4"/>
      <c r="D94" s="4"/>
      <c r="E94" s="4"/>
      <c r="F94" s="4"/>
      <c r="G94" s="4"/>
      <c r="H94" s="4"/>
      <c r="I94" s="4"/>
      <c r="J94" s="4"/>
      <c r="K94" s="4"/>
    </row>
    <row r="95" spans="1:11" x14ac:dyDescent="0.25">
      <c r="A95" s="2" t="s">
        <v>1354</v>
      </c>
      <c r="B95" s="4"/>
      <c r="C95" s="4"/>
      <c r="D95" s="4"/>
      <c r="E95" s="7">
        <v>8400000</v>
      </c>
      <c r="F95" s="4"/>
      <c r="G95" s="4"/>
      <c r="H95" s="4"/>
      <c r="I95" s="4"/>
      <c r="J95" s="4"/>
      <c r="K95" s="4"/>
    </row>
    <row r="96" spans="1:11" ht="30" x14ac:dyDescent="0.25">
      <c r="A96" s="2" t="s">
        <v>1371</v>
      </c>
      <c r="B96" s="4"/>
      <c r="C96" s="4"/>
      <c r="D96" s="4"/>
      <c r="E96" s="4"/>
      <c r="F96" s="4"/>
      <c r="G96" s="4"/>
      <c r="H96" s="4"/>
      <c r="I96" s="4"/>
      <c r="J96" s="4"/>
      <c r="K96" s="4"/>
    </row>
    <row r="97" spans="1:11" x14ac:dyDescent="0.25">
      <c r="A97" s="3" t="s">
        <v>1311</v>
      </c>
      <c r="B97" s="4"/>
      <c r="C97" s="4"/>
      <c r="D97" s="4"/>
      <c r="E97" s="4"/>
      <c r="F97" s="4"/>
      <c r="G97" s="4"/>
      <c r="H97" s="4"/>
      <c r="I97" s="4"/>
      <c r="J97" s="4"/>
      <c r="K97" s="4"/>
    </row>
    <row r="98" spans="1:11" x14ac:dyDescent="0.25">
      <c r="A98" s="2" t="s">
        <v>1354</v>
      </c>
      <c r="B98" s="4"/>
      <c r="C98" s="4"/>
      <c r="D98" s="4"/>
      <c r="E98" s="7">
        <v>3800000</v>
      </c>
      <c r="F98" s="4"/>
      <c r="G98" s="4"/>
      <c r="H98" s="4"/>
      <c r="I98" s="4"/>
      <c r="J98" s="4"/>
      <c r="K98" s="4"/>
    </row>
    <row r="99" spans="1:11" x14ac:dyDescent="0.25">
      <c r="A99" s="2" t="s">
        <v>1372</v>
      </c>
      <c r="B99" s="4"/>
      <c r="C99" s="4"/>
      <c r="D99" s="4"/>
      <c r="E99" s="4"/>
      <c r="F99" s="4"/>
      <c r="G99" s="4"/>
      <c r="H99" s="4"/>
      <c r="I99" s="4"/>
      <c r="J99" s="4"/>
      <c r="K99" s="4"/>
    </row>
    <row r="100" spans="1:11" x14ac:dyDescent="0.25">
      <c r="A100" s="3" t="s">
        <v>1311</v>
      </c>
      <c r="B100" s="4"/>
      <c r="C100" s="4"/>
      <c r="D100" s="4"/>
      <c r="E100" s="4"/>
      <c r="F100" s="4"/>
      <c r="G100" s="4"/>
      <c r="H100" s="4"/>
      <c r="I100" s="4"/>
      <c r="J100" s="4"/>
      <c r="K100" s="4"/>
    </row>
    <row r="101" spans="1:11" x14ac:dyDescent="0.25">
      <c r="A101" s="2" t="s">
        <v>1354</v>
      </c>
      <c r="B101" s="4"/>
      <c r="C101" s="4"/>
      <c r="D101" s="4"/>
      <c r="E101" s="7">
        <v>1200000</v>
      </c>
      <c r="F101" s="4"/>
      <c r="G101" s="4"/>
      <c r="H101" s="4"/>
      <c r="I101" s="4"/>
      <c r="J101" s="4"/>
      <c r="K101" s="4"/>
    </row>
    <row r="102" spans="1:11" ht="30" x14ac:dyDescent="0.25">
      <c r="A102" s="2" t="s">
        <v>1373</v>
      </c>
      <c r="B102" s="4"/>
      <c r="C102" s="4"/>
      <c r="D102" s="4"/>
      <c r="E102" s="4"/>
      <c r="F102" s="4"/>
      <c r="G102" s="4"/>
      <c r="H102" s="4"/>
      <c r="I102" s="4"/>
      <c r="J102" s="4"/>
      <c r="K102" s="4"/>
    </row>
    <row r="103" spans="1:11" x14ac:dyDescent="0.25">
      <c r="A103" s="3" t="s">
        <v>1311</v>
      </c>
      <c r="B103" s="4"/>
      <c r="C103" s="4"/>
      <c r="D103" s="4"/>
      <c r="E103" s="4"/>
      <c r="F103" s="4"/>
      <c r="G103" s="4"/>
      <c r="H103" s="4"/>
      <c r="I103" s="4"/>
      <c r="J103" s="4"/>
      <c r="K103" s="4"/>
    </row>
    <row r="104" spans="1:11" x14ac:dyDescent="0.25">
      <c r="A104" s="2" t="s">
        <v>1352</v>
      </c>
      <c r="B104" s="4"/>
      <c r="C104" s="4"/>
      <c r="D104" s="7">
        <v>77500000</v>
      </c>
      <c r="E104" s="7">
        <v>77500000</v>
      </c>
      <c r="F104" s="4"/>
      <c r="G104" s="4"/>
      <c r="H104" s="4"/>
      <c r="I104" s="4"/>
      <c r="J104" s="4"/>
      <c r="K104" s="4"/>
    </row>
    <row r="105" spans="1:11" x14ac:dyDescent="0.25">
      <c r="A105" s="2" t="s">
        <v>1315</v>
      </c>
      <c r="B105" s="4"/>
      <c r="C105" s="4"/>
      <c r="D105" s="236">
        <v>3.6600000000000001E-2</v>
      </c>
      <c r="E105" s="236">
        <v>3.6600000000000001E-2</v>
      </c>
      <c r="F105" s="4"/>
      <c r="G105" s="4"/>
      <c r="H105" s="4"/>
      <c r="I105" s="4"/>
      <c r="J105" s="4"/>
      <c r="K105" s="4"/>
    </row>
    <row r="106" spans="1:11" ht="30" x14ac:dyDescent="0.25">
      <c r="A106" s="2" t="s">
        <v>1374</v>
      </c>
      <c r="B106" s="4"/>
      <c r="C106" s="4"/>
      <c r="D106" s="4"/>
      <c r="E106" s="4"/>
      <c r="F106" s="4"/>
      <c r="G106" s="4"/>
      <c r="H106" s="4"/>
      <c r="I106" s="4"/>
      <c r="J106" s="4"/>
      <c r="K106" s="4"/>
    </row>
    <row r="107" spans="1:11" x14ac:dyDescent="0.25">
      <c r="A107" s="3" t="s">
        <v>1311</v>
      </c>
      <c r="B107" s="4"/>
      <c r="C107" s="4"/>
      <c r="D107" s="4"/>
      <c r="E107" s="4"/>
      <c r="F107" s="4"/>
      <c r="G107" s="4"/>
      <c r="H107" s="4"/>
      <c r="I107" s="4"/>
      <c r="J107" s="4"/>
      <c r="K107" s="4"/>
    </row>
    <row r="108" spans="1:11" x14ac:dyDescent="0.25">
      <c r="A108" s="2" t="s">
        <v>1352</v>
      </c>
      <c r="B108" s="4"/>
      <c r="C108" s="4"/>
      <c r="D108" s="7">
        <v>55000000</v>
      </c>
      <c r="E108" s="7">
        <v>55000000</v>
      </c>
      <c r="F108" s="4"/>
      <c r="G108" s="4"/>
      <c r="H108" s="4"/>
      <c r="I108" s="4"/>
      <c r="J108" s="4"/>
      <c r="K108" s="4"/>
    </row>
    <row r="109" spans="1:11" x14ac:dyDescent="0.25">
      <c r="A109" s="2" t="s">
        <v>1315</v>
      </c>
      <c r="B109" s="4"/>
      <c r="C109" s="4"/>
      <c r="D109" s="236">
        <v>4.1599999999999998E-2</v>
      </c>
      <c r="E109" s="236">
        <v>4.1599999999999998E-2</v>
      </c>
      <c r="F109" s="4"/>
      <c r="G109" s="4"/>
      <c r="H109" s="4"/>
      <c r="I109" s="4"/>
      <c r="J109" s="4"/>
      <c r="K109" s="4"/>
    </row>
    <row r="110" spans="1:11" ht="30" x14ac:dyDescent="0.25">
      <c r="A110" s="2" t="s">
        <v>1375</v>
      </c>
      <c r="B110" s="4"/>
      <c r="C110" s="4"/>
      <c r="D110" s="4"/>
      <c r="E110" s="4"/>
      <c r="F110" s="4"/>
      <c r="G110" s="4"/>
      <c r="H110" s="4"/>
      <c r="I110" s="4"/>
      <c r="J110" s="4"/>
      <c r="K110" s="4"/>
    </row>
    <row r="111" spans="1:11" x14ac:dyDescent="0.25">
      <c r="A111" s="3" t="s">
        <v>1311</v>
      </c>
      <c r="B111" s="4"/>
      <c r="C111" s="4"/>
      <c r="D111" s="4"/>
      <c r="E111" s="4"/>
      <c r="F111" s="4"/>
      <c r="G111" s="4"/>
      <c r="H111" s="4"/>
      <c r="I111" s="4"/>
      <c r="J111" s="4"/>
      <c r="K111" s="4"/>
    </row>
    <row r="112" spans="1:11" x14ac:dyDescent="0.25">
      <c r="A112" s="2" t="s">
        <v>1352</v>
      </c>
      <c r="B112" s="4"/>
      <c r="C112" s="4"/>
      <c r="D112" s="7">
        <v>37500000</v>
      </c>
      <c r="E112" s="7">
        <v>37500000</v>
      </c>
      <c r="F112" s="4"/>
      <c r="G112" s="4"/>
      <c r="H112" s="4"/>
      <c r="I112" s="4"/>
      <c r="J112" s="4"/>
      <c r="K112" s="4"/>
    </row>
    <row r="113" spans="1:11" x14ac:dyDescent="0.25">
      <c r="A113" s="2" t="s">
        <v>1315</v>
      </c>
      <c r="B113" s="4"/>
      <c r="C113" s="4"/>
      <c r="D113" s="236">
        <v>4.3099999999999999E-2</v>
      </c>
      <c r="E113" s="236">
        <v>4.3099999999999999E-2</v>
      </c>
      <c r="F113" s="4"/>
      <c r="G113" s="4"/>
      <c r="H113" s="4"/>
      <c r="I113" s="4"/>
      <c r="J113" s="4"/>
      <c r="K113" s="4"/>
    </row>
    <row r="114" spans="1:11" x14ac:dyDescent="0.25">
      <c r="A114" s="2" t="s">
        <v>1376</v>
      </c>
      <c r="B114" s="4"/>
      <c r="C114" s="4"/>
      <c r="D114" s="4"/>
      <c r="E114" s="4"/>
      <c r="F114" s="4"/>
      <c r="G114" s="4"/>
      <c r="H114" s="4"/>
      <c r="I114" s="4"/>
      <c r="J114" s="4"/>
      <c r="K114" s="4"/>
    </row>
    <row r="115" spans="1:11" x14ac:dyDescent="0.25">
      <c r="A115" s="3" t="s">
        <v>1311</v>
      </c>
      <c r="B115" s="4"/>
      <c r="C115" s="4"/>
      <c r="D115" s="4"/>
      <c r="E115" s="4"/>
      <c r="F115" s="4"/>
      <c r="G115" s="4"/>
      <c r="H115" s="4"/>
      <c r="I115" s="4"/>
      <c r="J115" s="4"/>
      <c r="K115" s="4"/>
    </row>
    <row r="116" spans="1:11" x14ac:dyDescent="0.25">
      <c r="A116" s="2" t="s">
        <v>1352</v>
      </c>
      <c r="B116" s="4"/>
      <c r="C116" s="4"/>
      <c r="D116" s="4"/>
      <c r="E116" s="4"/>
      <c r="F116" s="4"/>
      <c r="G116" s="7">
        <v>105000000</v>
      </c>
      <c r="H116" s="4"/>
      <c r="I116" s="4"/>
      <c r="J116" s="4"/>
      <c r="K116" s="4"/>
    </row>
    <row r="117" spans="1:11" x14ac:dyDescent="0.25">
      <c r="A117" s="2" t="s">
        <v>1330</v>
      </c>
      <c r="B117" s="4"/>
      <c r="C117" s="4"/>
      <c r="D117" s="4"/>
      <c r="E117" s="4"/>
      <c r="F117" s="4"/>
      <c r="G117" s="4" t="s">
        <v>1377</v>
      </c>
      <c r="H117" s="4"/>
      <c r="I117" s="4"/>
      <c r="J117" s="4"/>
      <c r="K117" s="4"/>
    </row>
    <row r="118" spans="1:11" x14ac:dyDescent="0.25">
      <c r="A118" s="2" t="s">
        <v>1315</v>
      </c>
      <c r="B118" s="4"/>
      <c r="C118" s="4"/>
      <c r="D118" s="236">
        <v>5.79E-2</v>
      </c>
      <c r="E118" s="236">
        <v>5.79E-2</v>
      </c>
      <c r="F118" s="4"/>
      <c r="G118" s="236">
        <v>4.7899999999999998E-2</v>
      </c>
      <c r="H118" s="4"/>
      <c r="I118" s="4"/>
      <c r="J118" s="4"/>
      <c r="K118" s="4"/>
    </row>
    <row r="119" spans="1:11" x14ac:dyDescent="0.25">
      <c r="A119" s="2" t="s">
        <v>1360</v>
      </c>
      <c r="B119" s="4"/>
      <c r="C119" s="4"/>
      <c r="D119" s="4"/>
      <c r="E119" s="4"/>
      <c r="F119" s="4"/>
      <c r="G119" s="7">
        <v>3500000</v>
      </c>
      <c r="H119" s="4"/>
      <c r="I119" s="4"/>
      <c r="J119" s="4"/>
      <c r="K119" s="4"/>
    </row>
    <row r="120" spans="1:11" ht="30" x14ac:dyDescent="0.25">
      <c r="A120" s="2" t="s">
        <v>1378</v>
      </c>
      <c r="B120" s="4"/>
      <c r="C120" s="4"/>
      <c r="D120" s="6">
        <v>-56000000</v>
      </c>
      <c r="E120" s="6">
        <v>-56000000</v>
      </c>
      <c r="F120" s="4"/>
      <c r="G120" s="4"/>
      <c r="H120" s="4"/>
      <c r="I120" s="4"/>
      <c r="J120" s="4"/>
      <c r="K120" s="4"/>
    </row>
  </sheetData>
  <mergeCells count="3">
    <mergeCell ref="A1:A2"/>
    <mergeCell ref="B1:C1"/>
    <mergeCell ref="F1:G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1379</v>
      </c>
      <c r="B1" s="8" t="s">
        <v>1</v>
      </c>
      <c r="C1" s="8"/>
      <c r="D1" s="8"/>
    </row>
    <row r="2" spans="1:4" x14ac:dyDescent="0.25">
      <c r="A2" s="1" t="s">
        <v>66</v>
      </c>
      <c r="B2" s="1" t="s">
        <v>2</v>
      </c>
      <c r="C2" s="1" t="s">
        <v>28</v>
      </c>
      <c r="D2" s="1" t="s">
        <v>29</v>
      </c>
    </row>
    <row r="3" spans="1:4" x14ac:dyDescent="0.25">
      <c r="A3" s="3" t="s">
        <v>527</v>
      </c>
      <c r="B3" s="4"/>
      <c r="C3" s="4"/>
      <c r="D3" s="4"/>
    </row>
    <row r="4" spans="1:4" x14ac:dyDescent="0.25">
      <c r="A4" s="2" t="s">
        <v>1380</v>
      </c>
      <c r="B4" s="9">
        <v>58.3</v>
      </c>
      <c r="C4" s="9">
        <v>58.2</v>
      </c>
      <c r="D4" s="9">
        <v>52.3</v>
      </c>
    </row>
    <row r="5" spans="1:4" ht="30" x14ac:dyDescent="0.25">
      <c r="A5" s="2" t="s">
        <v>1381</v>
      </c>
      <c r="B5" s="4">
        <v>27.6</v>
      </c>
      <c r="C5" s="4">
        <v>20.5</v>
      </c>
      <c r="D5" s="4">
        <v>17.8</v>
      </c>
    </row>
    <row r="6" spans="1:4" ht="30" x14ac:dyDescent="0.25">
      <c r="A6" s="3" t="s">
        <v>1382</v>
      </c>
      <c r="B6" s="4"/>
      <c r="C6" s="4"/>
      <c r="D6" s="4"/>
    </row>
    <row r="7" spans="1:4" x14ac:dyDescent="0.25">
      <c r="A7" s="2">
        <v>2015</v>
      </c>
      <c r="B7" s="4">
        <v>20.8</v>
      </c>
      <c r="C7" s="4"/>
      <c r="D7" s="4"/>
    </row>
    <row r="8" spans="1:4" x14ac:dyDescent="0.25">
      <c r="A8" s="2">
        <v>2016</v>
      </c>
      <c r="B8" s="4">
        <v>13</v>
      </c>
      <c r="C8" s="4"/>
      <c r="D8" s="4"/>
    </row>
    <row r="9" spans="1:4" x14ac:dyDescent="0.25">
      <c r="A9" s="2">
        <v>2017</v>
      </c>
      <c r="B9" s="4">
        <v>9.1999999999999993</v>
      </c>
      <c r="C9" s="4"/>
      <c r="D9" s="4"/>
    </row>
    <row r="10" spans="1:4" x14ac:dyDescent="0.25">
      <c r="A10" s="2">
        <v>2018</v>
      </c>
      <c r="B10" s="4">
        <v>3.7</v>
      </c>
      <c r="C10" s="4"/>
      <c r="D10" s="4"/>
    </row>
    <row r="11" spans="1:4" x14ac:dyDescent="0.25">
      <c r="A11" s="2">
        <v>2019</v>
      </c>
      <c r="B11" s="4">
        <v>2.2999999999999998</v>
      </c>
      <c r="C11" s="4"/>
      <c r="D11" s="4"/>
    </row>
    <row r="12" spans="1:4" x14ac:dyDescent="0.25">
      <c r="A12" s="2" t="s">
        <v>448</v>
      </c>
      <c r="B12" s="4">
        <v>8.1</v>
      </c>
      <c r="C12" s="4"/>
      <c r="D12" s="4"/>
    </row>
    <row r="13" spans="1:4" x14ac:dyDescent="0.25">
      <c r="A13" s="2" t="s">
        <v>534</v>
      </c>
      <c r="B13" s="9">
        <v>57.1</v>
      </c>
      <c r="C13" s="4"/>
      <c r="D13" s="4"/>
    </row>
    <row r="14" spans="1:4" x14ac:dyDescent="0.25">
      <c r="A14" s="2" t="s">
        <v>1383</v>
      </c>
      <c r="B14" s="4"/>
      <c r="C14" s="4"/>
      <c r="D14" s="4"/>
    </row>
    <row r="15" spans="1:4" x14ac:dyDescent="0.25">
      <c r="A15" s="3" t="s">
        <v>527</v>
      </c>
      <c r="B15" s="4"/>
      <c r="C15" s="4"/>
      <c r="D15" s="4"/>
    </row>
    <row r="16" spans="1:4" x14ac:dyDescent="0.25">
      <c r="A16" s="2" t="s">
        <v>1384</v>
      </c>
      <c r="B16" s="4" t="s">
        <v>1385</v>
      </c>
      <c r="C16" s="4"/>
      <c r="D16" s="4"/>
    </row>
    <row r="17" spans="1:4" x14ac:dyDescent="0.25">
      <c r="A17" s="2" t="s">
        <v>1386</v>
      </c>
      <c r="B17" s="4"/>
      <c r="C17" s="4"/>
      <c r="D17" s="4"/>
    </row>
    <row r="18" spans="1:4" x14ac:dyDescent="0.25">
      <c r="A18" s="3" t="s">
        <v>527</v>
      </c>
      <c r="B18" s="4"/>
      <c r="C18" s="4"/>
      <c r="D18" s="4"/>
    </row>
    <row r="19" spans="1:4" x14ac:dyDescent="0.25">
      <c r="A19" s="2" t="s">
        <v>1384</v>
      </c>
      <c r="B19" s="4" t="s">
        <v>1387</v>
      </c>
      <c r="C19" s="4"/>
      <c r="D19" s="4"/>
    </row>
    <row r="20" spans="1:4" ht="30" x14ac:dyDescent="0.25">
      <c r="A20" s="2" t="s">
        <v>1388</v>
      </c>
      <c r="B20" s="4"/>
      <c r="C20" s="4"/>
      <c r="D20" s="4"/>
    </row>
    <row r="21" spans="1:4" x14ac:dyDescent="0.25">
      <c r="A21" s="3" t="s">
        <v>527</v>
      </c>
      <c r="B21" s="4"/>
      <c r="C21" s="4"/>
      <c r="D21" s="4"/>
    </row>
    <row r="22" spans="1:4" x14ac:dyDescent="0.25">
      <c r="A22" s="2" t="s">
        <v>1389</v>
      </c>
      <c r="B22" s="7">
        <v>2015</v>
      </c>
      <c r="C22" s="4"/>
      <c r="D22" s="4"/>
    </row>
    <row r="23" spans="1:4" ht="30" x14ac:dyDescent="0.25">
      <c r="A23" s="2" t="s">
        <v>1390</v>
      </c>
      <c r="B23" s="4"/>
      <c r="C23" s="4"/>
      <c r="D23" s="4"/>
    </row>
    <row r="24" spans="1:4" x14ac:dyDescent="0.25">
      <c r="A24" s="3" t="s">
        <v>527</v>
      </c>
      <c r="B24" s="4"/>
      <c r="C24" s="4"/>
      <c r="D24" s="4"/>
    </row>
    <row r="25" spans="1:4" x14ac:dyDescent="0.25">
      <c r="A25" s="2" t="s">
        <v>1389</v>
      </c>
      <c r="B25" s="7">
        <v>2022</v>
      </c>
      <c r="C25" s="4"/>
      <c r="D25" s="4"/>
    </row>
    <row r="26" spans="1:4" x14ac:dyDescent="0.25">
      <c r="A26" s="2" t="s">
        <v>1391</v>
      </c>
      <c r="B26" s="4"/>
      <c r="C26" s="4"/>
      <c r="D26" s="4"/>
    </row>
    <row r="27" spans="1:4" x14ac:dyDescent="0.25">
      <c r="A27" s="3" t="s">
        <v>527</v>
      </c>
      <c r="B27" s="4"/>
      <c r="C27" s="4"/>
      <c r="D27" s="4"/>
    </row>
    <row r="28" spans="1:4" x14ac:dyDescent="0.25">
      <c r="A28" s="2" t="s">
        <v>1389</v>
      </c>
      <c r="B28" s="7">
        <v>2015</v>
      </c>
      <c r="C28" s="4"/>
      <c r="D28" s="4"/>
    </row>
    <row r="29" spans="1:4" x14ac:dyDescent="0.25">
      <c r="A29" s="2" t="s">
        <v>1392</v>
      </c>
      <c r="B29" s="4"/>
      <c r="C29" s="4"/>
      <c r="D29" s="4"/>
    </row>
    <row r="30" spans="1:4" x14ac:dyDescent="0.25">
      <c r="A30" s="3" t="s">
        <v>527</v>
      </c>
      <c r="B30" s="4"/>
      <c r="C30" s="4"/>
      <c r="D30" s="4"/>
    </row>
    <row r="31" spans="1:4" x14ac:dyDescent="0.25">
      <c r="A31" s="2" t="s">
        <v>1389</v>
      </c>
      <c r="B31" s="7">
        <v>2021</v>
      </c>
      <c r="C31" s="4"/>
      <c r="D31" s="4"/>
    </row>
    <row r="32" spans="1:4" x14ac:dyDescent="0.25">
      <c r="A32" s="2" t="s">
        <v>1393</v>
      </c>
      <c r="B32" s="4"/>
      <c r="C32" s="4"/>
      <c r="D32" s="4"/>
    </row>
    <row r="33" spans="1:4" x14ac:dyDescent="0.25">
      <c r="A33" s="3" t="s">
        <v>527</v>
      </c>
      <c r="B33" s="4"/>
      <c r="C33" s="4"/>
      <c r="D33" s="4"/>
    </row>
    <row r="34" spans="1:4" x14ac:dyDescent="0.25">
      <c r="A34" s="2" t="s">
        <v>1389</v>
      </c>
      <c r="B34" s="7">
        <v>2016</v>
      </c>
      <c r="C34" s="4"/>
      <c r="D34" s="4"/>
    </row>
    <row r="35" spans="1:4" x14ac:dyDescent="0.25">
      <c r="A35" s="2" t="s">
        <v>1394</v>
      </c>
      <c r="B35" s="4"/>
      <c r="C35" s="4"/>
      <c r="D35" s="4"/>
    </row>
    <row r="36" spans="1:4" x14ac:dyDescent="0.25">
      <c r="A36" s="3" t="s">
        <v>527</v>
      </c>
      <c r="B36" s="4"/>
      <c r="C36" s="4"/>
      <c r="D36" s="4"/>
    </row>
    <row r="37" spans="1:4" x14ac:dyDescent="0.25">
      <c r="A37" s="2" t="s">
        <v>1389</v>
      </c>
      <c r="B37" s="7">
        <v>2036</v>
      </c>
      <c r="C37" s="4"/>
      <c r="D37"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1395</v>
      </c>
      <c r="B1" s="1" t="s">
        <v>1</v>
      </c>
      <c r="C1" s="1"/>
    </row>
    <row r="2" spans="1:3" x14ac:dyDescent="0.25">
      <c r="A2" s="8"/>
      <c r="B2" s="1" t="s">
        <v>2</v>
      </c>
      <c r="C2" s="1" t="s">
        <v>28</v>
      </c>
    </row>
    <row r="3" spans="1:3" x14ac:dyDescent="0.25">
      <c r="A3" s="3" t="s">
        <v>88</v>
      </c>
      <c r="B3" s="4"/>
      <c r="C3" s="4"/>
    </row>
    <row r="4" spans="1:3" ht="30" x14ac:dyDescent="0.25">
      <c r="A4" s="2" t="s">
        <v>1396</v>
      </c>
      <c r="B4" s="4">
        <v>2</v>
      </c>
      <c r="C4" s="4"/>
    </row>
    <row r="5" spans="1:3" x14ac:dyDescent="0.25">
      <c r="A5" s="2" t="s">
        <v>1397</v>
      </c>
      <c r="B5" s="4"/>
      <c r="C5" s="4"/>
    </row>
    <row r="6" spans="1:3" x14ac:dyDescent="0.25">
      <c r="A6" s="3" t="s">
        <v>88</v>
      </c>
      <c r="B6" s="4"/>
      <c r="C6" s="4"/>
    </row>
    <row r="7" spans="1:3" x14ac:dyDescent="0.25">
      <c r="A7" s="2" t="s">
        <v>1398</v>
      </c>
      <c r="B7" s="236">
        <v>1</v>
      </c>
      <c r="C7" s="4"/>
    </row>
    <row r="8" spans="1:3" x14ac:dyDescent="0.25">
      <c r="A8" s="2" t="s">
        <v>1399</v>
      </c>
      <c r="B8" s="236">
        <v>1</v>
      </c>
      <c r="C8" s="236">
        <v>1</v>
      </c>
    </row>
    <row r="9" spans="1:3" ht="30" x14ac:dyDescent="0.25">
      <c r="A9" s="2" t="s">
        <v>1400</v>
      </c>
      <c r="B9" s="236">
        <v>5.8000000000000003E-2</v>
      </c>
      <c r="C9" s="4"/>
    </row>
    <row r="10" spans="1:3" ht="30" x14ac:dyDescent="0.25">
      <c r="A10" s="2" t="s">
        <v>1401</v>
      </c>
      <c r="B10" s="236">
        <v>0.13800000000000001</v>
      </c>
      <c r="C10" s="4"/>
    </row>
    <row r="11" spans="1:3" ht="30" x14ac:dyDescent="0.25">
      <c r="A11" s="2" t="s">
        <v>1402</v>
      </c>
      <c r="B11" s="236">
        <v>0.10299999999999999</v>
      </c>
      <c r="C11" s="4"/>
    </row>
    <row r="12" spans="1:3" ht="30" x14ac:dyDescent="0.25">
      <c r="A12" s="2" t="s">
        <v>1403</v>
      </c>
      <c r="B12" s="236">
        <v>8.6999999999999994E-2</v>
      </c>
      <c r="C12" s="4"/>
    </row>
    <row r="13" spans="1:3" ht="30" x14ac:dyDescent="0.25">
      <c r="A13" s="2" t="s">
        <v>1404</v>
      </c>
      <c r="B13" s="4"/>
      <c r="C13" s="4"/>
    </row>
    <row r="14" spans="1:3" x14ac:dyDescent="0.25">
      <c r="A14" s="3" t="s">
        <v>88</v>
      </c>
      <c r="B14" s="4"/>
      <c r="C14" s="4"/>
    </row>
    <row r="15" spans="1:3" x14ac:dyDescent="0.25">
      <c r="A15" s="2" t="s">
        <v>1398</v>
      </c>
      <c r="B15" s="236">
        <v>0.53</v>
      </c>
      <c r="C15" s="4"/>
    </row>
    <row r="16" spans="1:3" x14ac:dyDescent="0.25">
      <c r="A16" s="2" t="s">
        <v>1399</v>
      </c>
      <c r="B16" s="236">
        <v>0.63</v>
      </c>
      <c r="C16" s="236">
        <v>0.57999999999999996</v>
      </c>
    </row>
    <row r="17" spans="1:3" ht="30" x14ac:dyDescent="0.25">
      <c r="A17" s="2" t="s">
        <v>1405</v>
      </c>
      <c r="B17" s="4"/>
      <c r="C17" s="4"/>
    </row>
    <row r="18" spans="1:3" x14ac:dyDescent="0.25">
      <c r="A18" s="3" t="s">
        <v>88</v>
      </c>
      <c r="B18" s="4"/>
      <c r="C18" s="4"/>
    </row>
    <row r="19" spans="1:3" x14ac:dyDescent="0.25">
      <c r="A19" s="2" t="s">
        <v>1398</v>
      </c>
      <c r="B19" s="236">
        <v>0.15</v>
      </c>
      <c r="C19" s="4"/>
    </row>
    <row r="20" spans="1:3" x14ac:dyDescent="0.25">
      <c r="A20" s="2" t="s">
        <v>1399</v>
      </c>
      <c r="B20" s="236">
        <v>0.14000000000000001</v>
      </c>
      <c r="C20" s="236">
        <v>0.15</v>
      </c>
    </row>
    <row r="21" spans="1:3" ht="30" x14ac:dyDescent="0.25">
      <c r="A21" s="2" t="s">
        <v>1406</v>
      </c>
      <c r="B21" s="4"/>
      <c r="C21" s="4"/>
    </row>
    <row r="22" spans="1:3" x14ac:dyDescent="0.25">
      <c r="A22" s="3" t="s">
        <v>88</v>
      </c>
      <c r="B22" s="4"/>
      <c r="C22" s="4"/>
    </row>
    <row r="23" spans="1:3" x14ac:dyDescent="0.25">
      <c r="A23" s="2" t="s">
        <v>1398</v>
      </c>
      <c r="B23" s="236">
        <v>0.22</v>
      </c>
      <c r="C23" s="4"/>
    </row>
    <row r="24" spans="1:3" x14ac:dyDescent="0.25">
      <c r="A24" s="2" t="s">
        <v>1399</v>
      </c>
      <c r="B24" s="236">
        <v>0.17</v>
      </c>
      <c r="C24" s="236">
        <v>0.18</v>
      </c>
    </row>
    <row r="25" spans="1:3" ht="30" x14ac:dyDescent="0.25">
      <c r="A25" s="2" t="s">
        <v>1407</v>
      </c>
      <c r="B25" s="4"/>
      <c r="C25" s="4"/>
    </row>
    <row r="26" spans="1:3" x14ac:dyDescent="0.25">
      <c r="A26" s="3" t="s">
        <v>88</v>
      </c>
      <c r="B26" s="4"/>
      <c r="C26" s="4"/>
    </row>
    <row r="27" spans="1:3" x14ac:dyDescent="0.25">
      <c r="A27" s="2" t="s">
        <v>1398</v>
      </c>
      <c r="B27" s="236">
        <v>0.05</v>
      </c>
      <c r="C27" s="4"/>
    </row>
    <row r="28" spans="1:3" x14ac:dyDescent="0.25">
      <c r="A28" s="2" t="s">
        <v>1399</v>
      </c>
      <c r="B28" s="236">
        <v>0.05</v>
      </c>
      <c r="C28" s="236">
        <v>0.05</v>
      </c>
    </row>
    <row r="29" spans="1:3" ht="30" x14ac:dyDescent="0.25">
      <c r="A29" s="2" t="s">
        <v>1408</v>
      </c>
      <c r="B29" s="4"/>
      <c r="C29" s="4"/>
    </row>
    <row r="30" spans="1:3" x14ac:dyDescent="0.25">
      <c r="A30" s="3" t="s">
        <v>88</v>
      </c>
      <c r="B30" s="4"/>
      <c r="C30" s="4"/>
    </row>
    <row r="31" spans="1:3" x14ac:dyDescent="0.25">
      <c r="A31" s="2" t="s">
        <v>1398</v>
      </c>
      <c r="B31" s="236">
        <v>0.05</v>
      </c>
      <c r="C31" s="4"/>
    </row>
    <row r="32" spans="1:3" x14ac:dyDescent="0.25">
      <c r="A32" s="2" t="s">
        <v>1399</v>
      </c>
      <c r="B32" s="236">
        <v>0.01</v>
      </c>
      <c r="C32" s="236">
        <v>0.04</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1409</v>
      </c>
      <c r="B1" s="8" t="s">
        <v>2</v>
      </c>
      <c r="C1" s="8" t="s">
        <v>28</v>
      </c>
      <c r="D1" s="8" t="s">
        <v>29</v>
      </c>
    </row>
    <row r="2" spans="1:4" x14ac:dyDescent="0.25">
      <c r="A2" s="1" t="s">
        <v>66</v>
      </c>
      <c r="B2" s="8"/>
      <c r="C2" s="8"/>
      <c r="D2" s="8"/>
    </row>
    <row r="3" spans="1:4" x14ac:dyDescent="0.25">
      <c r="A3" s="3" t="s">
        <v>1410</v>
      </c>
      <c r="B3" s="4"/>
      <c r="C3" s="4"/>
      <c r="D3" s="4"/>
    </row>
    <row r="4" spans="1:4" x14ac:dyDescent="0.25">
      <c r="A4" s="2" t="s">
        <v>164</v>
      </c>
      <c r="B4" s="9">
        <v>178.9</v>
      </c>
      <c r="C4" s="9">
        <v>172.8</v>
      </c>
      <c r="D4" s="9">
        <v>149.19999999999999</v>
      </c>
    </row>
    <row r="5" spans="1:4" x14ac:dyDescent="0.25">
      <c r="A5" s="2" t="s">
        <v>164</v>
      </c>
      <c r="B5" s="4"/>
      <c r="C5" s="4"/>
      <c r="D5" s="4"/>
    </row>
    <row r="6" spans="1:4" x14ac:dyDescent="0.25">
      <c r="A6" s="3" t="s">
        <v>1410</v>
      </c>
      <c r="B6" s="4"/>
      <c r="C6" s="4"/>
      <c r="D6" s="4"/>
    </row>
    <row r="7" spans="1:4" x14ac:dyDescent="0.25">
      <c r="A7" s="2" t="s">
        <v>164</v>
      </c>
      <c r="B7" s="4">
        <v>178.9</v>
      </c>
      <c r="C7" s="4">
        <v>172.8</v>
      </c>
      <c r="D7" s="4"/>
    </row>
    <row r="8" spans="1:4" x14ac:dyDescent="0.25">
      <c r="A8" s="2" t="s">
        <v>1411</v>
      </c>
      <c r="B8" s="4"/>
      <c r="C8" s="4"/>
      <c r="D8" s="4"/>
    </row>
    <row r="9" spans="1:4" x14ac:dyDescent="0.25">
      <c r="A9" s="3" t="s">
        <v>1410</v>
      </c>
      <c r="B9" s="4"/>
      <c r="C9" s="4"/>
      <c r="D9" s="4"/>
    </row>
    <row r="10" spans="1:4" x14ac:dyDescent="0.25">
      <c r="A10" s="2" t="s">
        <v>164</v>
      </c>
      <c r="B10" s="4">
        <v>19.399999999999999</v>
      </c>
      <c r="C10" s="4">
        <v>6.9</v>
      </c>
      <c r="D10" s="4"/>
    </row>
    <row r="11" spans="1:4" x14ac:dyDescent="0.25">
      <c r="A11" s="2" t="s">
        <v>1412</v>
      </c>
      <c r="B11" s="4"/>
      <c r="C11" s="4"/>
      <c r="D11" s="4"/>
    </row>
    <row r="12" spans="1:4" x14ac:dyDescent="0.25">
      <c r="A12" s="3" t="s">
        <v>1410</v>
      </c>
      <c r="B12" s="4"/>
      <c r="C12" s="4"/>
      <c r="D12" s="4"/>
    </row>
    <row r="13" spans="1:4" x14ac:dyDescent="0.25">
      <c r="A13" s="2" t="s">
        <v>164</v>
      </c>
      <c r="B13" s="4">
        <v>69.5</v>
      </c>
      <c r="C13" s="4">
        <v>64.2</v>
      </c>
      <c r="D13" s="4"/>
    </row>
    <row r="14" spans="1:4" x14ac:dyDescent="0.25">
      <c r="A14" s="2" t="s">
        <v>1413</v>
      </c>
      <c r="B14" s="4"/>
      <c r="C14" s="4"/>
      <c r="D14" s="4"/>
    </row>
    <row r="15" spans="1:4" x14ac:dyDescent="0.25">
      <c r="A15" s="3" t="s">
        <v>1410</v>
      </c>
      <c r="B15" s="4"/>
      <c r="C15" s="4"/>
      <c r="D15" s="4"/>
    </row>
    <row r="16" spans="1:4" x14ac:dyDescent="0.25">
      <c r="A16" s="2" t="s">
        <v>164</v>
      </c>
      <c r="B16" s="4">
        <v>35.6</v>
      </c>
      <c r="C16" s="4">
        <v>35.700000000000003</v>
      </c>
      <c r="D16" s="4"/>
    </row>
    <row r="17" spans="1:4" x14ac:dyDescent="0.25">
      <c r="A17" s="2" t="s">
        <v>1414</v>
      </c>
      <c r="B17" s="4"/>
      <c r="C17" s="4"/>
      <c r="D17" s="4"/>
    </row>
    <row r="18" spans="1:4" x14ac:dyDescent="0.25">
      <c r="A18" s="3" t="s">
        <v>1410</v>
      </c>
      <c r="B18" s="4"/>
      <c r="C18" s="4"/>
      <c r="D18" s="4"/>
    </row>
    <row r="19" spans="1:4" x14ac:dyDescent="0.25">
      <c r="A19" s="2" t="s">
        <v>164</v>
      </c>
      <c r="B19" s="4">
        <v>17.600000000000001</v>
      </c>
      <c r="C19" s="4">
        <v>19</v>
      </c>
      <c r="D19" s="4"/>
    </row>
    <row r="20" spans="1:4" x14ac:dyDescent="0.25">
      <c r="A20" s="2" t="s">
        <v>1415</v>
      </c>
      <c r="B20" s="4"/>
      <c r="C20" s="4"/>
      <c r="D20" s="4"/>
    </row>
    <row r="21" spans="1:4" x14ac:dyDescent="0.25">
      <c r="A21" s="3" t="s">
        <v>1410</v>
      </c>
      <c r="B21" s="4"/>
      <c r="C21" s="4"/>
      <c r="D21" s="4"/>
    </row>
    <row r="22" spans="1:4" x14ac:dyDescent="0.25">
      <c r="A22" s="2" t="s">
        <v>164</v>
      </c>
      <c r="B22" s="4">
        <v>6.9</v>
      </c>
      <c r="C22" s="4">
        <v>7.2</v>
      </c>
      <c r="D22" s="4"/>
    </row>
    <row r="23" spans="1:4" x14ac:dyDescent="0.25">
      <c r="A23" s="2" t="s">
        <v>1416</v>
      </c>
      <c r="B23" s="4"/>
      <c r="C23" s="4"/>
      <c r="D23" s="4"/>
    </row>
    <row r="24" spans="1:4" x14ac:dyDescent="0.25">
      <c r="A24" s="3" t="s">
        <v>1410</v>
      </c>
      <c r="B24" s="4"/>
      <c r="C24" s="4"/>
      <c r="D24" s="4"/>
    </row>
    <row r="25" spans="1:4" x14ac:dyDescent="0.25">
      <c r="A25" s="2" t="s">
        <v>164</v>
      </c>
      <c r="B25" s="4">
        <v>0.4</v>
      </c>
      <c r="C25" s="4">
        <v>0.6</v>
      </c>
      <c r="D25" s="4"/>
    </row>
    <row r="26" spans="1:4" x14ac:dyDescent="0.25">
      <c r="A26" s="2" t="s">
        <v>1417</v>
      </c>
      <c r="B26" s="4"/>
      <c r="C26" s="4"/>
      <c r="D26" s="4"/>
    </row>
    <row r="27" spans="1:4" x14ac:dyDescent="0.25">
      <c r="A27" s="3" t="s">
        <v>1410</v>
      </c>
      <c r="B27" s="4"/>
      <c r="C27" s="4"/>
      <c r="D27" s="4"/>
    </row>
    <row r="28" spans="1:4" x14ac:dyDescent="0.25">
      <c r="A28" s="2" t="s">
        <v>164</v>
      </c>
      <c r="B28" s="4">
        <v>0.1</v>
      </c>
      <c r="C28" s="4">
        <v>0.1</v>
      </c>
      <c r="D28" s="4"/>
    </row>
    <row r="29" spans="1:4" ht="30" x14ac:dyDescent="0.25">
      <c r="A29" s="2" t="s">
        <v>1418</v>
      </c>
      <c r="B29" s="4"/>
      <c r="C29" s="4"/>
      <c r="D29" s="4"/>
    </row>
    <row r="30" spans="1:4" x14ac:dyDescent="0.25">
      <c r="A30" s="3" t="s">
        <v>1410</v>
      </c>
      <c r="B30" s="4"/>
      <c r="C30" s="4"/>
      <c r="D30" s="4"/>
    </row>
    <row r="31" spans="1:4" x14ac:dyDescent="0.25">
      <c r="A31" s="2" t="s">
        <v>164</v>
      </c>
      <c r="B31" s="4">
        <v>2.2999999999999998</v>
      </c>
      <c r="C31" s="4">
        <v>1.9</v>
      </c>
      <c r="D31" s="4"/>
    </row>
    <row r="32" spans="1:4" x14ac:dyDescent="0.25">
      <c r="A32" s="2" t="s">
        <v>1419</v>
      </c>
      <c r="B32" s="4"/>
      <c r="C32" s="4"/>
      <c r="D32" s="4"/>
    </row>
    <row r="33" spans="1:4" x14ac:dyDescent="0.25">
      <c r="A33" s="3" t="s">
        <v>1410</v>
      </c>
      <c r="B33" s="4"/>
      <c r="C33" s="4"/>
      <c r="D33" s="4"/>
    </row>
    <row r="34" spans="1:4" x14ac:dyDescent="0.25">
      <c r="A34" s="2" t="s">
        <v>164</v>
      </c>
      <c r="B34" s="4">
        <v>6.7</v>
      </c>
      <c r="C34" s="4">
        <v>6.7</v>
      </c>
      <c r="D34" s="4"/>
    </row>
    <row r="35" spans="1:4" x14ac:dyDescent="0.25">
      <c r="A35" s="2" t="s">
        <v>1420</v>
      </c>
      <c r="B35" s="4"/>
      <c r="C35" s="4"/>
      <c r="D35" s="4"/>
    </row>
    <row r="36" spans="1:4" x14ac:dyDescent="0.25">
      <c r="A36" s="3" t="s">
        <v>1410</v>
      </c>
      <c r="B36" s="4"/>
      <c r="C36" s="4"/>
      <c r="D36" s="4"/>
    </row>
    <row r="37" spans="1:4" x14ac:dyDescent="0.25">
      <c r="A37" s="2" t="s">
        <v>164</v>
      </c>
      <c r="B37" s="4">
        <v>10.8</v>
      </c>
      <c r="C37" s="4">
        <v>8.9</v>
      </c>
      <c r="D37" s="4"/>
    </row>
    <row r="38" spans="1:4" x14ac:dyDescent="0.25">
      <c r="A38" s="2" t="s">
        <v>1421</v>
      </c>
      <c r="B38" s="4"/>
      <c r="C38" s="4"/>
      <c r="D38" s="4"/>
    </row>
    <row r="39" spans="1:4" x14ac:dyDescent="0.25">
      <c r="A39" s="3" t="s">
        <v>1410</v>
      </c>
      <c r="B39" s="4"/>
      <c r="C39" s="4"/>
      <c r="D39" s="4"/>
    </row>
    <row r="40" spans="1:4" x14ac:dyDescent="0.25">
      <c r="A40" s="2" t="s">
        <v>164</v>
      </c>
      <c r="B40" s="4"/>
      <c r="C40" s="4">
        <v>12.7</v>
      </c>
      <c r="D40" s="4"/>
    </row>
    <row r="41" spans="1:4" ht="30" x14ac:dyDescent="0.25">
      <c r="A41" s="2" t="s">
        <v>1422</v>
      </c>
      <c r="B41" s="4"/>
      <c r="C41" s="4"/>
      <c r="D41" s="4"/>
    </row>
    <row r="42" spans="1:4" x14ac:dyDescent="0.25">
      <c r="A42" s="3" t="s">
        <v>1410</v>
      </c>
      <c r="B42" s="4"/>
      <c r="C42" s="4"/>
      <c r="D42" s="4"/>
    </row>
    <row r="43" spans="1:4" x14ac:dyDescent="0.25">
      <c r="A43" s="2" t="s">
        <v>164</v>
      </c>
      <c r="B43" s="4">
        <v>9.3000000000000007</v>
      </c>
      <c r="C43" s="4">
        <v>8.6</v>
      </c>
      <c r="D43" s="4"/>
    </row>
    <row r="44" spans="1:4" ht="30" x14ac:dyDescent="0.25">
      <c r="A44" s="2" t="s">
        <v>1423</v>
      </c>
      <c r="B44" s="4"/>
      <c r="C44" s="4"/>
      <c r="D44" s="4"/>
    </row>
    <row r="45" spans="1:4" x14ac:dyDescent="0.25">
      <c r="A45" s="3" t="s">
        <v>1410</v>
      </c>
      <c r="B45" s="4"/>
      <c r="C45" s="4"/>
      <c r="D45" s="4"/>
    </row>
    <row r="46" spans="1:4" x14ac:dyDescent="0.25">
      <c r="A46" s="2" t="s">
        <v>164</v>
      </c>
      <c r="B46" s="4">
        <v>0.3</v>
      </c>
      <c r="C46" s="4">
        <v>0.3</v>
      </c>
      <c r="D46" s="4"/>
    </row>
    <row r="47" spans="1:4" ht="30" x14ac:dyDescent="0.25">
      <c r="A47" s="2" t="s">
        <v>1424</v>
      </c>
      <c r="B47" s="4"/>
      <c r="C47" s="4"/>
      <c r="D47" s="4"/>
    </row>
    <row r="48" spans="1:4" x14ac:dyDescent="0.25">
      <c r="A48" s="3" t="s">
        <v>1410</v>
      </c>
      <c r="B48" s="4"/>
      <c r="C48" s="4"/>
      <c r="D48" s="4"/>
    </row>
    <row r="49" spans="1:4" x14ac:dyDescent="0.25">
      <c r="A49" s="2" t="s">
        <v>164</v>
      </c>
      <c r="B49" s="4">
        <v>141.19999999999999</v>
      </c>
      <c r="C49" s="4">
        <v>141.9</v>
      </c>
      <c r="D49" s="4"/>
    </row>
    <row r="50" spans="1:4" ht="30" x14ac:dyDescent="0.25">
      <c r="A50" s="2" t="s">
        <v>1425</v>
      </c>
      <c r="B50" s="4"/>
      <c r="C50" s="4"/>
      <c r="D50" s="4"/>
    </row>
    <row r="51" spans="1:4" x14ac:dyDescent="0.25">
      <c r="A51" s="3" t="s">
        <v>1410</v>
      </c>
      <c r="B51" s="4"/>
      <c r="C51" s="4"/>
      <c r="D51" s="4"/>
    </row>
    <row r="52" spans="1:4" x14ac:dyDescent="0.25">
      <c r="A52" s="2" t="s">
        <v>164</v>
      </c>
      <c r="B52" s="4">
        <v>19.399999999999999</v>
      </c>
      <c r="C52" s="4">
        <v>6.9</v>
      </c>
      <c r="D52" s="4"/>
    </row>
    <row r="53" spans="1:4" ht="30" x14ac:dyDescent="0.25">
      <c r="A53" s="2" t="s">
        <v>1426</v>
      </c>
      <c r="B53" s="4"/>
      <c r="C53" s="4"/>
      <c r="D53" s="4"/>
    </row>
    <row r="54" spans="1:4" x14ac:dyDescent="0.25">
      <c r="A54" s="3" t="s">
        <v>1410</v>
      </c>
      <c r="B54" s="4"/>
      <c r="C54" s="4"/>
      <c r="D54" s="4"/>
    </row>
    <row r="55" spans="1:4" x14ac:dyDescent="0.25">
      <c r="A55" s="2" t="s">
        <v>164</v>
      </c>
      <c r="B55" s="4">
        <v>69.5</v>
      </c>
      <c r="C55" s="4">
        <v>64.2</v>
      </c>
      <c r="D55" s="4"/>
    </row>
    <row r="56" spans="1:4" ht="30" x14ac:dyDescent="0.25">
      <c r="A56" s="2" t="s">
        <v>1427</v>
      </c>
      <c r="B56" s="4"/>
      <c r="C56" s="4"/>
      <c r="D56" s="4"/>
    </row>
    <row r="57" spans="1:4" x14ac:dyDescent="0.25">
      <c r="A57" s="3" t="s">
        <v>1410</v>
      </c>
      <c r="B57" s="4"/>
      <c r="C57" s="4"/>
      <c r="D57" s="4"/>
    </row>
    <row r="58" spans="1:4" x14ac:dyDescent="0.25">
      <c r="A58" s="2" t="s">
        <v>164</v>
      </c>
      <c r="B58" s="4">
        <v>35.6</v>
      </c>
      <c r="C58" s="4">
        <v>35.700000000000003</v>
      </c>
      <c r="D58" s="4"/>
    </row>
    <row r="59" spans="1:4" ht="30" x14ac:dyDescent="0.25">
      <c r="A59" s="2" t="s">
        <v>1428</v>
      </c>
      <c r="B59" s="4"/>
      <c r="C59" s="4"/>
      <c r="D59" s="4"/>
    </row>
    <row r="60" spans="1:4" x14ac:dyDescent="0.25">
      <c r="A60" s="3" t="s">
        <v>1410</v>
      </c>
      <c r="B60" s="4"/>
      <c r="C60" s="4"/>
      <c r="D60" s="4"/>
    </row>
    <row r="61" spans="1:4" x14ac:dyDescent="0.25">
      <c r="A61" s="2" t="s">
        <v>164</v>
      </c>
      <c r="B61" s="4">
        <v>5.9</v>
      </c>
      <c r="C61" s="4">
        <v>19</v>
      </c>
      <c r="D61" s="4"/>
    </row>
    <row r="62" spans="1:4" ht="30" x14ac:dyDescent="0.25">
      <c r="A62" s="2" t="s">
        <v>1429</v>
      </c>
      <c r="B62" s="4"/>
      <c r="C62" s="4"/>
      <c r="D62" s="4"/>
    </row>
    <row r="63" spans="1:4" x14ac:dyDescent="0.25">
      <c r="A63" s="3" t="s">
        <v>1410</v>
      </c>
      <c r="B63" s="4"/>
      <c r="C63" s="4"/>
      <c r="D63" s="4"/>
    </row>
    <row r="64" spans="1:4" x14ac:dyDescent="0.25">
      <c r="A64" s="2" t="s">
        <v>164</v>
      </c>
      <c r="B64" s="4"/>
      <c r="C64" s="4">
        <v>7.2</v>
      </c>
      <c r="D64" s="4"/>
    </row>
    <row r="65" spans="1:4" ht="30" x14ac:dyDescent="0.25">
      <c r="A65" s="2" t="s">
        <v>1430</v>
      </c>
      <c r="B65" s="4"/>
      <c r="C65" s="4"/>
      <c r="D65" s="4"/>
    </row>
    <row r="66" spans="1:4" x14ac:dyDescent="0.25">
      <c r="A66" s="3" t="s">
        <v>1410</v>
      </c>
      <c r="B66" s="4"/>
      <c r="C66" s="4"/>
      <c r="D66" s="4"/>
    </row>
    <row r="67" spans="1:4" x14ac:dyDescent="0.25">
      <c r="A67" s="2" t="s">
        <v>164</v>
      </c>
      <c r="B67" s="4">
        <v>10.8</v>
      </c>
      <c r="C67" s="4">
        <v>8.9</v>
      </c>
      <c r="D67" s="4"/>
    </row>
    <row r="68" spans="1:4" x14ac:dyDescent="0.25">
      <c r="A68" s="2" t="s">
        <v>1431</v>
      </c>
      <c r="B68" s="4"/>
      <c r="C68" s="4"/>
      <c r="D68" s="4"/>
    </row>
    <row r="69" spans="1:4" x14ac:dyDescent="0.25">
      <c r="A69" s="3" t="s">
        <v>1410</v>
      </c>
      <c r="B69" s="4"/>
      <c r="C69" s="4"/>
      <c r="D69" s="4"/>
    </row>
    <row r="70" spans="1:4" x14ac:dyDescent="0.25">
      <c r="A70" s="2" t="s">
        <v>164</v>
      </c>
      <c r="B70" s="4">
        <v>28.1</v>
      </c>
      <c r="C70" s="4">
        <v>22</v>
      </c>
      <c r="D70" s="4"/>
    </row>
    <row r="71" spans="1:4" ht="30" x14ac:dyDescent="0.25">
      <c r="A71" s="2" t="s">
        <v>1432</v>
      </c>
      <c r="B71" s="4"/>
      <c r="C71" s="4"/>
      <c r="D71" s="4"/>
    </row>
    <row r="72" spans="1:4" x14ac:dyDescent="0.25">
      <c r="A72" s="3" t="s">
        <v>1410</v>
      </c>
      <c r="B72" s="4"/>
      <c r="C72" s="4"/>
      <c r="D72" s="4"/>
    </row>
    <row r="73" spans="1:4" x14ac:dyDescent="0.25">
      <c r="A73" s="2" t="s">
        <v>164</v>
      </c>
      <c r="B73" s="4">
        <v>11.7</v>
      </c>
      <c r="C73" s="4"/>
      <c r="D73" s="4"/>
    </row>
    <row r="74" spans="1:4" ht="30" x14ac:dyDescent="0.25">
      <c r="A74" s="2" t="s">
        <v>1433</v>
      </c>
      <c r="B74" s="4"/>
      <c r="C74" s="4"/>
      <c r="D74" s="4"/>
    </row>
    <row r="75" spans="1:4" x14ac:dyDescent="0.25">
      <c r="A75" s="3" t="s">
        <v>1410</v>
      </c>
      <c r="B75" s="4"/>
      <c r="C75" s="4"/>
      <c r="D75" s="4"/>
    </row>
    <row r="76" spans="1:4" x14ac:dyDescent="0.25">
      <c r="A76" s="2" t="s">
        <v>164</v>
      </c>
      <c r="B76" s="4">
        <v>6.9</v>
      </c>
      <c r="C76" s="4"/>
      <c r="D76" s="4"/>
    </row>
    <row r="77" spans="1:4" ht="30" x14ac:dyDescent="0.25">
      <c r="A77" s="2" t="s">
        <v>1434</v>
      </c>
      <c r="B77" s="4"/>
      <c r="C77" s="4"/>
      <c r="D77" s="4"/>
    </row>
    <row r="78" spans="1:4" x14ac:dyDescent="0.25">
      <c r="A78" s="3" t="s">
        <v>1410</v>
      </c>
      <c r="B78" s="4"/>
      <c r="C78" s="4"/>
      <c r="D78" s="4"/>
    </row>
    <row r="79" spans="1:4" x14ac:dyDescent="0.25">
      <c r="A79" s="2" t="s">
        <v>164</v>
      </c>
      <c r="B79" s="4">
        <v>0.4</v>
      </c>
      <c r="C79" s="4">
        <v>0.6</v>
      </c>
      <c r="D79" s="4"/>
    </row>
    <row r="80" spans="1:4" ht="30" x14ac:dyDescent="0.25">
      <c r="A80" s="2" t="s">
        <v>1435</v>
      </c>
      <c r="B80" s="4"/>
      <c r="C80" s="4"/>
      <c r="D80" s="4"/>
    </row>
    <row r="81" spans="1:4" x14ac:dyDescent="0.25">
      <c r="A81" s="3" t="s">
        <v>1410</v>
      </c>
      <c r="B81" s="4"/>
      <c r="C81" s="4"/>
      <c r="D81" s="4"/>
    </row>
    <row r="82" spans="1:4" x14ac:dyDescent="0.25">
      <c r="A82" s="2" t="s">
        <v>164</v>
      </c>
      <c r="B82" s="4">
        <v>0.1</v>
      </c>
      <c r="C82" s="4">
        <v>0.1</v>
      </c>
      <c r="D82" s="4"/>
    </row>
    <row r="83" spans="1:4" ht="45" x14ac:dyDescent="0.25">
      <c r="A83" s="2" t="s">
        <v>1436</v>
      </c>
      <c r="B83" s="4"/>
      <c r="C83" s="4"/>
      <c r="D83" s="4"/>
    </row>
    <row r="84" spans="1:4" x14ac:dyDescent="0.25">
      <c r="A84" s="3" t="s">
        <v>1410</v>
      </c>
      <c r="B84" s="4"/>
      <c r="C84" s="4"/>
      <c r="D84" s="4"/>
    </row>
    <row r="85" spans="1:4" x14ac:dyDescent="0.25">
      <c r="A85" s="2" t="s">
        <v>164</v>
      </c>
      <c r="B85" s="4">
        <v>2.2999999999999998</v>
      </c>
      <c r="C85" s="4">
        <v>1.9</v>
      </c>
      <c r="D85" s="4"/>
    </row>
    <row r="86" spans="1:4" ht="30" x14ac:dyDescent="0.25">
      <c r="A86" s="2" t="s">
        <v>1437</v>
      </c>
      <c r="B86" s="4"/>
      <c r="C86" s="4"/>
      <c r="D86" s="4"/>
    </row>
    <row r="87" spans="1:4" x14ac:dyDescent="0.25">
      <c r="A87" s="3" t="s">
        <v>1410</v>
      </c>
      <c r="B87" s="4"/>
      <c r="C87" s="4"/>
      <c r="D87" s="4"/>
    </row>
    <row r="88" spans="1:4" x14ac:dyDescent="0.25">
      <c r="A88" s="2" t="s">
        <v>164</v>
      </c>
      <c r="B88" s="4">
        <v>6.7</v>
      </c>
      <c r="C88" s="4">
        <v>6.7</v>
      </c>
      <c r="D88" s="4"/>
    </row>
    <row r="89" spans="1:4" ht="30" x14ac:dyDescent="0.25">
      <c r="A89" s="2" t="s">
        <v>1438</v>
      </c>
      <c r="B89" s="4"/>
      <c r="C89" s="4"/>
      <c r="D89" s="4"/>
    </row>
    <row r="90" spans="1:4" x14ac:dyDescent="0.25">
      <c r="A90" s="3" t="s">
        <v>1410</v>
      </c>
      <c r="B90" s="4"/>
      <c r="C90" s="4"/>
      <c r="D90" s="4"/>
    </row>
    <row r="91" spans="1:4" x14ac:dyDescent="0.25">
      <c r="A91" s="2" t="s">
        <v>164</v>
      </c>
      <c r="B91" s="4"/>
      <c r="C91" s="4">
        <v>12.7</v>
      </c>
      <c r="D91" s="4"/>
    </row>
    <row r="92" spans="1:4" ht="30" x14ac:dyDescent="0.25">
      <c r="A92" s="2" t="s">
        <v>1439</v>
      </c>
      <c r="B92" s="4"/>
      <c r="C92" s="4"/>
      <c r="D92" s="4"/>
    </row>
    <row r="93" spans="1:4" x14ac:dyDescent="0.25">
      <c r="A93" s="3" t="s">
        <v>1410</v>
      </c>
      <c r="B93" s="4"/>
      <c r="C93" s="4"/>
      <c r="D93" s="4"/>
    </row>
    <row r="94" spans="1:4" x14ac:dyDescent="0.25">
      <c r="A94" s="2" t="s">
        <v>164</v>
      </c>
      <c r="B94" s="4">
        <v>9.6</v>
      </c>
      <c r="C94" s="4">
        <v>8.9</v>
      </c>
      <c r="D94" s="4"/>
    </row>
    <row r="95" spans="1:4" ht="30" x14ac:dyDescent="0.25">
      <c r="A95" s="2" t="s">
        <v>1440</v>
      </c>
      <c r="B95" s="4"/>
      <c r="C95" s="4"/>
      <c r="D95" s="4"/>
    </row>
    <row r="96" spans="1:4" x14ac:dyDescent="0.25">
      <c r="A96" s="3" t="s">
        <v>1410</v>
      </c>
      <c r="B96" s="4"/>
      <c r="C96" s="4"/>
      <c r="D96" s="4"/>
    </row>
    <row r="97" spans="1:4" x14ac:dyDescent="0.25">
      <c r="A97" s="2" t="s">
        <v>164</v>
      </c>
      <c r="B97" s="4">
        <v>9.3000000000000007</v>
      </c>
      <c r="C97" s="4">
        <v>8.6</v>
      </c>
      <c r="D97" s="4"/>
    </row>
    <row r="98" spans="1:4" ht="45" x14ac:dyDescent="0.25">
      <c r="A98" s="2" t="s">
        <v>1441</v>
      </c>
      <c r="B98" s="4"/>
      <c r="C98" s="4"/>
      <c r="D98" s="4"/>
    </row>
    <row r="99" spans="1:4" x14ac:dyDescent="0.25">
      <c r="A99" s="3" t="s">
        <v>1410</v>
      </c>
      <c r="B99" s="4"/>
      <c r="C99" s="4"/>
      <c r="D99" s="4"/>
    </row>
    <row r="100" spans="1:4" x14ac:dyDescent="0.25">
      <c r="A100" s="2" t="s">
        <v>164</v>
      </c>
      <c r="B100" s="9">
        <v>0.3</v>
      </c>
      <c r="C100" s="9">
        <v>0.3</v>
      </c>
      <c r="D100" s="4"/>
    </row>
  </sheetData>
  <mergeCells count="3">
    <mergeCell ref="B1:B2"/>
    <mergeCell ref="C1:C2"/>
    <mergeCell ref="D1:D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1442</v>
      </c>
      <c r="B1" s="8" t="s">
        <v>1</v>
      </c>
      <c r="C1" s="8"/>
      <c r="D1" s="1"/>
    </row>
    <row r="2" spans="1:4" x14ac:dyDescent="0.25">
      <c r="A2" s="1" t="s">
        <v>66</v>
      </c>
      <c r="B2" s="1" t="s">
        <v>2</v>
      </c>
      <c r="C2" s="1" t="s">
        <v>28</v>
      </c>
      <c r="D2" s="1" t="s">
        <v>29</v>
      </c>
    </row>
    <row r="3" spans="1:4" x14ac:dyDescent="0.25">
      <c r="A3" s="3" t="s">
        <v>1443</v>
      </c>
      <c r="B3" s="4"/>
      <c r="C3" s="4"/>
      <c r="D3" s="4"/>
    </row>
    <row r="4" spans="1:4" x14ac:dyDescent="0.25">
      <c r="A4" s="2" t="s">
        <v>1286</v>
      </c>
      <c r="B4" s="4"/>
      <c r="C4" s="4"/>
      <c r="D4" s="9">
        <v>149.19999999999999</v>
      </c>
    </row>
    <row r="5" spans="1:4" x14ac:dyDescent="0.25">
      <c r="A5" s="3" t="s">
        <v>622</v>
      </c>
      <c r="B5" s="4"/>
      <c r="C5" s="4"/>
      <c r="D5" s="4"/>
    </row>
    <row r="6" spans="1:4" x14ac:dyDescent="0.25">
      <c r="A6" s="2" t="s">
        <v>1287</v>
      </c>
      <c r="B6" s="4">
        <v>178.9</v>
      </c>
      <c r="C6" s="4">
        <v>172.8</v>
      </c>
      <c r="D6" s="4">
        <v>149.19999999999999</v>
      </c>
    </row>
    <row r="7" spans="1:4" ht="30" x14ac:dyDescent="0.25">
      <c r="A7" s="2" t="s">
        <v>1439</v>
      </c>
      <c r="B7" s="4"/>
      <c r="C7" s="4"/>
      <c r="D7" s="4"/>
    </row>
    <row r="8" spans="1:4" x14ac:dyDescent="0.25">
      <c r="A8" s="3" t="s">
        <v>622</v>
      </c>
      <c r="B8" s="4"/>
      <c r="C8" s="4"/>
      <c r="D8" s="4"/>
    </row>
    <row r="9" spans="1:4" x14ac:dyDescent="0.25">
      <c r="A9" s="2" t="s">
        <v>1287</v>
      </c>
      <c r="B9" s="4">
        <v>9.6</v>
      </c>
      <c r="C9" s="4">
        <v>8.9</v>
      </c>
      <c r="D9" s="4"/>
    </row>
    <row r="10" spans="1:4" ht="30" x14ac:dyDescent="0.25">
      <c r="A10" s="2" t="s">
        <v>1440</v>
      </c>
      <c r="B10" s="4"/>
      <c r="C10" s="4"/>
      <c r="D10" s="4"/>
    </row>
    <row r="11" spans="1:4" x14ac:dyDescent="0.25">
      <c r="A11" s="3" t="s">
        <v>622</v>
      </c>
      <c r="B11" s="4"/>
      <c r="C11" s="4"/>
      <c r="D11" s="4"/>
    </row>
    <row r="12" spans="1:4" x14ac:dyDescent="0.25">
      <c r="A12" s="2" t="s">
        <v>1287</v>
      </c>
      <c r="B12" s="4">
        <v>9.3000000000000007</v>
      </c>
      <c r="C12" s="4">
        <v>8.6</v>
      </c>
      <c r="D12" s="4"/>
    </row>
    <row r="13" spans="1:4" ht="45" x14ac:dyDescent="0.25">
      <c r="A13" s="2" t="s">
        <v>1441</v>
      </c>
      <c r="B13" s="4"/>
      <c r="C13" s="4"/>
      <c r="D13" s="4"/>
    </row>
    <row r="14" spans="1:4" x14ac:dyDescent="0.25">
      <c r="A14" s="3" t="s">
        <v>622</v>
      </c>
      <c r="B14" s="4"/>
      <c r="C14" s="4"/>
      <c r="D14" s="4"/>
    </row>
    <row r="15" spans="1:4" x14ac:dyDescent="0.25">
      <c r="A15" s="2" t="s">
        <v>1287</v>
      </c>
      <c r="B15" s="4">
        <v>0.3</v>
      </c>
      <c r="C15" s="4">
        <v>0.3</v>
      </c>
      <c r="D15" s="4"/>
    </row>
    <row r="16" spans="1:4" ht="45" x14ac:dyDescent="0.25">
      <c r="A16" s="2" t="s">
        <v>1444</v>
      </c>
      <c r="B16" s="4"/>
      <c r="C16" s="4"/>
      <c r="D16" s="4"/>
    </row>
    <row r="17" spans="1:4" x14ac:dyDescent="0.25">
      <c r="A17" s="3" t="s">
        <v>1443</v>
      </c>
      <c r="B17" s="4"/>
      <c r="C17" s="4"/>
      <c r="D17" s="4"/>
    </row>
    <row r="18" spans="1:4" x14ac:dyDescent="0.25">
      <c r="A18" s="2" t="s">
        <v>1286</v>
      </c>
      <c r="B18" s="4">
        <v>8.9</v>
      </c>
      <c r="C18" s="4">
        <v>8.6</v>
      </c>
      <c r="D18" s="4"/>
    </row>
    <row r="19" spans="1:4" x14ac:dyDescent="0.25">
      <c r="A19" s="3" t="s">
        <v>622</v>
      </c>
      <c r="B19" s="4"/>
      <c r="C19" s="4"/>
      <c r="D19" s="4"/>
    </row>
    <row r="20" spans="1:4" x14ac:dyDescent="0.25">
      <c r="A20" s="2" t="s">
        <v>623</v>
      </c>
      <c r="B20" s="4">
        <v>0.8</v>
      </c>
      <c r="C20" s="4">
        <v>0.7</v>
      </c>
      <c r="D20" s="4"/>
    </row>
    <row r="21" spans="1:4" x14ac:dyDescent="0.25">
      <c r="A21" s="2" t="s">
        <v>625</v>
      </c>
      <c r="B21" s="4">
        <v>0.3</v>
      </c>
      <c r="C21" s="4">
        <v>0.4</v>
      </c>
      <c r="D21" s="4"/>
    </row>
    <row r="22" spans="1:4" x14ac:dyDescent="0.25">
      <c r="A22" s="2" t="s">
        <v>626</v>
      </c>
      <c r="B22" s="4">
        <v>-0.4</v>
      </c>
      <c r="C22" s="4">
        <v>-0.8</v>
      </c>
      <c r="D22" s="4"/>
    </row>
    <row r="23" spans="1:4" x14ac:dyDescent="0.25">
      <c r="A23" s="2" t="s">
        <v>1287</v>
      </c>
      <c r="B23" s="4">
        <v>9.6</v>
      </c>
      <c r="C23" s="4">
        <v>8.9</v>
      </c>
      <c r="D23" s="4"/>
    </row>
    <row r="24" spans="1:4" ht="45" x14ac:dyDescent="0.25">
      <c r="A24" s="2" t="s">
        <v>1445</v>
      </c>
      <c r="B24" s="4"/>
      <c r="C24" s="4"/>
      <c r="D24" s="4"/>
    </row>
    <row r="25" spans="1:4" x14ac:dyDescent="0.25">
      <c r="A25" s="3" t="s">
        <v>1443</v>
      </c>
      <c r="B25" s="4"/>
      <c r="C25" s="4"/>
      <c r="D25" s="4"/>
    </row>
    <row r="26" spans="1:4" x14ac:dyDescent="0.25">
      <c r="A26" s="2" t="s">
        <v>1286</v>
      </c>
      <c r="B26" s="4">
        <v>8.6</v>
      </c>
      <c r="C26" s="4">
        <v>7.8</v>
      </c>
      <c r="D26" s="4"/>
    </row>
    <row r="27" spans="1:4" x14ac:dyDescent="0.25">
      <c r="A27" s="3" t="s">
        <v>622</v>
      </c>
      <c r="B27" s="4"/>
      <c r="C27" s="4"/>
      <c r="D27" s="4"/>
    </row>
    <row r="28" spans="1:4" x14ac:dyDescent="0.25">
      <c r="A28" s="2" t="s">
        <v>623</v>
      </c>
      <c r="B28" s="4">
        <v>0.8</v>
      </c>
      <c r="C28" s="4">
        <v>0.9</v>
      </c>
      <c r="D28" s="4"/>
    </row>
    <row r="29" spans="1:4" x14ac:dyDescent="0.25">
      <c r="A29" s="2" t="s">
        <v>625</v>
      </c>
      <c r="B29" s="4">
        <v>0.3</v>
      </c>
      <c r="C29" s="4">
        <v>0.3</v>
      </c>
      <c r="D29" s="4"/>
    </row>
    <row r="30" spans="1:4" x14ac:dyDescent="0.25">
      <c r="A30" s="2" t="s">
        <v>626</v>
      </c>
      <c r="B30" s="4">
        <v>-0.4</v>
      </c>
      <c r="C30" s="4">
        <v>-0.4</v>
      </c>
      <c r="D30" s="4"/>
    </row>
    <row r="31" spans="1:4" x14ac:dyDescent="0.25">
      <c r="A31" s="2" t="s">
        <v>1287</v>
      </c>
      <c r="B31" s="4">
        <v>9.3000000000000007</v>
      </c>
      <c r="C31" s="4">
        <v>8.6</v>
      </c>
      <c r="D31" s="4"/>
    </row>
    <row r="32" spans="1:4" ht="60" x14ac:dyDescent="0.25">
      <c r="A32" s="2" t="s">
        <v>1446</v>
      </c>
      <c r="B32" s="4"/>
      <c r="C32" s="4"/>
      <c r="D32" s="4"/>
    </row>
    <row r="33" spans="1:4" x14ac:dyDescent="0.25">
      <c r="A33" s="3" t="s">
        <v>1443</v>
      </c>
      <c r="B33" s="4"/>
      <c r="C33" s="4"/>
      <c r="D33" s="4"/>
    </row>
    <row r="34" spans="1:4" x14ac:dyDescent="0.25">
      <c r="A34" s="2" t="s">
        <v>1286</v>
      </c>
      <c r="B34" s="4"/>
      <c r="C34" s="4">
        <v>0.8</v>
      </c>
      <c r="D34" s="4"/>
    </row>
    <row r="35" spans="1:4" x14ac:dyDescent="0.25">
      <c r="A35" s="3" t="s">
        <v>622</v>
      </c>
      <c r="B35" s="4"/>
      <c r="C35" s="4"/>
      <c r="D35" s="4"/>
    </row>
    <row r="36" spans="1:4" x14ac:dyDescent="0.25">
      <c r="A36" s="2" t="s">
        <v>623</v>
      </c>
      <c r="B36" s="4"/>
      <c r="C36" s="4">
        <v>-0.2</v>
      </c>
      <c r="D36" s="4"/>
    </row>
    <row r="37" spans="1:4" x14ac:dyDescent="0.25">
      <c r="A37" s="2" t="s">
        <v>625</v>
      </c>
      <c r="B37" s="4"/>
      <c r="C37" s="4">
        <v>0.1</v>
      </c>
      <c r="D37" s="4"/>
    </row>
    <row r="38" spans="1:4" x14ac:dyDescent="0.25">
      <c r="A38" s="2" t="s">
        <v>626</v>
      </c>
      <c r="B38" s="4"/>
      <c r="C38" s="4">
        <v>-0.4</v>
      </c>
      <c r="D38" s="4"/>
    </row>
    <row r="39" spans="1:4" x14ac:dyDescent="0.25">
      <c r="A39" s="2" t="s">
        <v>1287</v>
      </c>
      <c r="B39" s="9">
        <v>0.3</v>
      </c>
      <c r="C39" s="9">
        <v>0.3</v>
      </c>
      <c r="D39"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1447</v>
      </c>
      <c r="B1" s="8" t="s">
        <v>1</v>
      </c>
      <c r="C1" s="8"/>
      <c r="D1" s="8"/>
    </row>
    <row r="2" spans="1:4" x14ac:dyDescent="0.25">
      <c r="A2" s="1" t="s">
        <v>66</v>
      </c>
      <c r="B2" s="1" t="s">
        <v>2</v>
      </c>
      <c r="C2" s="1" t="s">
        <v>28</v>
      </c>
      <c r="D2" s="1" t="s">
        <v>29</v>
      </c>
    </row>
    <row r="3" spans="1:4" x14ac:dyDescent="0.25">
      <c r="A3" s="2" t="s">
        <v>1397</v>
      </c>
      <c r="B3" s="4"/>
      <c r="C3" s="4"/>
      <c r="D3" s="4"/>
    </row>
    <row r="4" spans="1:4" x14ac:dyDescent="0.25">
      <c r="A4" s="3" t="s">
        <v>637</v>
      </c>
      <c r="B4" s="4"/>
      <c r="C4" s="4"/>
      <c r="D4" s="4"/>
    </row>
    <row r="5" spans="1:4" x14ac:dyDescent="0.25">
      <c r="A5" s="2" t="s">
        <v>638</v>
      </c>
      <c r="B5" s="9">
        <v>197.5</v>
      </c>
      <c r="C5" s="9">
        <v>210.1</v>
      </c>
      <c r="D5" s="4"/>
    </row>
    <row r="6" spans="1:4" x14ac:dyDescent="0.25">
      <c r="A6" s="2" t="s">
        <v>639</v>
      </c>
      <c r="B6" s="4">
        <v>3.3</v>
      </c>
      <c r="C6" s="4">
        <v>2.9</v>
      </c>
      <c r="D6" s="4">
        <v>2.7</v>
      </c>
    </row>
    <row r="7" spans="1:4" x14ac:dyDescent="0.25">
      <c r="A7" s="2" t="s">
        <v>640</v>
      </c>
      <c r="B7" s="4">
        <v>9.4</v>
      </c>
      <c r="C7" s="4">
        <v>8.6</v>
      </c>
      <c r="D7" s="4">
        <v>9</v>
      </c>
    </row>
    <row r="8" spans="1:4" x14ac:dyDescent="0.25">
      <c r="A8" s="2" t="s">
        <v>642</v>
      </c>
      <c r="B8" s="4">
        <v>38.200000000000003</v>
      </c>
      <c r="C8" s="4">
        <v>-13.3</v>
      </c>
      <c r="D8" s="4"/>
    </row>
    <row r="9" spans="1:4" x14ac:dyDescent="0.25">
      <c r="A9" s="2" t="s">
        <v>644</v>
      </c>
      <c r="B9" s="4">
        <v>-10</v>
      </c>
      <c r="C9" s="4">
        <v>-9.8000000000000007</v>
      </c>
      <c r="D9" s="4"/>
    </row>
    <row r="10" spans="1:4" x14ac:dyDescent="0.25">
      <c r="A10" s="2" t="s">
        <v>649</v>
      </c>
      <c r="B10" s="4">
        <v>-1</v>
      </c>
      <c r="C10" s="4">
        <v>-1</v>
      </c>
      <c r="D10" s="4"/>
    </row>
    <row r="11" spans="1:4" x14ac:dyDescent="0.25">
      <c r="A11" s="2" t="s">
        <v>651</v>
      </c>
      <c r="B11" s="4">
        <v>237.4</v>
      </c>
      <c r="C11" s="4">
        <v>197.5</v>
      </c>
      <c r="D11" s="4">
        <v>210.1</v>
      </c>
    </row>
    <row r="12" spans="1:4" x14ac:dyDescent="0.25">
      <c r="A12" s="3" t="s">
        <v>1443</v>
      </c>
      <c r="B12" s="4"/>
      <c r="C12" s="4"/>
      <c r="D12" s="4"/>
    </row>
    <row r="13" spans="1:4" x14ac:dyDescent="0.25">
      <c r="A13" s="2" t="s">
        <v>1286</v>
      </c>
      <c r="B13" s="4">
        <v>172.8</v>
      </c>
      <c r="C13" s="4">
        <v>149.19999999999999</v>
      </c>
      <c r="D13" s="4"/>
    </row>
    <row r="14" spans="1:4" x14ac:dyDescent="0.25">
      <c r="A14" s="2" t="s">
        <v>654</v>
      </c>
      <c r="B14" s="4">
        <v>10.6</v>
      </c>
      <c r="C14" s="4">
        <v>30.8</v>
      </c>
      <c r="D14" s="4"/>
    </row>
    <row r="15" spans="1:4" x14ac:dyDescent="0.25">
      <c r="A15" s="2" t="s">
        <v>1448</v>
      </c>
      <c r="B15" s="4">
        <v>6.5</v>
      </c>
      <c r="C15" s="4">
        <v>3.5</v>
      </c>
      <c r="D15" s="4">
        <v>13.3</v>
      </c>
    </row>
    <row r="16" spans="1:4" x14ac:dyDescent="0.25">
      <c r="A16" s="2" t="s">
        <v>644</v>
      </c>
      <c r="B16" s="4">
        <v>-10</v>
      </c>
      <c r="C16" s="4">
        <v>-9.8000000000000007</v>
      </c>
      <c r="D16" s="4"/>
    </row>
    <row r="17" spans="1:4" x14ac:dyDescent="0.25">
      <c r="A17" s="2" t="s">
        <v>649</v>
      </c>
      <c r="B17" s="4">
        <v>-1</v>
      </c>
      <c r="C17" s="4">
        <v>-0.9</v>
      </c>
      <c r="D17" s="4"/>
    </row>
    <row r="18" spans="1:4" x14ac:dyDescent="0.25">
      <c r="A18" s="2" t="s">
        <v>1287</v>
      </c>
      <c r="B18" s="4">
        <v>178.9</v>
      </c>
      <c r="C18" s="4">
        <v>172.8</v>
      </c>
      <c r="D18" s="4">
        <v>149.19999999999999</v>
      </c>
    </row>
    <row r="19" spans="1:4" x14ac:dyDescent="0.25">
      <c r="A19" s="2" t="s">
        <v>1449</v>
      </c>
      <c r="B19" s="4">
        <v>-58.5</v>
      </c>
      <c r="C19" s="4">
        <v>-24.7</v>
      </c>
      <c r="D19" s="4"/>
    </row>
    <row r="20" spans="1:4" x14ac:dyDescent="0.25">
      <c r="A20" s="2" t="s">
        <v>1450</v>
      </c>
      <c r="B20" s="4"/>
      <c r="C20" s="4"/>
      <c r="D20" s="4"/>
    </row>
    <row r="21" spans="1:4" x14ac:dyDescent="0.25">
      <c r="A21" s="3" t="s">
        <v>637</v>
      </c>
      <c r="B21" s="4"/>
      <c r="C21" s="4"/>
      <c r="D21" s="4"/>
    </row>
    <row r="22" spans="1:4" x14ac:dyDescent="0.25">
      <c r="A22" s="2" t="s">
        <v>638</v>
      </c>
      <c r="B22" s="4">
        <v>52.1</v>
      </c>
      <c r="C22" s="4">
        <v>49.2</v>
      </c>
      <c r="D22" s="4"/>
    </row>
    <row r="23" spans="1:4" x14ac:dyDescent="0.25">
      <c r="A23" s="2" t="s">
        <v>639</v>
      </c>
      <c r="B23" s="4">
        <v>1.1000000000000001</v>
      </c>
      <c r="C23" s="4">
        <v>1.1000000000000001</v>
      </c>
      <c r="D23" s="4">
        <v>1</v>
      </c>
    </row>
    <row r="24" spans="1:4" x14ac:dyDescent="0.25">
      <c r="A24" s="2" t="s">
        <v>640</v>
      </c>
      <c r="B24" s="4">
        <v>2.6</v>
      </c>
      <c r="C24" s="4">
        <v>2.1</v>
      </c>
      <c r="D24" s="4">
        <v>2.2999999999999998</v>
      </c>
    </row>
    <row r="25" spans="1:4" x14ac:dyDescent="0.25">
      <c r="A25" s="2" t="s">
        <v>1451</v>
      </c>
      <c r="B25" s="4">
        <v>0.7</v>
      </c>
      <c r="C25" s="4">
        <v>0.9</v>
      </c>
      <c r="D25" s="4"/>
    </row>
    <row r="26" spans="1:4" x14ac:dyDescent="0.25">
      <c r="A26" s="2" t="s">
        <v>642</v>
      </c>
      <c r="B26" s="4">
        <v>9.6999999999999993</v>
      </c>
      <c r="C26" s="4">
        <v>2</v>
      </c>
      <c r="D26" s="4"/>
    </row>
    <row r="27" spans="1:4" x14ac:dyDescent="0.25">
      <c r="A27" s="2" t="s">
        <v>644</v>
      </c>
      <c r="B27" s="4">
        <v>-3.6</v>
      </c>
      <c r="C27" s="4">
        <v>-3.2</v>
      </c>
      <c r="D27" s="4"/>
    </row>
    <row r="28" spans="1:4" x14ac:dyDescent="0.25">
      <c r="A28" s="2" t="s">
        <v>651</v>
      </c>
      <c r="B28" s="4">
        <v>62.6</v>
      </c>
      <c r="C28" s="4">
        <v>52.1</v>
      </c>
      <c r="D28" s="4">
        <v>49.2</v>
      </c>
    </row>
    <row r="29" spans="1:4" x14ac:dyDescent="0.25">
      <c r="A29" s="3" t="s">
        <v>1443</v>
      </c>
      <c r="B29" s="4"/>
      <c r="C29" s="4"/>
      <c r="D29" s="4"/>
    </row>
    <row r="30" spans="1:4" x14ac:dyDescent="0.25">
      <c r="A30" s="2" t="s">
        <v>1451</v>
      </c>
      <c r="B30" s="4">
        <v>0.7</v>
      </c>
      <c r="C30" s="4">
        <v>0.9</v>
      </c>
      <c r="D30" s="4"/>
    </row>
    <row r="31" spans="1:4" x14ac:dyDescent="0.25">
      <c r="A31" s="2" t="s">
        <v>1448</v>
      </c>
      <c r="B31" s="4">
        <v>2.9</v>
      </c>
      <c r="C31" s="4">
        <v>2.2999999999999998</v>
      </c>
      <c r="D31" s="4"/>
    </row>
    <row r="32" spans="1:4" x14ac:dyDescent="0.25">
      <c r="A32" s="2" t="s">
        <v>644</v>
      </c>
      <c r="B32" s="4">
        <v>-3.6</v>
      </c>
      <c r="C32" s="4">
        <v>-3.2</v>
      </c>
      <c r="D32" s="4"/>
    </row>
    <row r="33" spans="1:4" x14ac:dyDescent="0.25">
      <c r="A33" s="2" t="s">
        <v>1449</v>
      </c>
      <c r="B33" s="9">
        <v>-62.6</v>
      </c>
      <c r="C33" s="9">
        <v>-52.1</v>
      </c>
      <c r="D33"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1452</v>
      </c>
      <c r="B1" s="1" t="s">
        <v>1</v>
      </c>
      <c r="C1" s="1"/>
      <c r="D1" s="1"/>
    </row>
    <row r="2" spans="1:4" x14ac:dyDescent="0.25">
      <c r="A2" s="1" t="s">
        <v>66</v>
      </c>
      <c r="B2" s="1" t="s">
        <v>2</v>
      </c>
      <c r="C2" s="1" t="s">
        <v>28</v>
      </c>
      <c r="D2" s="1" t="s">
        <v>29</v>
      </c>
    </row>
    <row r="3" spans="1:4" x14ac:dyDescent="0.25">
      <c r="A3" s="3" t="s">
        <v>88</v>
      </c>
      <c r="B3" s="4"/>
      <c r="C3" s="4"/>
      <c r="D3" s="4"/>
    </row>
    <row r="4" spans="1:4" x14ac:dyDescent="0.25">
      <c r="A4" s="2" t="s">
        <v>664</v>
      </c>
      <c r="B4" s="9">
        <v>-118.6</v>
      </c>
      <c r="C4" s="9">
        <v>-74.400000000000006</v>
      </c>
      <c r="D4" s="4"/>
    </row>
    <row r="5" spans="1:4" x14ac:dyDescent="0.25">
      <c r="A5" s="2" t="s">
        <v>1397</v>
      </c>
      <c r="B5" s="4"/>
      <c r="C5" s="4"/>
      <c r="D5" s="4"/>
    </row>
    <row r="6" spans="1:4" x14ac:dyDescent="0.25">
      <c r="A6" s="3" t="s">
        <v>88</v>
      </c>
      <c r="B6" s="4"/>
      <c r="C6" s="4"/>
      <c r="D6" s="4"/>
    </row>
    <row r="7" spans="1:4" x14ac:dyDescent="0.25">
      <c r="A7" s="2" t="s">
        <v>664</v>
      </c>
      <c r="B7" s="4">
        <v>-58.5</v>
      </c>
      <c r="C7" s="4">
        <v>-24.7</v>
      </c>
      <c r="D7" s="4"/>
    </row>
    <row r="8" spans="1:4" x14ac:dyDescent="0.25">
      <c r="A8" s="2" t="s">
        <v>164</v>
      </c>
      <c r="B8" s="4">
        <v>-58.5</v>
      </c>
      <c r="C8" s="4">
        <v>-24.7</v>
      </c>
      <c r="D8" s="4"/>
    </row>
    <row r="9" spans="1:4" x14ac:dyDescent="0.25">
      <c r="A9" s="2" t="s">
        <v>667</v>
      </c>
      <c r="B9" s="4">
        <v>55.5</v>
      </c>
      <c r="C9" s="4">
        <v>32</v>
      </c>
      <c r="D9" s="4"/>
    </row>
    <row r="10" spans="1:4" x14ac:dyDescent="0.25">
      <c r="A10" s="2" t="s">
        <v>668</v>
      </c>
      <c r="B10" s="4">
        <v>-10.6</v>
      </c>
      <c r="C10" s="4">
        <v>-12</v>
      </c>
      <c r="D10" s="4"/>
    </row>
    <row r="11" spans="1:4" x14ac:dyDescent="0.25">
      <c r="A11" s="2" t="s">
        <v>164</v>
      </c>
      <c r="B11" s="4">
        <v>44.9</v>
      </c>
      <c r="C11" s="4">
        <v>20</v>
      </c>
      <c r="D11" s="4"/>
    </row>
    <row r="12" spans="1:4" x14ac:dyDescent="0.25">
      <c r="A12" s="2" t="s">
        <v>672</v>
      </c>
      <c r="B12" s="4">
        <v>237.4</v>
      </c>
      <c r="C12" s="4">
        <v>197.5</v>
      </c>
      <c r="D12" s="4">
        <v>210.1</v>
      </c>
    </row>
    <row r="13" spans="1:4" x14ac:dyDescent="0.25">
      <c r="A13" s="2" t="s">
        <v>678</v>
      </c>
      <c r="B13" s="4">
        <v>178.9</v>
      </c>
      <c r="C13" s="4">
        <v>172.8</v>
      </c>
      <c r="D13" s="4">
        <v>149.19999999999999</v>
      </c>
    </row>
    <row r="14" spans="1:4" ht="60" x14ac:dyDescent="0.25">
      <c r="A14" s="2" t="s">
        <v>1453</v>
      </c>
      <c r="B14" s="4">
        <v>2.5</v>
      </c>
      <c r="C14" s="4"/>
      <c r="D14" s="4"/>
    </row>
    <row r="15" spans="1:4" x14ac:dyDescent="0.25">
      <c r="A15" s="2" t="s">
        <v>1450</v>
      </c>
      <c r="B15" s="4"/>
      <c r="C15" s="4"/>
      <c r="D15" s="4"/>
    </row>
    <row r="16" spans="1:4" x14ac:dyDescent="0.25">
      <c r="A16" s="3" t="s">
        <v>88</v>
      </c>
      <c r="B16" s="4"/>
      <c r="C16" s="4"/>
      <c r="D16" s="4"/>
    </row>
    <row r="17" spans="1:4" x14ac:dyDescent="0.25">
      <c r="A17" s="2" t="s">
        <v>346</v>
      </c>
      <c r="B17" s="4">
        <v>-2.5</v>
      </c>
      <c r="C17" s="4">
        <v>-2.4</v>
      </c>
      <c r="D17" s="4"/>
    </row>
    <row r="18" spans="1:4" x14ac:dyDescent="0.25">
      <c r="A18" s="2" t="s">
        <v>664</v>
      </c>
      <c r="B18" s="4">
        <v>-60.1</v>
      </c>
      <c r="C18" s="4">
        <v>-49.7</v>
      </c>
      <c r="D18" s="4"/>
    </row>
    <row r="19" spans="1:4" x14ac:dyDescent="0.25">
      <c r="A19" s="2" t="s">
        <v>164</v>
      </c>
      <c r="B19" s="4">
        <v>-62.6</v>
      </c>
      <c r="C19" s="4">
        <v>-52.1</v>
      </c>
      <c r="D19" s="4"/>
    </row>
    <row r="20" spans="1:4" x14ac:dyDescent="0.25">
      <c r="A20" s="2" t="s">
        <v>667</v>
      </c>
      <c r="B20" s="4">
        <v>7.2</v>
      </c>
      <c r="C20" s="4">
        <v>1.7</v>
      </c>
      <c r="D20" s="4"/>
    </row>
    <row r="21" spans="1:4" x14ac:dyDescent="0.25">
      <c r="A21" s="2" t="s">
        <v>164</v>
      </c>
      <c r="B21" s="4">
        <v>7.2</v>
      </c>
      <c r="C21" s="4">
        <v>1.7</v>
      </c>
      <c r="D21" s="4"/>
    </row>
    <row r="22" spans="1:4" x14ac:dyDescent="0.25">
      <c r="A22" s="2" t="s">
        <v>672</v>
      </c>
      <c r="B22" s="4">
        <v>62.6</v>
      </c>
      <c r="C22" s="4">
        <v>52.1</v>
      </c>
      <c r="D22" s="4">
        <v>49.2</v>
      </c>
    </row>
    <row r="23" spans="1:4" ht="60" x14ac:dyDescent="0.25">
      <c r="A23" s="2" t="s">
        <v>1453</v>
      </c>
      <c r="B23" s="4">
        <v>1.4</v>
      </c>
      <c r="C23" s="4"/>
      <c r="D23" s="4"/>
    </row>
    <row r="24" spans="1:4" ht="30" x14ac:dyDescent="0.25">
      <c r="A24" s="2" t="s">
        <v>1454</v>
      </c>
      <c r="B24" s="4" t="s">
        <v>1207</v>
      </c>
      <c r="C24" s="4"/>
      <c r="D24" s="4"/>
    </row>
    <row r="25" spans="1:4" x14ac:dyDescent="0.25">
      <c r="A25" s="2" t="s">
        <v>1455</v>
      </c>
      <c r="B25" s="4"/>
      <c r="C25" s="4"/>
      <c r="D25" s="4"/>
    </row>
    <row r="26" spans="1:4" x14ac:dyDescent="0.25">
      <c r="A26" s="3" t="s">
        <v>88</v>
      </c>
      <c r="B26" s="4"/>
      <c r="C26" s="4"/>
      <c r="D26" s="4"/>
    </row>
    <row r="27" spans="1:4" x14ac:dyDescent="0.25">
      <c r="A27" s="2" t="s">
        <v>672</v>
      </c>
      <c r="B27" s="4">
        <v>235</v>
      </c>
      <c r="C27" s="4">
        <v>197.5</v>
      </c>
      <c r="D27" s="4"/>
    </row>
    <row r="28" spans="1:4" x14ac:dyDescent="0.25">
      <c r="A28" s="2" t="s">
        <v>675</v>
      </c>
      <c r="B28" s="4">
        <v>234.6</v>
      </c>
      <c r="C28" s="4">
        <v>197.2</v>
      </c>
      <c r="D28" s="4"/>
    </row>
    <row r="29" spans="1:4" x14ac:dyDescent="0.25">
      <c r="A29" s="2" t="s">
        <v>678</v>
      </c>
      <c r="B29" s="9">
        <v>176.1</v>
      </c>
      <c r="C29" s="9">
        <v>172.8</v>
      </c>
      <c r="D29"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1456</v>
      </c>
      <c r="B1" s="8" t="s">
        <v>1</v>
      </c>
      <c r="C1" s="8"/>
      <c r="D1" s="8"/>
    </row>
    <row r="2" spans="1:4" x14ac:dyDescent="0.25">
      <c r="A2" s="1" t="s">
        <v>66</v>
      </c>
      <c r="B2" s="1" t="s">
        <v>2</v>
      </c>
      <c r="C2" s="1" t="s">
        <v>28</v>
      </c>
      <c r="D2" s="1" t="s">
        <v>29</v>
      </c>
    </row>
    <row r="3" spans="1:4" ht="60" x14ac:dyDescent="0.25">
      <c r="A3" s="3" t="s">
        <v>694</v>
      </c>
      <c r="B3" s="4"/>
      <c r="C3" s="4"/>
      <c r="D3" s="4"/>
    </row>
    <row r="4" spans="1:4" ht="30" x14ac:dyDescent="0.25">
      <c r="A4" s="2" t="s">
        <v>1457</v>
      </c>
      <c r="B4" s="9">
        <v>-2.5</v>
      </c>
      <c r="C4" s="9">
        <v>-4.7</v>
      </c>
      <c r="D4" s="9">
        <v>-4.8</v>
      </c>
    </row>
    <row r="5" spans="1:4" x14ac:dyDescent="0.25">
      <c r="A5" s="2" t="s">
        <v>1458</v>
      </c>
      <c r="B5" s="4">
        <v>31.4</v>
      </c>
      <c r="C5" s="4">
        <v>-18.7</v>
      </c>
      <c r="D5" s="4">
        <v>4.5999999999999996</v>
      </c>
    </row>
    <row r="6" spans="1:4" ht="30" x14ac:dyDescent="0.25">
      <c r="A6" s="2" t="s">
        <v>50</v>
      </c>
      <c r="B6" s="4">
        <v>1.3</v>
      </c>
      <c r="C6" s="4">
        <v>1.3</v>
      </c>
      <c r="D6" s="4">
        <v>1.4</v>
      </c>
    </row>
    <row r="7" spans="1:4" x14ac:dyDescent="0.25">
      <c r="A7" s="2" t="s">
        <v>1397</v>
      </c>
      <c r="B7" s="4"/>
      <c r="C7" s="4"/>
      <c r="D7" s="4"/>
    </row>
    <row r="8" spans="1:4" ht="30" x14ac:dyDescent="0.25">
      <c r="A8" s="3" t="s">
        <v>684</v>
      </c>
      <c r="B8" s="4"/>
      <c r="C8" s="4"/>
      <c r="D8" s="4"/>
    </row>
    <row r="9" spans="1:4" x14ac:dyDescent="0.25">
      <c r="A9" s="2" t="s">
        <v>639</v>
      </c>
      <c r="B9" s="4">
        <v>3.3</v>
      </c>
      <c r="C9" s="4">
        <v>2.9</v>
      </c>
      <c r="D9" s="4">
        <v>2.7</v>
      </c>
    </row>
    <row r="10" spans="1:4" x14ac:dyDescent="0.25">
      <c r="A10" s="2" t="s">
        <v>640</v>
      </c>
      <c r="B10" s="4">
        <v>9.4</v>
      </c>
      <c r="C10" s="4">
        <v>8.6</v>
      </c>
      <c r="D10" s="4">
        <v>9</v>
      </c>
    </row>
    <row r="11" spans="1:4" x14ac:dyDescent="0.25">
      <c r="A11" s="2" t="s">
        <v>685</v>
      </c>
      <c r="B11" s="4">
        <v>-14.1</v>
      </c>
      <c r="C11" s="4">
        <v>-11.9</v>
      </c>
      <c r="D11" s="4">
        <v>-10.7</v>
      </c>
    </row>
    <row r="12" spans="1:4" x14ac:dyDescent="0.25">
      <c r="A12" s="2" t="s">
        <v>1459</v>
      </c>
      <c r="B12" s="4">
        <v>3</v>
      </c>
      <c r="C12" s="4">
        <v>6.8</v>
      </c>
      <c r="D12" s="4">
        <v>7</v>
      </c>
    </row>
    <row r="13" spans="1:4" x14ac:dyDescent="0.25">
      <c r="A13" s="2" t="s">
        <v>690</v>
      </c>
      <c r="B13" s="4">
        <v>-2.2999999999999998</v>
      </c>
      <c r="C13" s="4">
        <v>-2.2999999999999998</v>
      </c>
      <c r="D13" s="4">
        <v>-2.2999999999999998</v>
      </c>
    </row>
    <row r="14" spans="1:4" x14ac:dyDescent="0.25">
      <c r="A14" s="2" t="s">
        <v>692</v>
      </c>
      <c r="B14" s="4">
        <v>-0.7</v>
      </c>
      <c r="C14" s="4">
        <v>4.0999999999999996</v>
      </c>
      <c r="D14" s="4">
        <v>5.7</v>
      </c>
    </row>
    <row r="15" spans="1:4" ht="60" x14ac:dyDescent="0.25">
      <c r="A15" s="3" t="s">
        <v>694</v>
      </c>
      <c r="B15" s="4"/>
      <c r="C15" s="4"/>
      <c r="D15" s="4"/>
    </row>
    <row r="16" spans="1:4" x14ac:dyDescent="0.25">
      <c r="A16" s="2" t="s">
        <v>695</v>
      </c>
      <c r="B16" s="4">
        <v>25.4</v>
      </c>
      <c r="C16" s="4">
        <v>-19.600000000000001</v>
      </c>
      <c r="D16" s="4">
        <v>4</v>
      </c>
    </row>
    <row r="17" spans="1:4" ht="30" x14ac:dyDescent="0.25">
      <c r="A17" s="2" t="s">
        <v>1457</v>
      </c>
      <c r="B17" s="4">
        <v>-1.8</v>
      </c>
      <c r="C17" s="4">
        <v>-4.2</v>
      </c>
      <c r="D17" s="4">
        <v>-4.2</v>
      </c>
    </row>
    <row r="18" spans="1:4" ht="30" x14ac:dyDescent="0.25">
      <c r="A18" s="2" t="s">
        <v>50</v>
      </c>
      <c r="B18" s="4">
        <v>1.4</v>
      </c>
      <c r="C18" s="4">
        <v>1.4</v>
      </c>
      <c r="D18" s="4">
        <v>1.4</v>
      </c>
    </row>
    <row r="19" spans="1:4" ht="30" x14ac:dyDescent="0.25">
      <c r="A19" s="2" t="s">
        <v>701</v>
      </c>
      <c r="B19" s="4">
        <v>25</v>
      </c>
      <c r="C19" s="4">
        <v>-22.4</v>
      </c>
      <c r="D19" s="4">
        <v>1.2</v>
      </c>
    </row>
    <row r="20" spans="1:4" ht="45" x14ac:dyDescent="0.25">
      <c r="A20" s="2" t="s">
        <v>703</v>
      </c>
      <c r="B20" s="4">
        <v>24.3</v>
      </c>
      <c r="C20" s="4">
        <v>-18.3</v>
      </c>
      <c r="D20" s="4">
        <v>6.9</v>
      </c>
    </row>
    <row r="21" spans="1:4" x14ac:dyDescent="0.25">
      <c r="A21" s="3" t="s">
        <v>706</v>
      </c>
      <c r="B21" s="4"/>
      <c r="C21" s="4"/>
      <c r="D21" s="4"/>
    </row>
    <row r="22" spans="1:4" x14ac:dyDescent="0.25">
      <c r="A22" s="2" t="s">
        <v>1460</v>
      </c>
      <c r="B22" s="236">
        <v>4.1000000000000002E-2</v>
      </c>
      <c r="C22" s="236">
        <v>4.9000000000000002E-2</v>
      </c>
      <c r="D22" s="236">
        <v>4.2000000000000003E-2</v>
      </c>
    </row>
    <row r="23" spans="1:4" ht="30" x14ac:dyDescent="0.25">
      <c r="A23" s="2" t="s">
        <v>1461</v>
      </c>
      <c r="B23" s="236">
        <v>8.2500000000000004E-2</v>
      </c>
      <c r="C23" s="236">
        <v>8.2500000000000004E-2</v>
      </c>
      <c r="D23" s="236">
        <v>8.2500000000000004E-2</v>
      </c>
    </row>
    <row r="24" spans="1:4" ht="30" x14ac:dyDescent="0.25">
      <c r="A24" s="2" t="s">
        <v>1462</v>
      </c>
      <c r="B24" s="236">
        <v>0.03</v>
      </c>
      <c r="C24" s="236">
        <v>0.03</v>
      </c>
      <c r="D24" s="236">
        <v>0.03</v>
      </c>
    </row>
    <row r="25" spans="1:4" x14ac:dyDescent="0.25">
      <c r="A25" s="2" t="s">
        <v>1463</v>
      </c>
      <c r="B25" s="4">
        <v>17.600000000000001</v>
      </c>
      <c r="C25" s="4"/>
      <c r="D25" s="4"/>
    </row>
    <row r="26" spans="1:4" ht="30" x14ac:dyDescent="0.25">
      <c r="A26" s="2" t="s">
        <v>1464</v>
      </c>
      <c r="B26" s="4">
        <v>17.600000000000001</v>
      </c>
      <c r="C26" s="4"/>
      <c r="D26" s="4"/>
    </row>
    <row r="27" spans="1:4" x14ac:dyDescent="0.25">
      <c r="A27" s="3" t="s">
        <v>1465</v>
      </c>
      <c r="B27" s="4"/>
      <c r="C27" s="4"/>
      <c r="D27" s="4"/>
    </row>
    <row r="28" spans="1:4" x14ac:dyDescent="0.25">
      <c r="A28" s="2" t="s">
        <v>1466</v>
      </c>
      <c r="B28" s="4">
        <v>237.4</v>
      </c>
      <c r="C28" s="4">
        <v>197.5</v>
      </c>
      <c r="D28" s="4">
        <v>210.1</v>
      </c>
    </row>
    <row r="29" spans="1:4" ht="45" x14ac:dyDescent="0.25">
      <c r="A29" s="2" t="s">
        <v>1467</v>
      </c>
      <c r="B29" s="4">
        <v>55.5</v>
      </c>
      <c r="C29" s="4">
        <v>32</v>
      </c>
      <c r="D29" s="4"/>
    </row>
    <row r="30" spans="1:4" ht="30" x14ac:dyDescent="0.25">
      <c r="A30" s="2" t="s">
        <v>1468</v>
      </c>
      <c r="B30" s="4">
        <v>-10.6</v>
      </c>
      <c r="C30" s="4">
        <v>-12</v>
      </c>
      <c r="D30" s="4"/>
    </row>
    <row r="31" spans="1:4" ht="45" x14ac:dyDescent="0.25">
      <c r="A31" s="2" t="s">
        <v>1469</v>
      </c>
      <c r="B31" s="4">
        <v>44.9</v>
      </c>
      <c r="C31" s="4">
        <v>20</v>
      </c>
      <c r="D31" s="4"/>
    </row>
    <row r="32" spans="1:4" x14ac:dyDescent="0.25">
      <c r="A32" s="2" t="s">
        <v>1448</v>
      </c>
      <c r="B32" s="4">
        <v>6.5</v>
      </c>
      <c r="C32" s="4">
        <v>3.5</v>
      </c>
      <c r="D32" s="4">
        <v>13.3</v>
      </c>
    </row>
    <row r="33" spans="1:4" x14ac:dyDescent="0.25">
      <c r="A33" s="2" t="s">
        <v>1450</v>
      </c>
      <c r="B33" s="4"/>
      <c r="C33" s="4"/>
      <c r="D33" s="4"/>
    </row>
    <row r="34" spans="1:4" ht="30" x14ac:dyDescent="0.25">
      <c r="A34" s="3" t="s">
        <v>684</v>
      </c>
      <c r="B34" s="4"/>
      <c r="C34" s="4"/>
      <c r="D34" s="4"/>
    </row>
    <row r="35" spans="1:4" x14ac:dyDescent="0.25">
      <c r="A35" s="2" t="s">
        <v>639</v>
      </c>
      <c r="B35" s="4">
        <v>1.1000000000000001</v>
      </c>
      <c r="C35" s="4">
        <v>1.1000000000000001</v>
      </c>
      <c r="D35" s="4">
        <v>1</v>
      </c>
    </row>
    <row r="36" spans="1:4" x14ac:dyDescent="0.25">
      <c r="A36" s="2" t="s">
        <v>640</v>
      </c>
      <c r="B36" s="4">
        <v>2.6</v>
      </c>
      <c r="C36" s="4">
        <v>2.1</v>
      </c>
      <c r="D36" s="4">
        <v>2.2999999999999998</v>
      </c>
    </row>
    <row r="37" spans="1:4" x14ac:dyDescent="0.25">
      <c r="A37" s="2" t="s">
        <v>1459</v>
      </c>
      <c r="B37" s="4">
        <v>0.6</v>
      </c>
      <c r="C37" s="4">
        <v>0.3</v>
      </c>
      <c r="D37" s="4">
        <v>0.6</v>
      </c>
    </row>
    <row r="38" spans="1:4" x14ac:dyDescent="0.25">
      <c r="A38" s="2" t="s">
        <v>690</v>
      </c>
      <c r="B38" s="4"/>
      <c r="C38" s="4"/>
      <c r="D38" s="4">
        <v>0.1</v>
      </c>
    </row>
    <row r="39" spans="1:4" x14ac:dyDescent="0.25">
      <c r="A39" s="2" t="s">
        <v>692</v>
      </c>
      <c r="B39" s="4">
        <v>4.3</v>
      </c>
      <c r="C39" s="4">
        <v>3.5</v>
      </c>
      <c r="D39" s="4">
        <v>4</v>
      </c>
    </row>
    <row r="40" spans="1:4" x14ac:dyDescent="0.25">
      <c r="A40" s="2" t="s">
        <v>346</v>
      </c>
      <c r="B40" s="4">
        <v>2.5</v>
      </c>
      <c r="C40" s="4">
        <v>2.4</v>
      </c>
      <c r="D40" s="4"/>
    </row>
    <row r="41" spans="1:4" ht="60" x14ac:dyDescent="0.25">
      <c r="A41" s="3" t="s">
        <v>694</v>
      </c>
      <c r="B41" s="4"/>
      <c r="C41" s="4"/>
      <c r="D41" s="4"/>
    </row>
    <row r="42" spans="1:4" x14ac:dyDescent="0.25">
      <c r="A42" s="2" t="s">
        <v>695</v>
      </c>
      <c r="B42" s="4">
        <v>5.9</v>
      </c>
      <c r="C42" s="4">
        <v>1.2</v>
      </c>
      <c r="D42" s="4">
        <v>-0.4</v>
      </c>
    </row>
    <row r="43" spans="1:4" ht="30" x14ac:dyDescent="0.25">
      <c r="A43" s="2" t="s">
        <v>1457</v>
      </c>
      <c r="B43" s="4">
        <v>-0.4</v>
      </c>
      <c r="C43" s="4">
        <v>-0.2</v>
      </c>
      <c r="D43" s="4">
        <v>-0.3</v>
      </c>
    </row>
    <row r="44" spans="1:4" ht="30" x14ac:dyDescent="0.25">
      <c r="A44" s="2" t="s">
        <v>701</v>
      </c>
      <c r="B44" s="4">
        <v>5.5</v>
      </c>
      <c r="C44" s="4">
        <v>1</v>
      </c>
      <c r="D44" s="4">
        <v>-0.7</v>
      </c>
    </row>
    <row r="45" spans="1:4" ht="45" x14ac:dyDescent="0.25">
      <c r="A45" s="2" t="s">
        <v>703</v>
      </c>
      <c r="B45" s="4">
        <v>9.8000000000000007</v>
      </c>
      <c r="C45" s="4">
        <v>4.5</v>
      </c>
      <c r="D45" s="4">
        <v>3.3</v>
      </c>
    </row>
    <row r="46" spans="1:4" x14ac:dyDescent="0.25">
      <c r="A46" s="3" t="s">
        <v>706</v>
      </c>
      <c r="B46" s="4"/>
      <c r="C46" s="4"/>
      <c r="D46" s="4"/>
    </row>
    <row r="47" spans="1:4" x14ac:dyDescent="0.25">
      <c r="A47" s="2" t="s">
        <v>1460</v>
      </c>
      <c r="B47" s="236">
        <v>4.2000000000000003E-2</v>
      </c>
      <c r="C47" s="236">
        <v>0.05</v>
      </c>
      <c r="D47" s="236">
        <v>4.2999999999999997E-2</v>
      </c>
    </row>
    <row r="48" spans="1:4" ht="30" x14ac:dyDescent="0.25">
      <c r="A48" s="2" t="s">
        <v>1462</v>
      </c>
      <c r="B48" s="236">
        <v>0.03</v>
      </c>
      <c r="C48" s="236">
        <v>0.03</v>
      </c>
      <c r="D48" s="236">
        <v>0.03</v>
      </c>
    </row>
    <row r="49" spans="1:4" ht="30" x14ac:dyDescent="0.25">
      <c r="A49" s="2" t="s">
        <v>1470</v>
      </c>
      <c r="B49" s="236">
        <v>7.0999999999999994E-2</v>
      </c>
      <c r="C49" s="236">
        <v>7.2999999999999995E-2</v>
      </c>
      <c r="D49" s="236">
        <v>0.08</v>
      </c>
    </row>
    <row r="50" spans="1:4" ht="30" x14ac:dyDescent="0.25">
      <c r="A50" s="2" t="s">
        <v>1471</v>
      </c>
      <c r="B50" s="236">
        <v>4.4999999999999998E-2</v>
      </c>
      <c r="C50" s="236">
        <v>4.4999999999999998E-2</v>
      </c>
      <c r="D50" s="236">
        <v>4.4999999999999998E-2</v>
      </c>
    </row>
    <row r="51" spans="1:4" x14ac:dyDescent="0.25">
      <c r="A51" s="2" t="s">
        <v>1463</v>
      </c>
      <c r="B51" s="4">
        <v>3.9</v>
      </c>
      <c r="C51" s="4"/>
      <c r="D51" s="4"/>
    </row>
    <row r="52" spans="1:4" ht="30" x14ac:dyDescent="0.25">
      <c r="A52" s="2" t="s">
        <v>1464</v>
      </c>
      <c r="B52" s="4">
        <v>3.9</v>
      </c>
      <c r="C52" s="4"/>
      <c r="D52" s="4"/>
    </row>
    <row r="53" spans="1:4" ht="45" x14ac:dyDescent="0.25">
      <c r="A53" s="3" t="s">
        <v>1472</v>
      </c>
      <c r="B53" s="4"/>
      <c r="C53" s="4"/>
      <c r="D53" s="4"/>
    </row>
    <row r="54" spans="1:4" ht="30" x14ac:dyDescent="0.25">
      <c r="A54" s="2" t="s">
        <v>1473</v>
      </c>
      <c r="B54" s="4">
        <v>10</v>
      </c>
      <c r="C54" s="4">
        <v>7.1</v>
      </c>
      <c r="D54" s="4">
        <v>6.5</v>
      </c>
    </row>
    <row r="55" spans="1:4" ht="45" x14ac:dyDescent="0.25">
      <c r="A55" s="2" t="s">
        <v>1474</v>
      </c>
      <c r="B55" s="4">
        <v>-7.8</v>
      </c>
      <c r="C55" s="4">
        <v>-5.7</v>
      </c>
      <c r="D55" s="4">
        <v>-5.2</v>
      </c>
    </row>
    <row r="56" spans="1:4" x14ac:dyDescent="0.25">
      <c r="A56" s="3" t="s">
        <v>1465</v>
      </c>
      <c r="B56" s="4"/>
      <c r="C56" s="4"/>
      <c r="D56" s="4"/>
    </row>
    <row r="57" spans="1:4" x14ac:dyDescent="0.25">
      <c r="A57" s="2" t="s">
        <v>1466</v>
      </c>
      <c r="B57" s="4">
        <v>62.6</v>
      </c>
      <c r="C57" s="4">
        <v>52.1</v>
      </c>
      <c r="D57" s="4">
        <v>49.2</v>
      </c>
    </row>
    <row r="58" spans="1:4" ht="45" x14ac:dyDescent="0.25">
      <c r="A58" s="2" t="s">
        <v>1467</v>
      </c>
      <c r="B58" s="4">
        <v>7.2</v>
      </c>
      <c r="C58" s="4">
        <v>1.7</v>
      </c>
      <c r="D58" s="4"/>
    </row>
    <row r="59" spans="1:4" ht="45" x14ac:dyDescent="0.25">
      <c r="A59" s="2" t="s">
        <v>1469</v>
      </c>
      <c r="B59" s="4">
        <v>7.2</v>
      </c>
      <c r="C59" s="4">
        <v>1.7</v>
      </c>
      <c r="D59" s="4"/>
    </row>
    <row r="60" spans="1:4" x14ac:dyDescent="0.25">
      <c r="A60" s="2" t="s">
        <v>1448</v>
      </c>
      <c r="B60" s="4">
        <v>2.9</v>
      </c>
      <c r="C60" s="4">
        <v>2.2999999999999998</v>
      </c>
      <c r="D60" s="4"/>
    </row>
    <row r="61" spans="1:4" x14ac:dyDescent="0.25">
      <c r="A61" s="2" t="s">
        <v>1475</v>
      </c>
      <c r="B61" s="4"/>
      <c r="C61" s="4"/>
      <c r="D61" s="4"/>
    </row>
    <row r="62" spans="1:4" ht="30" x14ac:dyDescent="0.25">
      <c r="A62" s="3" t="s">
        <v>684</v>
      </c>
      <c r="B62" s="4"/>
      <c r="C62" s="4"/>
      <c r="D62" s="4"/>
    </row>
    <row r="63" spans="1:4" x14ac:dyDescent="0.25">
      <c r="A63" s="2" t="s">
        <v>1459</v>
      </c>
      <c r="B63" s="4">
        <v>0.2</v>
      </c>
      <c r="C63" s="4"/>
      <c r="D63" s="4"/>
    </row>
    <row r="64" spans="1:4" x14ac:dyDescent="0.25">
      <c r="A64" s="2" t="s">
        <v>690</v>
      </c>
      <c r="B64" s="4">
        <v>-0.2</v>
      </c>
      <c r="C64" s="4"/>
      <c r="D64" s="4"/>
    </row>
    <row r="65" spans="1:4" x14ac:dyDescent="0.25">
      <c r="A65" s="2" t="s">
        <v>692</v>
      </c>
      <c r="B65" s="4">
        <v>0.6</v>
      </c>
      <c r="C65" s="4">
        <v>0.6</v>
      </c>
      <c r="D65" s="4">
        <v>0.3</v>
      </c>
    </row>
    <row r="66" spans="1:4" ht="45" x14ac:dyDescent="0.25">
      <c r="A66" s="3" t="s">
        <v>1472</v>
      </c>
      <c r="B66" s="4"/>
      <c r="C66" s="4"/>
      <c r="D66" s="4"/>
    </row>
    <row r="67" spans="1:4" ht="45" x14ac:dyDescent="0.25">
      <c r="A67" s="2" t="s">
        <v>1476</v>
      </c>
      <c r="B67" s="4">
        <v>0.7</v>
      </c>
      <c r="C67" s="4">
        <v>0.6</v>
      </c>
      <c r="D67" s="4">
        <v>0.6</v>
      </c>
    </row>
    <row r="68" spans="1:4" ht="45" x14ac:dyDescent="0.25">
      <c r="A68" s="2" t="s">
        <v>1477</v>
      </c>
      <c r="B68" s="4">
        <v>-0.5</v>
      </c>
      <c r="C68" s="4">
        <v>-0.5</v>
      </c>
      <c r="D68" s="4">
        <v>-0.4</v>
      </c>
    </row>
    <row r="69" spans="1:4" x14ac:dyDescent="0.25">
      <c r="A69" s="3" t="s">
        <v>1465</v>
      </c>
      <c r="B69" s="4"/>
      <c r="C69" s="4"/>
      <c r="D69" s="4"/>
    </row>
    <row r="70" spans="1:4" ht="45" x14ac:dyDescent="0.25">
      <c r="A70" s="2" t="s">
        <v>1478</v>
      </c>
      <c r="B70" s="4">
        <v>1</v>
      </c>
      <c r="C70" s="4"/>
      <c r="D70" s="4"/>
    </row>
    <row r="71" spans="1:4" x14ac:dyDescent="0.25">
      <c r="A71" s="2" t="s">
        <v>1466</v>
      </c>
      <c r="B71" s="4">
        <v>5.4</v>
      </c>
      <c r="C71" s="4">
        <v>7.3</v>
      </c>
      <c r="D71" s="4"/>
    </row>
    <row r="72" spans="1:4" ht="30" x14ac:dyDescent="0.25">
      <c r="A72" s="2" t="s">
        <v>1479</v>
      </c>
      <c r="B72" s="236">
        <v>0.03</v>
      </c>
      <c r="C72" s="4"/>
      <c r="D72" s="4"/>
    </row>
    <row r="73" spans="1:4" ht="45" x14ac:dyDescent="0.25">
      <c r="A73" s="2" t="s">
        <v>1467</v>
      </c>
      <c r="B73" s="4">
        <v>1.2</v>
      </c>
      <c r="C73" s="4"/>
      <c r="D73" s="4"/>
    </row>
    <row r="74" spans="1:4" ht="30" x14ac:dyDescent="0.25">
      <c r="A74" s="2" t="s">
        <v>1468</v>
      </c>
      <c r="B74" s="4">
        <v>0.7</v>
      </c>
      <c r="C74" s="4"/>
      <c r="D74" s="4"/>
    </row>
    <row r="75" spans="1:4" ht="30" x14ac:dyDescent="0.25">
      <c r="A75" s="2" t="s">
        <v>1480</v>
      </c>
      <c r="B75" s="4"/>
      <c r="C75" s="4"/>
      <c r="D75" s="4"/>
    </row>
    <row r="76" spans="1:4" ht="30" x14ac:dyDescent="0.25">
      <c r="A76" s="3" t="s">
        <v>684</v>
      </c>
      <c r="B76" s="4"/>
      <c r="C76" s="4"/>
      <c r="D76" s="4"/>
    </row>
    <row r="77" spans="1:4" x14ac:dyDescent="0.25">
      <c r="A77" s="2" t="s">
        <v>346</v>
      </c>
      <c r="B77" s="9">
        <v>4.0999999999999996</v>
      </c>
      <c r="C77" s="6">
        <v>5</v>
      </c>
      <c r="D77"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1481</v>
      </c>
      <c r="B1" s="8" t="s">
        <v>2</v>
      </c>
    </row>
    <row r="2" spans="1:2" x14ac:dyDescent="0.25">
      <c r="A2" s="1" t="s">
        <v>66</v>
      </c>
      <c r="B2" s="8"/>
    </row>
    <row r="3" spans="1:2" x14ac:dyDescent="0.25">
      <c r="A3" s="2" t="s">
        <v>1397</v>
      </c>
      <c r="B3" s="4"/>
    </row>
    <row r="4" spans="1:2" x14ac:dyDescent="0.25">
      <c r="A4" s="3" t="s">
        <v>1482</v>
      </c>
      <c r="B4" s="4"/>
    </row>
    <row r="5" spans="1:2" x14ac:dyDescent="0.25">
      <c r="A5" s="2">
        <v>2015</v>
      </c>
      <c r="B5" s="9">
        <v>11.4</v>
      </c>
    </row>
    <row r="6" spans="1:2" x14ac:dyDescent="0.25">
      <c r="A6" s="2">
        <v>2016</v>
      </c>
      <c r="B6" s="4">
        <v>11.9</v>
      </c>
    </row>
    <row r="7" spans="1:2" x14ac:dyDescent="0.25">
      <c r="A7" s="2">
        <v>2017</v>
      </c>
      <c r="B7" s="4">
        <v>12.4</v>
      </c>
    </row>
    <row r="8" spans="1:2" x14ac:dyDescent="0.25">
      <c r="A8" s="2">
        <v>2018</v>
      </c>
      <c r="B8" s="4">
        <v>12.9</v>
      </c>
    </row>
    <row r="9" spans="1:2" x14ac:dyDescent="0.25">
      <c r="A9" s="2">
        <v>2019</v>
      </c>
      <c r="B9" s="4">
        <v>13.2</v>
      </c>
    </row>
    <row r="10" spans="1:2" x14ac:dyDescent="0.25">
      <c r="A10" s="2" t="s">
        <v>756</v>
      </c>
      <c r="B10" s="4">
        <v>70.900000000000006</v>
      </c>
    </row>
    <row r="11" spans="1:2" x14ac:dyDescent="0.25">
      <c r="A11" s="2" t="s">
        <v>164</v>
      </c>
      <c r="B11" s="4">
        <v>132.69999999999999</v>
      </c>
    </row>
    <row r="12" spans="1:2" x14ac:dyDescent="0.25">
      <c r="A12" s="2" t="s">
        <v>1475</v>
      </c>
      <c r="B12" s="4"/>
    </row>
    <row r="13" spans="1:2" x14ac:dyDescent="0.25">
      <c r="A13" s="3" t="s">
        <v>1482</v>
      </c>
      <c r="B13" s="4"/>
    </row>
    <row r="14" spans="1:2" x14ac:dyDescent="0.25">
      <c r="A14" s="2">
        <v>2015</v>
      </c>
      <c r="B14" s="4">
        <v>1.6</v>
      </c>
    </row>
    <row r="15" spans="1:2" x14ac:dyDescent="0.25">
      <c r="A15" s="2">
        <v>2016</v>
      </c>
      <c r="B15" s="4">
        <v>0.9</v>
      </c>
    </row>
    <row r="16" spans="1:2" x14ac:dyDescent="0.25">
      <c r="A16" s="2">
        <v>2017</v>
      </c>
      <c r="B16" s="4">
        <v>0.2</v>
      </c>
    </row>
    <row r="17" spans="1:2" x14ac:dyDescent="0.25">
      <c r="A17" s="2">
        <v>2018</v>
      </c>
      <c r="B17" s="4">
        <v>1</v>
      </c>
    </row>
    <row r="18" spans="1:2" x14ac:dyDescent="0.25">
      <c r="A18" s="2">
        <v>2019</v>
      </c>
      <c r="B18" s="4">
        <v>0.2</v>
      </c>
    </row>
    <row r="19" spans="1:2" x14ac:dyDescent="0.25">
      <c r="A19" s="2" t="s">
        <v>756</v>
      </c>
      <c r="B19" s="4">
        <v>2.4</v>
      </c>
    </row>
    <row r="20" spans="1:2" x14ac:dyDescent="0.25">
      <c r="A20" s="2" t="s">
        <v>164</v>
      </c>
      <c r="B20" s="4">
        <v>6.3</v>
      </c>
    </row>
    <row r="21" spans="1:2" x14ac:dyDescent="0.25">
      <c r="A21" s="2" t="s">
        <v>1450</v>
      </c>
      <c r="B21" s="4"/>
    </row>
    <row r="22" spans="1:2" x14ac:dyDescent="0.25">
      <c r="A22" s="3" t="s">
        <v>1482</v>
      </c>
      <c r="B22" s="4"/>
    </row>
    <row r="23" spans="1:2" x14ac:dyDescent="0.25">
      <c r="A23" s="2">
        <v>2015</v>
      </c>
      <c r="B23" s="4">
        <v>2.5</v>
      </c>
    </row>
    <row r="24" spans="1:2" x14ac:dyDescent="0.25">
      <c r="A24" s="2">
        <v>2016</v>
      </c>
      <c r="B24" s="4">
        <v>2.5</v>
      </c>
    </row>
    <row r="25" spans="1:2" x14ac:dyDescent="0.25">
      <c r="A25" s="2">
        <v>2017</v>
      </c>
      <c r="B25" s="4">
        <v>2.6</v>
      </c>
    </row>
    <row r="26" spans="1:2" x14ac:dyDescent="0.25">
      <c r="A26" s="2">
        <v>2018</v>
      </c>
      <c r="B26" s="4">
        <v>2.7</v>
      </c>
    </row>
    <row r="27" spans="1:2" x14ac:dyDescent="0.25">
      <c r="A27" s="2">
        <v>2019</v>
      </c>
      <c r="B27" s="4">
        <v>2.8</v>
      </c>
    </row>
    <row r="28" spans="1:2" x14ac:dyDescent="0.25">
      <c r="A28" s="2" t="s">
        <v>756</v>
      </c>
      <c r="B28" s="4">
        <v>15.3</v>
      </c>
    </row>
    <row r="29" spans="1:2" x14ac:dyDescent="0.25">
      <c r="A29" s="2" t="s">
        <v>164</v>
      </c>
      <c r="B29" s="9">
        <v>28.4</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14.28515625" bestFit="1" customWidth="1"/>
    <col min="3" max="3" width="8.5703125" bestFit="1" customWidth="1"/>
    <col min="4" max="4" width="23.7109375" bestFit="1" customWidth="1"/>
    <col min="5" max="5" width="36.5703125" bestFit="1" customWidth="1"/>
    <col min="6" max="6" width="17" bestFit="1" customWidth="1"/>
    <col min="7" max="7" width="9.5703125" bestFit="1" customWidth="1"/>
  </cols>
  <sheetData>
    <row r="1" spans="1:7" ht="15" customHeight="1" x14ac:dyDescent="0.25">
      <c r="A1" s="1" t="s">
        <v>158</v>
      </c>
      <c r="B1" s="8" t="s">
        <v>159</v>
      </c>
      <c r="C1" s="8" t="s">
        <v>160</v>
      </c>
      <c r="D1" s="8" t="s">
        <v>161</v>
      </c>
      <c r="E1" s="8" t="s">
        <v>162</v>
      </c>
      <c r="F1" s="8" t="s">
        <v>163</v>
      </c>
      <c r="G1" s="8" t="s">
        <v>164</v>
      </c>
    </row>
    <row r="2" spans="1:7" x14ac:dyDescent="0.25">
      <c r="A2" s="1" t="s">
        <v>66</v>
      </c>
      <c r="B2" s="8"/>
      <c r="C2" s="8"/>
      <c r="D2" s="8"/>
      <c r="E2" s="8"/>
      <c r="F2" s="8"/>
      <c r="G2" s="8"/>
    </row>
    <row r="3" spans="1:7" x14ac:dyDescent="0.25">
      <c r="A3" s="2" t="s">
        <v>165</v>
      </c>
      <c r="B3" s="6">
        <v>34</v>
      </c>
      <c r="C3" s="9">
        <v>-10.9</v>
      </c>
      <c r="D3" s="9">
        <v>238.3</v>
      </c>
      <c r="E3" s="9">
        <v>-91.9</v>
      </c>
      <c r="F3" s="6">
        <v>953</v>
      </c>
      <c r="G3" s="9">
        <v>1122.5</v>
      </c>
    </row>
    <row r="4" spans="1:7" x14ac:dyDescent="0.25">
      <c r="A4" s="2" t="s">
        <v>166</v>
      </c>
      <c r="B4" s="4">
        <v>45.3</v>
      </c>
      <c r="C4" s="4">
        <v>-3.6</v>
      </c>
      <c r="D4" s="4"/>
      <c r="E4" s="4"/>
      <c r="F4" s="4"/>
      <c r="G4" s="4"/>
    </row>
    <row r="5" spans="1:7" ht="30" x14ac:dyDescent="0.25">
      <c r="A5" s="3" t="s">
        <v>167</v>
      </c>
      <c r="B5" s="4"/>
      <c r="C5" s="4"/>
      <c r="D5" s="4"/>
      <c r="E5" s="4"/>
      <c r="F5" s="4"/>
      <c r="G5" s="4"/>
    </row>
    <row r="6" spans="1:7" x14ac:dyDescent="0.25">
      <c r="A6" s="2" t="s">
        <v>168</v>
      </c>
      <c r="B6" s="4"/>
      <c r="C6" s="4"/>
      <c r="D6" s="4"/>
      <c r="E6" s="4"/>
      <c r="F6" s="4">
        <v>45.9</v>
      </c>
      <c r="G6" s="4">
        <v>45.9</v>
      </c>
    </row>
    <row r="7" spans="1:7" ht="30" x14ac:dyDescent="0.25">
      <c r="A7" s="2" t="s">
        <v>169</v>
      </c>
      <c r="B7" s="4"/>
      <c r="C7" s="4"/>
      <c r="D7" s="4"/>
      <c r="E7" s="4">
        <v>-0.5</v>
      </c>
      <c r="F7" s="4"/>
      <c r="G7" s="4">
        <v>-0.5</v>
      </c>
    </row>
    <row r="8" spans="1:7" ht="30" x14ac:dyDescent="0.25">
      <c r="A8" s="2" t="s">
        <v>170</v>
      </c>
      <c r="B8" s="4">
        <v>-0.1</v>
      </c>
      <c r="C8" s="4"/>
      <c r="D8" s="4">
        <v>0.5</v>
      </c>
      <c r="E8" s="4"/>
      <c r="F8" s="4">
        <v>-2.4</v>
      </c>
      <c r="G8" s="4">
        <v>-2</v>
      </c>
    </row>
    <row r="9" spans="1:7" ht="30" x14ac:dyDescent="0.25">
      <c r="A9" s="2" t="s">
        <v>171</v>
      </c>
      <c r="B9" s="4">
        <v>-0.1</v>
      </c>
      <c r="C9" s="4"/>
      <c r="D9" s="4"/>
      <c r="E9" s="4"/>
      <c r="F9" s="4"/>
      <c r="G9" s="4"/>
    </row>
    <row r="10" spans="1:7" x14ac:dyDescent="0.25">
      <c r="A10" s="2" t="s">
        <v>172</v>
      </c>
      <c r="B10" s="4"/>
      <c r="C10" s="4"/>
      <c r="D10" s="4">
        <v>6.5</v>
      </c>
      <c r="E10" s="4"/>
      <c r="F10" s="4"/>
      <c r="G10" s="4">
        <v>6.5</v>
      </c>
    </row>
    <row r="11" spans="1:7" x14ac:dyDescent="0.25">
      <c r="A11" s="2" t="s">
        <v>173</v>
      </c>
      <c r="B11" s="4">
        <v>0.7</v>
      </c>
      <c r="C11" s="4"/>
      <c r="D11" s="4">
        <v>22.4</v>
      </c>
      <c r="E11" s="4"/>
      <c r="F11" s="4"/>
      <c r="G11" s="4">
        <v>23.1</v>
      </c>
    </row>
    <row r="12" spans="1:7" x14ac:dyDescent="0.25">
      <c r="A12" s="2" t="s">
        <v>174</v>
      </c>
      <c r="B12" s="4">
        <v>1</v>
      </c>
      <c r="C12" s="4"/>
      <c r="D12" s="4"/>
      <c r="E12" s="4"/>
      <c r="F12" s="4"/>
      <c r="G12" s="4"/>
    </row>
    <row r="13" spans="1:7" x14ac:dyDescent="0.25">
      <c r="A13" s="2" t="s">
        <v>175</v>
      </c>
      <c r="B13" s="4">
        <v>-2.7</v>
      </c>
      <c r="C13" s="4">
        <v>10.9</v>
      </c>
      <c r="D13" s="4">
        <v>-8.1999999999999993</v>
      </c>
      <c r="E13" s="4"/>
      <c r="F13" s="4"/>
      <c r="G13" s="4"/>
    </row>
    <row r="14" spans="1:7" ht="30" x14ac:dyDescent="0.25">
      <c r="A14" s="2" t="s">
        <v>176</v>
      </c>
      <c r="B14" s="4">
        <v>-3.6</v>
      </c>
      <c r="C14" s="4">
        <v>3.6</v>
      </c>
      <c r="D14" s="4"/>
      <c r="E14" s="4"/>
      <c r="F14" s="4"/>
      <c r="G14" s="4"/>
    </row>
    <row r="15" spans="1:7" ht="45" x14ac:dyDescent="0.25">
      <c r="A15" s="2" t="s">
        <v>177</v>
      </c>
      <c r="B15" s="4"/>
      <c r="C15" s="4"/>
      <c r="D15" s="4"/>
      <c r="E15" s="4"/>
      <c r="F15" s="4">
        <v>-39.5</v>
      </c>
      <c r="G15" s="4">
        <v>-39.5</v>
      </c>
    </row>
    <row r="16" spans="1:7" x14ac:dyDescent="0.25">
      <c r="A16" s="2" t="s">
        <v>178</v>
      </c>
      <c r="B16" s="4"/>
      <c r="C16" s="4"/>
      <c r="D16" s="4">
        <v>-6.8</v>
      </c>
      <c r="E16" s="4">
        <v>46.9</v>
      </c>
      <c r="F16" s="4">
        <v>-916.2</v>
      </c>
      <c r="G16" s="4">
        <v>-876.1</v>
      </c>
    </row>
    <row r="17" spans="1:7" x14ac:dyDescent="0.25">
      <c r="A17" s="2" t="s">
        <v>179</v>
      </c>
      <c r="B17" s="4">
        <v>31.9</v>
      </c>
      <c r="C17" s="4"/>
      <c r="D17" s="4">
        <v>252.7</v>
      </c>
      <c r="E17" s="4">
        <v>-45.5</v>
      </c>
      <c r="F17" s="4">
        <v>40.799999999999997</v>
      </c>
      <c r="G17" s="4">
        <v>279.89999999999998</v>
      </c>
    </row>
    <row r="18" spans="1:7" x14ac:dyDescent="0.25">
      <c r="A18" s="2" t="s">
        <v>180</v>
      </c>
      <c r="B18" s="4">
        <v>42.6</v>
      </c>
      <c r="C18" s="4"/>
      <c r="D18" s="4"/>
      <c r="E18" s="4"/>
      <c r="F18" s="4"/>
      <c r="G18" s="4"/>
    </row>
    <row r="19" spans="1:7" ht="30" x14ac:dyDescent="0.25">
      <c r="A19" s="3" t="s">
        <v>167</v>
      </c>
      <c r="B19" s="4"/>
      <c r="C19" s="4"/>
      <c r="D19" s="4"/>
      <c r="E19" s="4"/>
      <c r="F19" s="4"/>
      <c r="G19" s="4"/>
    </row>
    <row r="20" spans="1:7" x14ac:dyDescent="0.25">
      <c r="A20" s="2" t="s">
        <v>168</v>
      </c>
      <c r="B20" s="4"/>
      <c r="C20" s="4"/>
      <c r="D20" s="4"/>
      <c r="E20" s="4"/>
      <c r="F20" s="4">
        <v>53.7</v>
      </c>
      <c r="G20" s="4">
        <v>53.7</v>
      </c>
    </row>
    <row r="21" spans="1:7" ht="30" x14ac:dyDescent="0.25">
      <c r="A21" s="2" t="s">
        <v>169</v>
      </c>
      <c r="B21" s="4"/>
      <c r="C21" s="4"/>
      <c r="D21" s="4"/>
      <c r="E21" s="4">
        <v>22</v>
      </c>
      <c r="F21" s="4"/>
      <c r="G21" s="4">
        <v>22</v>
      </c>
    </row>
    <row r="22" spans="1:7" ht="30" x14ac:dyDescent="0.25">
      <c r="A22" s="2" t="s">
        <v>170</v>
      </c>
      <c r="B22" s="4"/>
      <c r="C22" s="4"/>
      <c r="D22" s="4">
        <v>1.8</v>
      </c>
      <c r="E22" s="4"/>
      <c r="F22" s="4"/>
      <c r="G22" s="4">
        <v>1.8</v>
      </c>
    </row>
    <row r="23" spans="1:7" x14ac:dyDescent="0.25">
      <c r="A23" s="2" t="s">
        <v>172</v>
      </c>
      <c r="B23" s="4"/>
      <c r="C23" s="4"/>
      <c r="D23" s="4">
        <v>5.9</v>
      </c>
      <c r="E23" s="4"/>
      <c r="F23" s="4"/>
      <c r="G23" s="4">
        <v>5.9</v>
      </c>
    </row>
    <row r="24" spans="1:7" x14ac:dyDescent="0.25">
      <c r="A24" s="2" t="s">
        <v>173</v>
      </c>
      <c r="B24" s="4">
        <v>0.2</v>
      </c>
      <c r="C24" s="4"/>
      <c r="D24" s="4">
        <v>1.5</v>
      </c>
      <c r="E24" s="4"/>
      <c r="F24" s="4"/>
      <c r="G24" s="4">
        <v>1.7</v>
      </c>
    </row>
    <row r="25" spans="1:7" x14ac:dyDescent="0.25">
      <c r="A25" s="2" t="s">
        <v>174</v>
      </c>
      <c r="B25" s="4">
        <v>0.2</v>
      </c>
      <c r="C25" s="4"/>
      <c r="D25" s="4"/>
      <c r="E25" s="4"/>
      <c r="F25" s="4"/>
      <c r="G25" s="4"/>
    </row>
    <row r="26" spans="1:7" ht="45" x14ac:dyDescent="0.25">
      <c r="A26" s="2" t="s">
        <v>177</v>
      </c>
      <c r="B26" s="4"/>
      <c r="C26" s="4"/>
      <c r="D26" s="4"/>
      <c r="E26" s="4"/>
      <c r="F26" s="4">
        <v>-26.8</v>
      </c>
      <c r="G26" s="4">
        <v>-26.8</v>
      </c>
    </row>
    <row r="27" spans="1:7" x14ac:dyDescent="0.25">
      <c r="A27" s="2" t="s">
        <v>181</v>
      </c>
      <c r="B27" s="4">
        <v>32.1</v>
      </c>
      <c r="C27" s="4"/>
      <c r="D27" s="4">
        <v>261.89999999999998</v>
      </c>
      <c r="E27" s="4">
        <v>-23.5</v>
      </c>
      <c r="F27" s="4">
        <v>67.7</v>
      </c>
      <c r="G27" s="4">
        <v>338.2</v>
      </c>
    </row>
    <row r="28" spans="1:7" x14ac:dyDescent="0.25">
      <c r="A28" s="2" t="s">
        <v>182</v>
      </c>
      <c r="B28" s="4">
        <v>42.8</v>
      </c>
      <c r="C28" s="4"/>
      <c r="D28" s="4"/>
      <c r="E28" s="4"/>
      <c r="F28" s="4"/>
      <c r="G28" s="4">
        <v>42.8</v>
      </c>
    </row>
    <row r="29" spans="1:7" ht="30" x14ac:dyDescent="0.25">
      <c r="A29" s="3" t="s">
        <v>167</v>
      </c>
      <c r="B29" s="4"/>
      <c r="C29" s="4"/>
      <c r="D29" s="4"/>
      <c r="E29" s="4"/>
      <c r="F29" s="4"/>
      <c r="G29" s="4"/>
    </row>
    <row r="30" spans="1:7" x14ac:dyDescent="0.25">
      <c r="A30" s="2" t="s">
        <v>168</v>
      </c>
      <c r="B30" s="4"/>
      <c r="C30" s="4"/>
      <c r="D30" s="4"/>
      <c r="E30" s="4"/>
      <c r="F30" s="4">
        <v>70.8</v>
      </c>
      <c r="G30" s="4">
        <v>70.8</v>
      </c>
    </row>
    <row r="31" spans="1:7" ht="30" x14ac:dyDescent="0.25">
      <c r="A31" s="2" t="s">
        <v>169</v>
      </c>
      <c r="B31" s="4"/>
      <c r="C31" s="4"/>
      <c r="D31" s="4"/>
      <c r="E31" s="4">
        <v>-29.8</v>
      </c>
      <c r="F31" s="4"/>
      <c r="G31" s="4">
        <v>-29.8</v>
      </c>
    </row>
    <row r="32" spans="1:7" ht="30" x14ac:dyDescent="0.25">
      <c r="A32" s="2" t="s">
        <v>170</v>
      </c>
      <c r="B32" s="4"/>
      <c r="C32" s="4"/>
      <c r="D32" s="4">
        <v>0.8</v>
      </c>
      <c r="E32" s="4"/>
      <c r="F32" s="4"/>
      <c r="G32" s="4">
        <v>0.8</v>
      </c>
    </row>
    <row r="33" spans="1:7" x14ac:dyDescent="0.25">
      <c r="A33" s="2" t="s">
        <v>172</v>
      </c>
      <c r="B33" s="4"/>
      <c r="C33" s="4"/>
      <c r="D33" s="4">
        <v>8.6999999999999993</v>
      </c>
      <c r="E33" s="4"/>
      <c r="F33" s="4"/>
      <c r="G33" s="4">
        <v>8.6999999999999993</v>
      </c>
    </row>
    <row r="34" spans="1:7" x14ac:dyDescent="0.25">
      <c r="A34" s="2" t="s">
        <v>173</v>
      </c>
      <c r="B34" s="4">
        <v>0.3</v>
      </c>
      <c r="C34" s="4"/>
      <c r="D34" s="4">
        <v>3.5</v>
      </c>
      <c r="E34" s="4"/>
      <c r="F34" s="4"/>
      <c r="G34" s="4">
        <v>3.8</v>
      </c>
    </row>
    <row r="35" spans="1:7" x14ac:dyDescent="0.25">
      <c r="A35" s="2" t="s">
        <v>174</v>
      </c>
      <c r="B35" s="4">
        <v>0.4</v>
      </c>
      <c r="C35" s="4"/>
      <c r="D35" s="4"/>
      <c r="E35" s="4"/>
      <c r="F35" s="4"/>
      <c r="G35" s="4"/>
    </row>
    <row r="36" spans="1:7" ht="45" x14ac:dyDescent="0.25">
      <c r="A36" s="2" t="s">
        <v>177</v>
      </c>
      <c r="B36" s="4"/>
      <c r="C36" s="4"/>
      <c r="D36" s="4"/>
      <c r="E36" s="4"/>
      <c r="F36" s="4">
        <v>-28.7</v>
      </c>
      <c r="G36" s="4">
        <v>-28.7</v>
      </c>
    </row>
    <row r="37" spans="1:7" x14ac:dyDescent="0.25">
      <c r="A37" s="2" t="s">
        <v>183</v>
      </c>
      <c r="B37" s="9">
        <v>32.4</v>
      </c>
      <c r="C37" s="4"/>
      <c r="D37" s="9">
        <v>274.89999999999998</v>
      </c>
      <c r="E37" s="9">
        <v>-53.3</v>
      </c>
      <c r="F37" s="9">
        <v>109.8</v>
      </c>
      <c r="G37" s="9">
        <v>363.8</v>
      </c>
    </row>
    <row r="38" spans="1:7" x14ac:dyDescent="0.25">
      <c r="A38" s="2" t="s">
        <v>184</v>
      </c>
      <c r="B38" s="4">
        <v>43.2</v>
      </c>
      <c r="C38" s="4"/>
      <c r="D38" s="4"/>
      <c r="E38" s="4"/>
      <c r="F38" s="4"/>
      <c r="G38" s="4">
        <v>43.2</v>
      </c>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1483</v>
      </c>
      <c r="B1" s="8" t="s">
        <v>1</v>
      </c>
      <c r="C1" s="8"/>
      <c r="D1" s="8"/>
    </row>
    <row r="2" spans="1:4" x14ac:dyDescent="0.25">
      <c r="A2" s="1" t="s">
        <v>66</v>
      </c>
      <c r="B2" s="1" t="s">
        <v>2</v>
      </c>
      <c r="C2" s="1" t="s">
        <v>28</v>
      </c>
      <c r="D2" s="1" t="s">
        <v>29</v>
      </c>
    </row>
    <row r="3" spans="1:4" x14ac:dyDescent="0.25">
      <c r="A3" s="2" t="s">
        <v>1484</v>
      </c>
      <c r="B3" s="4"/>
      <c r="C3" s="4"/>
      <c r="D3" s="4"/>
    </row>
    <row r="4" spans="1:4" x14ac:dyDescent="0.25">
      <c r="A4" s="3" t="s">
        <v>1485</v>
      </c>
      <c r="B4" s="4"/>
      <c r="C4" s="4"/>
      <c r="D4" s="4"/>
    </row>
    <row r="5" spans="1:4" ht="30" x14ac:dyDescent="0.25">
      <c r="A5" s="2" t="s">
        <v>1486</v>
      </c>
      <c r="B5" s="236">
        <v>0.04</v>
      </c>
      <c r="C5" s="4"/>
      <c r="D5" s="4"/>
    </row>
    <row r="6" spans="1:4" ht="30" x14ac:dyDescent="0.25">
      <c r="A6" s="2" t="s">
        <v>1487</v>
      </c>
      <c r="B6" s="9">
        <v>1.6</v>
      </c>
      <c r="C6" s="9">
        <v>1.6</v>
      </c>
      <c r="D6" s="9">
        <v>1.6</v>
      </c>
    </row>
    <row r="7" spans="1:4" x14ac:dyDescent="0.25">
      <c r="A7" s="2" t="s">
        <v>1488</v>
      </c>
      <c r="B7" s="4"/>
      <c r="C7" s="4"/>
      <c r="D7" s="4"/>
    </row>
    <row r="8" spans="1:4" x14ac:dyDescent="0.25">
      <c r="A8" s="3" t="s">
        <v>1485</v>
      </c>
      <c r="B8" s="4"/>
      <c r="C8" s="4"/>
      <c r="D8" s="4"/>
    </row>
    <row r="9" spans="1:4" x14ac:dyDescent="0.25">
      <c r="A9" s="2" t="s">
        <v>1489</v>
      </c>
      <c r="B9" s="9">
        <v>1.6</v>
      </c>
      <c r="C9" s="9">
        <v>1.2</v>
      </c>
      <c r="D9" s="9">
        <v>1.2</v>
      </c>
    </row>
    <row r="10" spans="1:4" x14ac:dyDescent="0.25">
      <c r="A10" s="2" t="s">
        <v>1490</v>
      </c>
      <c r="B10" s="4"/>
      <c r="C10" s="4"/>
      <c r="D10" s="4"/>
    </row>
    <row r="11" spans="1:4" x14ac:dyDescent="0.25">
      <c r="A11" s="3" t="s">
        <v>1485</v>
      </c>
      <c r="B11" s="4"/>
      <c r="C11" s="4"/>
      <c r="D11" s="4"/>
    </row>
    <row r="12" spans="1:4" x14ac:dyDescent="0.25">
      <c r="A12" s="2" t="s">
        <v>1491</v>
      </c>
      <c r="B12" s="236">
        <v>0.03</v>
      </c>
      <c r="C12" s="4"/>
      <c r="D12"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1492</v>
      </c>
      <c r="B1" s="8" t="s">
        <v>1</v>
      </c>
      <c r="C1" s="8"/>
      <c r="D1" s="8"/>
    </row>
    <row r="2" spans="1:4" x14ac:dyDescent="0.25">
      <c r="A2" s="1" t="s">
        <v>66</v>
      </c>
      <c r="B2" s="1" t="s">
        <v>2</v>
      </c>
      <c r="C2" s="1" t="s">
        <v>28</v>
      </c>
      <c r="D2" s="1" t="s">
        <v>29</v>
      </c>
    </row>
    <row r="3" spans="1:4" x14ac:dyDescent="0.25">
      <c r="A3" s="3" t="s">
        <v>1493</v>
      </c>
      <c r="B3" s="4"/>
      <c r="C3" s="4"/>
      <c r="D3" s="4"/>
    </row>
    <row r="4" spans="1:4" x14ac:dyDescent="0.25">
      <c r="A4" s="2" t="s">
        <v>1494</v>
      </c>
      <c r="B4" s="9">
        <v>13.1</v>
      </c>
      <c r="C4" s="9">
        <v>13.1</v>
      </c>
      <c r="D4" s="9">
        <v>13.1</v>
      </c>
    </row>
    <row r="5" spans="1:4" ht="30" x14ac:dyDescent="0.25">
      <c r="A5" s="2" t="s">
        <v>1495</v>
      </c>
      <c r="B5" s="4">
        <v>94.8</v>
      </c>
      <c r="C5" s="4"/>
      <c r="D5" s="4"/>
    </row>
    <row r="6" spans="1:4" ht="30" x14ac:dyDescent="0.25">
      <c r="A6" s="2" t="s">
        <v>1496</v>
      </c>
      <c r="B6" s="4">
        <v>0</v>
      </c>
      <c r="C6" s="4">
        <v>0</v>
      </c>
      <c r="D6" s="4"/>
    </row>
    <row r="7" spans="1:4" x14ac:dyDescent="0.25">
      <c r="A7" s="2" t="s">
        <v>1383</v>
      </c>
      <c r="B7" s="4"/>
      <c r="C7" s="4"/>
      <c r="D7" s="4"/>
    </row>
    <row r="8" spans="1:4" x14ac:dyDescent="0.25">
      <c r="A8" s="3" t="s">
        <v>1493</v>
      </c>
      <c r="B8" s="4"/>
      <c r="C8" s="4"/>
      <c r="D8" s="4"/>
    </row>
    <row r="9" spans="1:4" ht="30" x14ac:dyDescent="0.25">
      <c r="A9" s="2" t="s">
        <v>1497</v>
      </c>
      <c r="B9" s="4"/>
      <c r="C9" s="4"/>
      <c r="D9" s="236">
        <v>0.11700000000000001</v>
      </c>
    </row>
    <row r="10" spans="1:4" ht="45" x14ac:dyDescent="0.25">
      <c r="A10" s="2" t="s">
        <v>1498</v>
      </c>
      <c r="B10" s="236">
        <v>0.05</v>
      </c>
      <c r="C10" s="4"/>
      <c r="D10" s="4"/>
    </row>
    <row r="11" spans="1:4" ht="30" x14ac:dyDescent="0.25">
      <c r="A11" s="2" t="s">
        <v>1499</v>
      </c>
      <c r="B11" s="4"/>
      <c r="C11" s="4"/>
      <c r="D11" s="4"/>
    </row>
    <row r="12" spans="1:4" x14ac:dyDescent="0.25">
      <c r="A12" s="3" t="s">
        <v>1493</v>
      </c>
      <c r="B12" s="4"/>
      <c r="C12" s="4"/>
      <c r="D12" s="4"/>
    </row>
    <row r="13" spans="1:4" ht="45" x14ac:dyDescent="0.25">
      <c r="A13" s="2" t="s">
        <v>1498</v>
      </c>
      <c r="B13" s="236">
        <v>0.05</v>
      </c>
      <c r="C13" s="236">
        <v>0.05</v>
      </c>
      <c r="D13" s="236">
        <v>0.05</v>
      </c>
    </row>
    <row r="14" spans="1:4" ht="30" x14ac:dyDescent="0.25">
      <c r="A14" s="2" t="s">
        <v>1500</v>
      </c>
      <c r="B14" s="4"/>
      <c r="C14" s="4"/>
      <c r="D14" s="4"/>
    </row>
    <row r="15" spans="1:4" x14ac:dyDescent="0.25">
      <c r="A15" s="3" t="s">
        <v>1493</v>
      </c>
      <c r="B15" s="4"/>
      <c r="C15" s="4"/>
      <c r="D15" s="4"/>
    </row>
    <row r="16" spans="1:4" ht="45" x14ac:dyDescent="0.25">
      <c r="A16" s="2" t="s">
        <v>1498</v>
      </c>
      <c r="B16" s="236">
        <v>0.05</v>
      </c>
      <c r="C16" s="236">
        <v>0.05</v>
      </c>
      <c r="D16" s="236">
        <v>0.05</v>
      </c>
    </row>
    <row r="17" spans="1:4" ht="30" x14ac:dyDescent="0.25">
      <c r="A17" s="2" t="s">
        <v>1501</v>
      </c>
      <c r="B17" s="4"/>
      <c r="C17" s="4"/>
      <c r="D17" s="4"/>
    </row>
    <row r="18" spans="1:4" x14ac:dyDescent="0.25">
      <c r="A18" s="3" t="s">
        <v>1493</v>
      </c>
      <c r="B18" s="4"/>
      <c r="C18" s="4"/>
      <c r="D18" s="4"/>
    </row>
    <row r="19" spans="1:4" ht="45" x14ac:dyDescent="0.25">
      <c r="A19" s="2" t="s">
        <v>1498</v>
      </c>
      <c r="B19" s="4"/>
      <c r="C19" s="236">
        <v>0.05</v>
      </c>
      <c r="D19" s="236">
        <v>0.05</v>
      </c>
    </row>
    <row r="20" spans="1:4" ht="30" x14ac:dyDescent="0.25">
      <c r="A20" s="2" t="s">
        <v>801</v>
      </c>
      <c r="B20" s="4"/>
      <c r="C20" s="4"/>
      <c r="D20" s="4"/>
    </row>
    <row r="21" spans="1:4" x14ac:dyDescent="0.25">
      <c r="A21" s="3" t="s">
        <v>1493</v>
      </c>
      <c r="B21" s="4"/>
      <c r="C21" s="4"/>
      <c r="D21" s="4"/>
    </row>
    <row r="22" spans="1:4" x14ac:dyDescent="0.25">
      <c r="A22" s="2" t="s">
        <v>1494</v>
      </c>
      <c r="B22" s="4">
        <v>1</v>
      </c>
      <c r="C22" s="4">
        <v>0.8</v>
      </c>
      <c r="D22" s="4"/>
    </row>
    <row r="23" spans="1:4" ht="30" x14ac:dyDescent="0.25">
      <c r="A23" s="2" t="s">
        <v>1502</v>
      </c>
      <c r="B23" s="4"/>
      <c r="C23" s="4"/>
      <c r="D23" s="4"/>
    </row>
    <row r="24" spans="1:4" x14ac:dyDescent="0.25">
      <c r="A24" s="3" t="s">
        <v>1493</v>
      </c>
      <c r="B24" s="4"/>
      <c r="C24" s="4"/>
      <c r="D24" s="4"/>
    </row>
    <row r="25" spans="1:4" ht="45" x14ac:dyDescent="0.25">
      <c r="A25" s="2" t="s">
        <v>1498</v>
      </c>
      <c r="B25" s="4"/>
      <c r="C25" s="236">
        <v>0.05</v>
      </c>
      <c r="D25" s="4"/>
    </row>
    <row r="26" spans="1:4" x14ac:dyDescent="0.25">
      <c r="A26" s="2" t="s">
        <v>1503</v>
      </c>
      <c r="B26" s="4"/>
      <c r="C26" s="4"/>
      <c r="D26" s="4"/>
    </row>
    <row r="27" spans="1:4" x14ac:dyDescent="0.25">
      <c r="A27" s="3" t="s">
        <v>1493</v>
      </c>
      <c r="B27" s="4"/>
      <c r="C27" s="4"/>
      <c r="D27" s="4"/>
    </row>
    <row r="28" spans="1:4" ht="45" x14ac:dyDescent="0.25">
      <c r="A28" s="2" t="s">
        <v>1498</v>
      </c>
      <c r="B28" s="4"/>
      <c r="C28" s="236">
        <v>0.05</v>
      </c>
      <c r="D28" s="236">
        <v>0.05</v>
      </c>
    </row>
    <row r="29" spans="1:4" ht="30" x14ac:dyDescent="0.25">
      <c r="A29" s="2" t="s">
        <v>1504</v>
      </c>
      <c r="B29" s="4"/>
      <c r="C29" s="4"/>
      <c r="D29" s="4"/>
    </row>
    <row r="30" spans="1:4" x14ac:dyDescent="0.25">
      <c r="A30" s="3" t="s">
        <v>1493</v>
      </c>
      <c r="B30" s="4"/>
      <c r="C30" s="4"/>
      <c r="D30" s="4"/>
    </row>
    <row r="31" spans="1:4" x14ac:dyDescent="0.25">
      <c r="A31" s="2" t="s">
        <v>1494</v>
      </c>
      <c r="B31" s="4">
        <v>5.0999999999999996</v>
      </c>
      <c r="C31" s="4">
        <v>5.3</v>
      </c>
      <c r="D31" s="4">
        <v>5.0999999999999996</v>
      </c>
    </row>
    <row r="32" spans="1:4" ht="30" x14ac:dyDescent="0.25">
      <c r="A32" s="2" t="s">
        <v>1505</v>
      </c>
      <c r="B32" s="4"/>
      <c r="C32" s="4"/>
      <c r="D32" s="4"/>
    </row>
    <row r="33" spans="1:4" x14ac:dyDescent="0.25">
      <c r="A33" s="3" t="s">
        <v>1493</v>
      </c>
      <c r="B33" s="4"/>
      <c r="C33" s="4"/>
      <c r="D33" s="4"/>
    </row>
    <row r="34" spans="1:4" x14ac:dyDescent="0.25">
      <c r="A34" s="2" t="s">
        <v>1494</v>
      </c>
      <c r="B34" s="4">
        <v>2.9</v>
      </c>
      <c r="C34" s="4">
        <v>2.7</v>
      </c>
      <c r="D34" s="4">
        <v>2.4</v>
      </c>
    </row>
    <row r="35" spans="1:4" ht="30" x14ac:dyDescent="0.25">
      <c r="A35" s="2" t="s">
        <v>1506</v>
      </c>
      <c r="B35" s="4"/>
      <c r="C35" s="4"/>
      <c r="D35" s="4"/>
    </row>
    <row r="36" spans="1:4" x14ac:dyDescent="0.25">
      <c r="A36" s="3" t="s">
        <v>1493</v>
      </c>
      <c r="B36" s="4"/>
      <c r="C36" s="4"/>
      <c r="D36" s="4"/>
    </row>
    <row r="37" spans="1:4" x14ac:dyDescent="0.25">
      <c r="A37" s="2" t="s">
        <v>1494</v>
      </c>
      <c r="B37" s="4">
        <v>1.9</v>
      </c>
      <c r="C37" s="4">
        <v>2.1</v>
      </c>
      <c r="D37" s="4">
        <v>3.4</v>
      </c>
    </row>
    <row r="38" spans="1:4" x14ac:dyDescent="0.25">
      <c r="A38" s="2" t="s">
        <v>1507</v>
      </c>
      <c r="B38" s="4"/>
      <c r="C38" s="4"/>
      <c r="D38" s="4"/>
    </row>
    <row r="39" spans="1:4" x14ac:dyDescent="0.25">
      <c r="A39" s="3" t="s">
        <v>1493</v>
      </c>
      <c r="B39" s="4"/>
      <c r="C39" s="4"/>
      <c r="D39" s="4"/>
    </row>
    <row r="40" spans="1:4" x14ac:dyDescent="0.25">
      <c r="A40" s="2" t="s">
        <v>1494</v>
      </c>
      <c r="B40" s="4">
        <v>2.1</v>
      </c>
      <c r="C40" s="4">
        <v>2.1</v>
      </c>
      <c r="D40" s="4">
        <v>2.1</v>
      </c>
    </row>
    <row r="41" spans="1:4" x14ac:dyDescent="0.25">
      <c r="A41" s="2" t="s">
        <v>1508</v>
      </c>
      <c r="B41" s="4"/>
      <c r="C41" s="4"/>
      <c r="D41" s="4"/>
    </row>
    <row r="42" spans="1:4" x14ac:dyDescent="0.25">
      <c r="A42" s="3" t="s">
        <v>1493</v>
      </c>
      <c r="B42" s="4"/>
      <c r="C42" s="4"/>
      <c r="D42" s="4"/>
    </row>
    <row r="43" spans="1:4" x14ac:dyDescent="0.25">
      <c r="A43" s="2" t="s">
        <v>1494</v>
      </c>
      <c r="B43" s="4">
        <v>0.1</v>
      </c>
      <c r="C43" s="4">
        <v>0.1</v>
      </c>
      <c r="D43" s="4">
        <v>0.1</v>
      </c>
    </row>
    <row r="44" spans="1:4" x14ac:dyDescent="0.25">
      <c r="A44" s="2" t="s">
        <v>1509</v>
      </c>
      <c r="B44" s="4"/>
      <c r="C44" s="4"/>
      <c r="D44" s="4"/>
    </row>
    <row r="45" spans="1:4" x14ac:dyDescent="0.25">
      <c r="A45" s="3" t="s">
        <v>1493</v>
      </c>
      <c r="B45" s="4"/>
      <c r="C45" s="4"/>
      <c r="D45" s="4"/>
    </row>
    <row r="46" spans="1:4" x14ac:dyDescent="0.25">
      <c r="A46" s="2" t="s">
        <v>1510</v>
      </c>
      <c r="B46" s="4">
        <v>10</v>
      </c>
      <c r="C46" s="4"/>
      <c r="D46" s="4"/>
    </row>
    <row r="47" spans="1:4" ht="45" x14ac:dyDescent="0.25">
      <c r="A47" s="2" t="s">
        <v>1511</v>
      </c>
      <c r="B47" s="4">
        <v>2</v>
      </c>
      <c r="C47" s="4"/>
      <c r="D47" s="4"/>
    </row>
    <row r="48" spans="1:4" x14ac:dyDescent="0.25">
      <c r="A48" s="2" t="s">
        <v>1512</v>
      </c>
      <c r="B48" s="4">
        <v>13</v>
      </c>
      <c r="C48" s="4"/>
      <c r="D48" s="4"/>
    </row>
    <row r="49" spans="1:4" ht="45" x14ac:dyDescent="0.25">
      <c r="A49" s="2" t="s">
        <v>1513</v>
      </c>
      <c r="B49" s="4"/>
      <c r="C49" s="4"/>
      <c r="D49" s="4"/>
    </row>
    <row r="50" spans="1:4" x14ac:dyDescent="0.25">
      <c r="A50" s="3" t="s">
        <v>1493</v>
      </c>
      <c r="B50" s="4"/>
      <c r="C50" s="4"/>
      <c r="D50" s="4"/>
    </row>
    <row r="51" spans="1:4" x14ac:dyDescent="0.25">
      <c r="A51" s="2" t="s">
        <v>1512</v>
      </c>
      <c r="B51" s="4">
        <v>1</v>
      </c>
      <c r="C51" s="4"/>
      <c r="D51" s="4"/>
    </row>
    <row r="52" spans="1:4" ht="30" x14ac:dyDescent="0.25">
      <c r="A52" s="2" t="s">
        <v>1514</v>
      </c>
      <c r="B52" s="4"/>
      <c r="C52" s="4"/>
      <c r="D52" s="4"/>
    </row>
    <row r="53" spans="1:4" x14ac:dyDescent="0.25">
      <c r="A53" s="3" t="s">
        <v>1493</v>
      </c>
      <c r="B53" s="4"/>
      <c r="C53" s="4"/>
      <c r="D53" s="4"/>
    </row>
    <row r="54" spans="1:4" ht="30" x14ac:dyDescent="0.25">
      <c r="A54" s="2" t="s">
        <v>1515</v>
      </c>
      <c r="B54" s="236">
        <v>0.65</v>
      </c>
      <c r="C54" s="4"/>
      <c r="D54" s="4"/>
    </row>
    <row r="55" spans="1:4" ht="30" x14ac:dyDescent="0.25">
      <c r="A55" s="2" t="s">
        <v>1516</v>
      </c>
      <c r="B55" s="4"/>
      <c r="C55" s="4"/>
      <c r="D55" s="4"/>
    </row>
    <row r="56" spans="1:4" x14ac:dyDescent="0.25">
      <c r="A56" s="3" t="s">
        <v>1493</v>
      </c>
      <c r="B56" s="4"/>
      <c r="C56" s="4"/>
      <c r="D56" s="4"/>
    </row>
    <row r="57" spans="1:4" ht="30" x14ac:dyDescent="0.25">
      <c r="A57" s="2" t="s">
        <v>1515</v>
      </c>
      <c r="B57" s="236">
        <v>0.8</v>
      </c>
      <c r="C57" s="4"/>
      <c r="D57" s="4"/>
    </row>
    <row r="58" spans="1:4" ht="30" x14ac:dyDescent="0.25">
      <c r="A58" s="2" t="s">
        <v>1517</v>
      </c>
      <c r="B58" s="4"/>
      <c r="C58" s="4"/>
      <c r="D58" s="4"/>
    </row>
    <row r="59" spans="1:4" x14ac:dyDescent="0.25">
      <c r="A59" s="3" t="s">
        <v>1493</v>
      </c>
      <c r="B59" s="4"/>
      <c r="C59" s="4"/>
      <c r="D59" s="4"/>
    </row>
    <row r="60" spans="1:4" ht="30" x14ac:dyDescent="0.25">
      <c r="A60" s="2" t="s">
        <v>1515</v>
      </c>
      <c r="B60" s="236">
        <v>0.8</v>
      </c>
      <c r="C60" s="4"/>
      <c r="D60" s="4"/>
    </row>
    <row r="61" spans="1:4" ht="30" x14ac:dyDescent="0.25">
      <c r="A61" s="2" t="s">
        <v>1518</v>
      </c>
      <c r="B61" s="4"/>
      <c r="C61" s="4"/>
      <c r="D61" s="4"/>
    </row>
    <row r="62" spans="1:4" x14ac:dyDescent="0.25">
      <c r="A62" s="3" t="s">
        <v>1493</v>
      </c>
      <c r="B62" s="4"/>
      <c r="C62" s="4"/>
      <c r="D62" s="4"/>
    </row>
    <row r="63" spans="1:4" x14ac:dyDescent="0.25">
      <c r="A63" s="2" t="s">
        <v>1510</v>
      </c>
      <c r="B63" s="4">
        <v>7</v>
      </c>
      <c r="C63" s="4"/>
      <c r="D63" s="4"/>
    </row>
    <row r="64" spans="1:4" x14ac:dyDescent="0.25">
      <c r="A64" s="2" t="s">
        <v>1494</v>
      </c>
      <c r="B64" s="9">
        <v>11.1</v>
      </c>
      <c r="C64" s="9">
        <v>10.5</v>
      </c>
      <c r="D64" s="9">
        <v>10.8</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1519</v>
      </c>
      <c r="B1" s="8" t="s">
        <v>1</v>
      </c>
      <c r="C1" s="8"/>
      <c r="D1" s="8"/>
    </row>
    <row r="2" spans="1:4" x14ac:dyDescent="0.25">
      <c r="A2" s="1" t="s">
        <v>66</v>
      </c>
      <c r="B2" s="1" t="s">
        <v>2</v>
      </c>
      <c r="C2" s="8" t="s">
        <v>28</v>
      </c>
      <c r="D2" s="8" t="s">
        <v>29</v>
      </c>
    </row>
    <row r="3" spans="1:4" x14ac:dyDescent="0.25">
      <c r="A3" s="1"/>
      <c r="B3" s="1" t="s">
        <v>1520</v>
      </c>
      <c r="C3" s="8"/>
      <c r="D3" s="8"/>
    </row>
    <row r="4" spans="1:4" ht="30" x14ac:dyDescent="0.25">
      <c r="A4" s="2" t="s">
        <v>1521</v>
      </c>
      <c r="B4" s="4"/>
      <c r="C4" s="4"/>
      <c r="D4" s="4"/>
    </row>
    <row r="5" spans="1:4" x14ac:dyDescent="0.25">
      <c r="A5" s="3" t="s">
        <v>1485</v>
      </c>
      <c r="B5" s="4"/>
      <c r="C5" s="4"/>
      <c r="D5" s="4"/>
    </row>
    <row r="6" spans="1:4" x14ac:dyDescent="0.25">
      <c r="A6" s="2" t="s">
        <v>1522</v>
      </c>
      <c r="B6" s="4">
        <v>6</v>
      </c>
      <c r="C6" s="4"/>
      <c r="D6" s="4"/>
    </row>
    <row r="7" spans="1:4" x14ac:dyDescent="0.25">
      <c r="A7" s="2" t="s">
        <v>655</v>
      </c>
      <c r="B7" s="6">
        <v>3</v>
      </c>
      <c r="C7" s="6">
        <v>3</v>
      </c>
      <c r="D7" s="9">
        <v>3.3</v>
      </c>
    </row>
    <row r="8" spans="1:4" x14ac:dyDescent="0.25">
      <c r="A8" s="2" t="s">
        <v>1484</v>
      </c>
      <c r="B8" s="4"/>
      <c r="C8" s="4"/>
      <c r="D8" s="4"/>
    </row>
    <row r="9" spans="1:4" x14ac:dyDescent="0.25">
      <c r="A9" s="3" t="s">
        <v>1485</v>
      </c>
      <c r="B9" s="4"/>
      <c r="C9" s="4"/>
      <c r="D9" s="4"/>
    </row>
    <row r="10" spans="1:4" x14ac:dyDescent="0.25">
      <c r="A10" s="2" t="s">
        <v>655</v>
      </c>
      <c r="B10" s="9">
        <v>1.6</v>
      </c>
      <c r="C10" s="9">
        <v>1.6</v>
      </c>
      <c r="D10" s="9">
        <v>1.6</v>
      </c>
    </row>
  </sheetData>
  <mergeCells count="3">
    <mergeCell ref="B1:D1"/>
    <mergeCell ref="C2:C3"/>
    <mergeCell ref="D2:D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1523</v>
      </c>
      <c r="B1" s="8" t="s">
        <v>1247</v>
      </c>
      <c r="C1" s="8"/>
      <c r="D1" s="8"/>
      <c r="E1" s="8"/>
      <c r="F1" s="8"/>
      <c r="G1" s="8"/>
      <c r="H1" s="8"/>
      <c r="I1" s="8"/>
      <c r="J1" s="8" t="s">
        <v>1</v>
      </c>
      <c r="K1" s="8"/>
      <c r="L1" s="8"/>
    </row>
    <row r="2" spans="1:12" x14ac:dyDescent="0.25">
      <c r="A2" s="1" t="s">
        <v>66</v>
      </c>
      <c r="B2" s="1" t="s">
        <v>2</v>
      </c>
      <c r="C2" s="1" t="s">
        <v>1248</v>
      </c>
      <c r="D2" s="1" t="s">
        <v>4</v>
      </c>
      <c r="E2" s="1" t="s">
        <v>1249</v>
      </c>
      <c r="F2" s="1" t="s">
        <v>28</v>
      </c>
      <c r="G2" s="1" t="s">
        <v>1250</v>
      </c>
      <c r="H2" s="1" t="s">
        <v>1251</v>
      </c>
      <c r="I2" s="1" t="s">
        <v>1252</v>
      </c>
      <c r="J2" s="1" t="s">
        <v>2</v>
      </c>
      <c r="K2" s="1" t="s">
        <v>28</v>
      </c>
      <c r="L2" s="1" t="s">
        <v>29</v>
      </c>
    </row>
    <row r="3" spans="1:12" x14ac:dyDescent="0.25">
      <c r="A3" s="3" t="s">
        <v>829</v>
      </c>
      <c r="B3" s="4"/>
      <c r="C3" s="4"/>
      <c r="D3" s="4"/>
      <c r="E3" s="4"/>
      <c r="F3" s="4"/>
      <c r="G3" s="4"/>
      <c r="H3" s="4"/>
      <c r="I3" s="4"/>
      <c r="J3" s="4"/>
      <c r="K3" s="4"/>
      <c r="L3" s="4"/>
    </row>
    <row r="4" spans="1:12" x14ac:dyDescent="0.25">
      <c r="A4" s="2" t="s">
        <v>830</v>
      </c>
      <c r="B4" s="4"/>
      <c r="C4" s="4"/>
      <c r="D4" s="4"/>
      <c r="E4" s="4"/>
      <c r="F4" s="4"/>
      <c r="G4" s="4"/>
      <c r="H4" s="4"/>
      <c r="I4" s="4"/>
      <c r="J4" s="9">
        <v>45.5</v>
      </c>
      <c r="K4" s="9">
        <v>-24.3</v>
      </c>
      <c r="L4" s="9">
        <v>38.9</v>
      </c>
    </row>
    <row r="5" spans="1:12" x14ac:dyDescent="0.25">
      <c r="A5" s="2" t="s">
        <v>832</v>
      </c>
      <c r="B5" s="4"/>
      <c r="C5" s="4"/>
      <c r="D5" s="4"/>
      <c r="E5" s="4"/>
      <c r="F5" s="4"/>
      <c r="G5" s="4"/>
      <c r="H5" s="4"/>
      <c r="I5" s="4"/>
      <c r="J5" s="4">
        <v>3.7</v>
      </c>
      <c r="K5" s="4">
        <v>-1</v>
      </c>
      <c r="L5" s="4">
        <v>3.2</v>
      </c>
    </row>
    <row r="6" spans="1:12" x14ac:dyDescent="0.25">
      <c r="A6" s="2" t="s">
        <v>164</v>
      </c>
      <c r="B6" s="4"/>
      <c r="C6" s="4"/>
      <c r="D6" s="4"/>
      <c r="E6" s="4"/>
      <c r="F6" s="4"/>
      <c r="G6" s="4"/>
      <c r="H6" s="4"/>
      <c r="I6" s="4"/>
      <c r="J6" s="4">
        <v>49.2</v>
      </c>
      <c r="K6" s="4">
        <v>-25.3</v>
      </c>
      <c r="L6" s="4">
        <v>42.1</v>
      </c>
    </row>
    <row r="7" spans="1:12" x14ac:dyDescent="0.25">
      <c r="A7" s="2" t="s">
        <v>834</v>
      </c>
      <c r="B7" s="4"/>
      <c r="C7" s="4"/>
      <c r="D7" s="4"/>
      <c r="E7" s="4"/>
      <c r="F7" s="4"/>
      <c r="G7" s="4"/>
      <c r="H7" s="4"/>
      <c r="I7" s="4"/>
      <c r="J7" s="4">
        <v>2.7</v>
      </c>
      <c r="K7" s="4">
        <v>57.5</v>
      </c>
      <c r="L7" s="4">
        <v>-9.1</v>
      </c>
    </row>
    <row r="8" spans="1:12" x14ac:dyDescent="0.25">
      <c r="A8" s="2" t="s">
        <v>1524</v>
      </c>
      <c r="B8" s="4">
        <v>17.3</v>
      </c>
      <c r="C8" s="4">
        <v>19.100000000000001</v>
      </c>
      <c r="D8" s="4">
        <v>13.1</v>
      </c>
      <c r="E8" s="4">
        <v>2.4</v>
      </c>
      <c r="F8" s="4">
        <v>7.1</v>
      </c>
      <c r="G8" s="4">
        <v>6.4</v>
      </c>
      <c r="H8" s="4">
        <v>12.8</v>
      </c>
      <c r="I8" s="4">
        <v>5.9</v>
      </c>
      <c r="J8" s="4">
        <v>51.9</v>
      </c>
      <c r="K8" s="4">
        <v>32.200000000000003</v>
      </c>
      <c r="L8" s="4">
        <v>33</v>
      </c>
    </row>
    <row r="9" spans="1:12" ht="75" x14ac:dyDescent="0.25">
      <c r="A9" s="3" t="s">
        <v>1525</v>
      </c>
      <c r="B9" s="4"/>
      <c r="C9" s="4"/>
      <c r="D9" s="4"/>
      <c r="E9" s="4"/>
      <c r="F9" s="4"/>
      <c r="G9" s="4"/>
      <c r="H9" s="4"/>
      <c r="I9" s="4"/>
      <c r="J9" s="4"/>
      <c r="K9" s="4"/>
      <c r="L9" s="4"/>
    </row>
    <row r="10" spans="1:12" ht="30" x14ac:dyDescent="0.25">
      <c r="A10" s="2" t="s">
        <v>1526</v>
      </c>
      <c r="B10" s="4"/>
      <c r="C10" s="4"/>
      <c r="D10" s="4"/>
      <c r="E10" s="4"/>
      <c r="F10" s="4"/>
      <c r="G10" s="4"/>
      <c r="H10" s="4"/>
      <c r="I10" s="4"/>
      <c r="J10" s="236">
        <v>0.35</v>
      </c>
      <c r="K10" s="236">
        <v>0.35</v>
      </c>
      <c r="L10" s="236">
        <v>0.35</v>
      </c>
    </row>
    <row r="11" spans="1:12" x14ac:dyDescent="0.25">
      <c r="A11" s="2" t="s">
        <v>1527</v>
      </c>
      <c r="B11" s="4"/>
      <c r="C11" s="4"/>
      <c r="D11" s="4"/>
      <c r="E11" s="4"/>
      <c r="F11" s="4"/>
      <c r="G11" s="4"/>
      <c r="H11" s="4"/>
      <c r="I11" s="4"/>
      <c r="J11" s="236">
        <v>2.1999999999999999E-2</v>
      </c>
      <c r="K11" s="236">
        <v>2.9000000000000001E-2</v>
      </c>
      <c r="L11" s="236">
        <v>6.0000000000000001E-3</v>
      </c>
    </row>
    <row r="12" spans="1:12" x14ac:dyDescent="0.25">
      <c r="A12" s="2" t="s">
        <v>1528</v>
      </c>
      <c r="B12" s="4"/>
      <c r="C12" s="4"/>
      <c r="D12" s="4"/>
      <c r="E12" s="4"/>
      <c r="F12" s="4"/>
      <c r="G12" s="4"/>
      <c r="H12" s="4"/>
      <c r="I12" s="4"/>
      <c r="J12" s="236">
        <v>-8.9999999999999993E-3</v>
      </c>
      <c r="K12" s="4"/>
      <c r="L12" s="236">
        <v>-1.6E-2</v>
      </c>
    </row>
    <row r="13" spans="1:12" x14ac:dyDescent="0.25">
      <c r="A13" s="2" t="s">
        <v>1529</v>
      </c>
      <c r="B13" s="4"/>
      <c r="C13" s="4"/>
      <c r="D13" s="4"/>
      <c r="E13" s="4"/>
      <c r="F13" s="4"/>
      <c r="G13" s="4"/>
      <c r="H13" s="4"/>
      <c r="I13" s="4"/>
      <c r="J13" s="236">
        <v>1.4E-2</v>
      </c>
      <c r="K13" s="4"/>
      <c r="L13" s="4"/>
    </row>
    <row r="14" spans="1:12" x14ac:dyDescent="0.25">
      <c r="A14" s="2" t="s">
        <v>1530</v>
      </c>
      <c r="B14" s="4"/>
      <c r="C14" s="4"/>
      <c r="D14" s="4"/>
      <c r="E14" s="4"/>
      <c r="F14" s="4"/>
      <c r="G14" s="4"/>
      <c r="H14" s="4"/>
      <c r="I14" s="4"/>
      <c r="J14" s="4"/>
      <c r="K14" s="4"/>
      <c r="L14" s="236">
        <v>0.02</v>
      </c>
    </row>
    <row r="15" spans="1:12" x14ac:dyDescent="0.25">
      <c r="A15" s="2" t="s">
        <v>1531</v>
      </c>
      <c r="B15" s="4"/>
      <c r="C15" s="4"/>
      <c r="D15" s="4"/>
      <c r="E15" s="4"/>
      <c r="F15" s="4"/>
      <c r="G15" s="4"/>
      <c r="H15" s="4"/>
      <c r="I15" s="4"/>
      <c r="J15" s="236">
        <v>-4.0000000000000001E-3</v>
      </c>
      <c r="K15" s="236">
        <v>-2.1000000000000001E-2</v>
      </c>
      <c r="L15" s="236">
        <v>1.7000000000000001E-2</v>
      </c>
    </row>
    <row r="16" spans="1:12" x14ac:dyDescent="0.25">
      <c r="A16" s="2" t="s">
        <v>847</v>
      </c>
      <c r="B16" s="4"/>
      <c r="C16" s="4"/>
      <c r="D16" s="4"/>
      <c r="E16" s="4"/>
      <c r="F16" s="4"/>
      <c r="G16" s="4"/>
      <c r="H16" s="4"/>
      <c r="I16" s="4"/>
      <c r="J16" s="236">
        <v>3.3000000000000002E-2</v>
      </c>
      <c r="K16" s="4"/>
      <c r="L16" s="4"/>
    </row>
    <row r="17" spans="1:12" x14ac:dyDescent="0.25">
      <c r="A17" s="2" t="s">
        <v>1532</v>
      </c>
      <c r="B17" s="4"/>
      <c r="C17" s="4"/>
      <c r="D17" s="4"/>
      <c r="E17" s="4"/>
      <c r="F17" s="4"/>
      <c r="G17" s="4"/>
      <c r="H17" s="4"/>
      <c r="I17" s="4"/>
      <c r="J17" s="236">
        <v>1.7000000000000001E-2</v>
      </c>
      <c r="K17" s="236">
        <v>1.7000000000000001E-2</v>
      </c>
      <c r="L17" s="236">
        <v>1.0999999999999999E-2</v>
      </c>
    </row>
    <row r="18" spans="1:12" ht="30" x14ac:dyDescent="0.25">
      <c r="A18" s="2" t="s">
        <v>1533</v>
      </c>
      <c r="B18" s="4"/>
      <c r="C18" s="4"/>
      <c r="D18" s="4"/>
      <c r="E18" s="4"/>
      <c r="F18" s="4"/>
      <c r="G18" s="4"/>
      <c r="H18" s="4"/>
      <c r="I18" s="4"/>
      <c r="J18" s="236">
        <v>0.42299999999999999</v>
      </c>
      <c r="K18" s="236">
        <v>0.375</v>
      </c>
      <c r="L18" s="236">
        <v>0.38800000000000001</v>
      </c>
    </row>
    <row r="19" spans="1:12" x14ac:dyDescent="0.25">
      <c r="A19" s="3" t="s">
        <v>851</v>
      </c>
      <c r="B19" s="4"/>
      <c r="C19" s="4"/>
      <c r="D19" s="4"/>
      <c r="E19" s="4"/>
      <c r="F19" s="4"/>
      <c r="G19" s="4"/>
      <c r="H19" s="4"/>
      <c r="I19" s="4"/>
      <c r="J19" s="4"/>
      <c r="K19" s="4"/>
      <c r="L19" s="4"/>
    </row>
    <row r="20" spans="1:12" x14ac:dyDescent="0.25">
      <c r="A20" s="2" t="s">
        <v>852</v>
      </c>
      <c r="B20" s="4">
        <v>63.6</v>
      </c>
      <c r="C20" s="4"/>
      <c r="D20" s="4"/>
      <c r="E20" s="4"/>
      <c r="F20" s="4">
        <v>41.8</v>
      </c>
      <c r="G20" s="4"/>
      <c r="H20" s="4"/>
      <c r="I20" s="4"/>
      <c r="J20" s="4">
        <v>63.6</v>
      </c>
      <c r="K20" s="4">
        <v>41.8</v>
      </c>
      <c r="L20" s="4"/>
    </row>
    <row r="21" spans="1:12" x14ac:dyDescent="0.25">
      <c r="A21" s="2" t="s">
        <v>853</v>
      </c>
      <c r="B21" s="4">
        <v>11.4</v>
      </c>
      <c r="C21" s="4"/>
      <c r="D21" s="4"/>
      <c r="E21" s="4"/>
      <c r="F21" s="4">
        <v>10</v>
      </c>
      <c r="G21" s="4"/>
      <c r="H21" s="4"/>
      <c r="I21" s="4"/>
      <c r="J21" s="4">
        <v>11.4</v>
      </c>
      <c r="K21" s="4">
        <v>10</v>
      </c>
      <c r="L21" s="4"/>
    </row>
    <row r="22" spans="1:12" x14ac:dyDescent="0.25">
      <c r="A22" s="2" t="s">
        <v>854</v>
      </c>
      <c r="B22" s="4">
        <v>1.4</v>
      </c>
      <c r="C22" s="4"/>
      <c r="D22" s="4"/>
      <c r="E22" s="4"/>
      <c r="F22" s="4">
        <v>1.3</v>
      </c>
      <c r="G22" s="4"/>
      <c r="H22" s="4"/>
      <c r="I22" s="4"/>
      <c r="J22" s="4">
        <v>1.4</v>
      </c>
      <c r="K22" s="4">
        <v>1.3</v>
      </c>
      <c r="L22" s="4"/>
    </row>
    <row r="23" spans="1:12" x14ac:dyDescent="0.25">
      <c r="A23" s="2" t="s">
        <v>855</v>
      </c>
      <c r="B23" s="4">
        <v>2.1</v>
      </c>
      <c r="C23" s="4"/>
      <c r="D23" s="4"/>
      <c r="E23" s="4"/>
      <c r="F23" s="4">
        <v>6</v>
      </c>
      <c r="G23" s="4"/>
      <c r="H23" s="4"/>
      <c r="I23" s="4"/>
      <c r="J23" s="4">
        <v>2.1</v>
      </c>
      <c r="K23" s="4">
        <v>6</v>
      </c>
      <c r="L23" s="4"/>
    </row>
    <row r="24" spans="1:12" ht="30" x14ac:dyDescent="0.25">
      <c r="A24" s="2" t="s">
        <v>1534</v>
      </c>
      <c r="B24" s="4">
        <v>4.0999999999999996</v>
      </c>
      <c r="C24" s="4"/>
      <c r="D24" s="4"/>
      <c r="E24" s="4"/>
      <c r="F24" s="4">
        <v>3.1</v>
      </c>
      <c r="G24" s="4"/>
      <c r="H24" s="4"/>
      <c r="I24" s="4"/>
      <c r="J24" s="4">
        <v>4.0999999999999996</v>
      </c>
      <c r="K24" s="4">
        <v>3.1</v>
      </c>
      <c r="L24" s="4"/>
    </row>
    <row r="25" spans="1:12" x14ac:dyDescent="0.25">
      <c r="A25" s="2" t="s">
        <v>857</v>
      </c>
      <c r="B25" s="4">
        <v>1.5</v>
      </c>
      <c r="C25" s="4"/>
      <c r="D25" s="4"/>
      <c r="E25" s="4"/>
      <c r="F25" s="4">
        <v>1.4</v>
      </c>
      <c r="G25" s="4"/>
      <c r="H25" s="4"/>
      <c r="I25" s="4"/>
      <c r="J25" s="4">
        <v>1.5</v>
      </c>
      <c r="K25" s="4">
        <v>1.4</v>
      </c>
      <c r="L25" s="4"/>
    </row>
    <row r="26" spans="1:12" x14ac:dyDescent="0.25">
      <c r="A26" s="2" t="s">
        <v>858</v>
      </c>
      <c r="B26" s="4">
        <v>0.8</v>
      </c>
      <c r="C26" s="4"/>
      <c r="D26" s="4"/>
      <c r="E26" s="4"/>
      <c r="F26" s="4">
        <v>-0.2</v>
      </c>
      <c r="G26" s="4"/>
      <c r="H26" s="4"/>
      <c r="I26" s="4"/>
      <c r="J26" s="4">
        <v>0.8</v>
      </c>
      <c r="K26" s="4">
        <v>-0.2</v>
      </c>
      <c r="L26" s="4"/>
    </row>
    <row r="27" spans="1:12" x14ac:dyDescent="0.25">
      <c r="A27" s="2" t="s">
        <v>859</v>
      </c>
      <c r="B27" s="4">
        <v>84.9</v>
      </c>
      <c r="C27" s="4"/>
      <c r="D27" s="4"/>
      <c r="E27" s="4"/>
      <c r="F27" s="4">
        <v>63.4</v>
      </c>
      <c r="G27" s="4"/>
      <c r="H27" s="4"/>
      <c r="I27" s="4"/>
      <c r="J27" s="4">
        <v>84.9</v>
      </c>
      <c r="K27" s="4">
        <v>63.4</v>
      </c>
      <c r="L27" s="4"/>
    </row>
    <row r="28" spans="1:12" x14ac:dyDescent="0.25">
      <c r="A28" s="2" t="s">
        <v>847</v>
      </c>
      <c r="B28" s="4">
        <v>-4.0999999999999996</v>
      </c>
      <c r="C28" s="4"/>
      <c r="D28" s="4"/>
      <c r="E28" s="4"/>
      <c r="F28" s="4"/>
      <c r="G28" s="4"/>
      <c r="H28" s="4"/>
      <c r="I28" s="4"/>
      <c r="J28" s="4">
        <v>-4.0999999999999996</v>
      </c>
      <c r="K28" s="4"/>
      <c r="L28" s="4"/>
    </row>
    <row r="29" spans="1:12" ht="30" x14ac:dyDescent="0.25">
      <c r="A29" s="2" t="s">
        <v>1535</v>
      </c>
      <c r="B29" s="4">
        <v>80.8</v>
      </c>
      <c r="C29" s="4"/>
      <c r="D29" s="4"/>
      <c r="E29" s="4"/>
      <c r="F29" s="4">
        <v>63.4</v>
      </c>
      <c r="G29" s="4"/>
      <c r="H29" s="4"/>
      <c r="I29" s="4"/>
      <c r="J29" s="4">
        <v>80.8</v>
      </c>
      <c r="K29" s="4">
        <v>63.4</v>
      </c>
      <c r="L29" s="4"/>
    </row>
    <row r="30" spans="1:12" x14ac:dyDescent="0.25">
      <c r="A30" s="3" t="s">
        <v>862</v>
      </c>
      <c r="B30" s="4"/>
      <c r="C30" s="4"/>
      <c r="D30" s="4"/>
      <c r="E30" s="4"/>
      <c r="F30" s="4"/>
      <c r="G30" s="4"/>
      <c r="H30" s="4"/>
      <c r="I30" s="4"/>
      <c r="J30" s="4"/>
      <c r="K30" s="4"/>
      <c r="L30" s="4"/>
    </row>
    <row r="31" spans="1:12" ht="30" x14ac:dyDescent="0.25">
      <c r="A31" s="2" t="s">
        <v>863</v>
      </c>
      <c r="B31" s="4">
        <v>252.7</v>
      </c>
      <c r="C31" s="4"/>
      <c r="D31" s="4"/>
      <c r="E31" s="4"/>
      <c r="F31" s="4">
        <v>278</v>
      </c>
      <c r="G31" s="4"/>
      <c r="H31" s="4"/>
      <c r="I31" s="4"/>
      <c r="J31" s="4">
        <v>252.7</v>
      </c>
      <c r="K31" s="4">
        <v>278</v>
      </c>
      <c r="L31" s="4"/>
    </row>
    <row r="32" spans="1:12" x14ac:dyDescent="0.25">
      <c r="A32" s="2" t="s">
        <v>864</v>
      </c>
      <c r="B32" s="4">
        <v>106.9</v>
      </c>
      <c r="C32" s="4"/>
      <c r="D32" s="4"/>
      <c r="E32" s="4"/>
      <c r="F32" s="4">
        <v>83.4</v>
      </c>
      <c r="G32" s="4"/>
      <c r="H32" s="4"/>
      <c r="I32" s="4"/>
      <c r="J32" s="4">
        <v>106.9</v>
      </c>
      <c r="K32" s="4">
        <v>83.4</v>
      </c>
      <c r="L32" s="4"/>
    </row>
    <row r="33" spans="1:12" x14ac:dyDescent="0.25">
      <c r="A33" s="2" t="s">
        <v>865</v>
      </c>
      <c r="B33" s="4">
        <v>7.7</v>
      </c>
      <c r="C33" s="4"/>
      <c r="D33" s="4"/>
      <c r="E33" s="4"/>
      <c r="F33" s="4">
        <v>4.5999999999999996</v>
      </c>
      <c r="G33" s="4"/>
      <c r="H33" s="4"/>
      <c r="I33" s="4"/>
      <c r="J33" s="4">
        <v>7.7</v>
      </c>
      <c r="K33" s="4">
        <v>4.5999999999999996</v>
      </c>
      <c r="L33" s="4"/>
    </row>
    <row r="34" spans="1:12" x14ac:dyDescent="0.25">
      <c r="A34" s="2" t="s">
        <v>866</v>
      </c>
      <c r="B34" s="4">
        <v>10.1</v>
      </c>
      <c r="C34" s="4"/>
      <c r="D34" s="4"/>
      <c r="E34" s="4"/>
      <c r="F34" s="4">
        <v>11.4</v>
      </c>
      <c r="G34" s="4"/>
      <c r="H34" s="4"/>
      <c r="I34" s="4"/>
      <c r="J34" s="4">
        <v>10.1</v>
      </c>
      <c r="K34" s="4">
        <v>11.4</v>
      </c>
      <c r="L34" s="4"/>
    </row>
    <row r="35" spans="1:12" x14ac:dyDescent="0.25">
      <c r="A35" s="2" t="s">
        <v>434</v>
      </c>
      <c r="B35" s="4">
        <v>3.8</v>
      </c>
      <c r="C35" s="4"/>
      <c r="D35" s="4"/>
      <c r="E35" s="4"/>
      <c r="F35" s="4">
        <v>3</v>
      </c>
      <c r="G35" s="4"/>
      <c r="H35" s="4"/>
      <c r="I35" s="4"/>
      <c r="J35" s="4">
        <v>3.8</v>
      </c>
      <c r="K35" s="4">
        <v>3</v>
      </c>
      <c r="L35" s="4"/>
    </row>
    <row r="36" spans="1:12" x14ac:dyDescent="0.25">
      <c r="A36" s="2" t="s">
        <v>867</v>
      </c>
      <c r="B36" s="4">
        <v>381.2</v>
      </c>
      <c r="C36" s="4"/>
      <c r="D36" s="4"/>
      <c r="E36" s="4"/>
      <c r="F36" s="4">
        <v>380.4</v>
      </c>
      <c r="G36" s="4"/>
      <c r="H36" s="4"/>
      <c r="I36" s="4"/>
      <c r="J36" s="4">
        <v>381.2</v>
      </c>
      <c r="K36" s="4">
        <v>380.4</v>
      </c>
      <c r="L36" s="4"/>
    </row>
    <row r="37" spans="1:12" x14ac:dyDescent="0.25">
      <c r="A37" s="2" t="s">
        <v>1536</v>
      </c>
      <c r="B37" s="9">
        <v>300.39999999999998</v>
      </c>
      <c r="C37" s="4"/>
      <c r="D37" s="4"/>
      <c r="E37" s="4"/>
      <c r="F37" s="6">
        <v>317</v>
      </c>
      <c r="G37" s="4"/>
      <c r="H37" s="4"/>
      <c r="I37" s="4"/>
      <c r="J37" s="9">
        <v>300.39999999999998</v>
      </c>
      <c r="K37" s="6">
        <v>317</v>
      </c>
      <c r="L37" s="4"/>
    </row>
  </sheetData>
  <mergeCells count="2">
    <mergeCell ref="B1:I1"/>
    <mergeCell ref="J1:L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1537</v>
      </c>
      <c r="B1" s="8" t="s">
        <v>1</v>
      </c>
      <c r="C1" s="8"/>
      <c r="D1" s="8"/>
    </row>
    <row r="2" spans="1:4" x14ac:dyDescent="0.25">
      <c r="A2" s="1" t="s">
        <v>66</v>
      </c>
      <c r="B2" s="1" t="s">
        <v>2</v>
      </c>
      <c r="C2" s="1" t="s">
        <v>28</v>
      </c>
      <c r="D2" s="1" t="s">
        <v>29</v>
      </c>
    </row>
    <row r="3" spans="1:4" x14ac:dyDescent="0.25">
      <c r="A3" s="3" t="s">
        <v>826</v>
      </c>
      <c r="B3" s="4"/>
      <c r="C3" s="4"/>
      <c r="D3" s="4"/>
    </row>
    <row r="4" spans="1:4" ht="30" x14ac:dyDescent="0.25">
      <c r="A4" s="2" t="s">
        <v>1538</v>
      </c>
      <c r="B4" s="9">
        <v>3.4</v>
      </c>
      <c r="C4" s="9">
        <v>2.2000000000000002</v>
      </c>
      <c r="D4" s="9">
        <v>1.6</v>
      </c>
    </row>
    <row r="5" spans="1:4" ht="45" x14ac:dyDescent="0.25">
      <c r="A5" s="3" t="s">
        <v>1539</v>
      </c>
      <c r="B5" s="4"/>
      <c r="C5" s="4"/>
      <c r="D5" s="4"/>
    </row>
    <row r="6" spans="1:4" x14ac:dyDescent="0.25">
      <c r="A6" s="2" t="s">
        <v>1540</v>
      </c>
      <c r="B6" s="4">
        <v>7.2</v>
      </c>
      <c r="C6" s="4">
        <v>8.3000000000000007</v>
      </c>
      <c r="D6" s="4">
        <v>2.6</v>
      </c>
    </row>
    <row r="7" spans="1:4" ht="30" x14ac:dyDescent="0.25">
      <c r="A7" s="2" t="s">
        <v>873</v>
      </c>
      <c r="B7" s="4">
        <v>0.5</v>
      </c>
      <c r="C7" s="4">
        <v>2</v>
      </c>
      <c r="D7" s="4">
        <v>4</v>
      </c>
    </row>
    <row r="8" spans="1:4" ht="30" x14ac:dyDescent="0.25">
      <c r="A8" s="2" t="s">
        <v>1541</v>
      </c>
      <c r="B8" s="4"/>
      <c r="C8" s="4"/>
      <c r="D8" s="4">
        <v>3.7</v>
      </c>
    </row>
    <row r="9" spans="1:4" ht="30" x14ac:dyDescent="0.25">
      <c r="A9" s="2" t="s">
        <v>875</v>
      </c>
      <c r="B9" s="4"/>
      <c r="C9" s="4"/>
      <c r="D9" s="4">
        <v>-1</v>
      </c>
    </row>
    <row r="10" spans="1:4" ht="30" x14ac:dyDescent="0.25">
      <c r="A10" s="2" t="s">
        <v>876</v>
      </c>
      <c r="B10" s="4">
        <v>-1</v>
      </c>
      <c r="C10" s="4">
        <v>-3.1</v>
      </c>
      <c r="D10" s="4">
        <v>-1</v>
      </c>
    </row>
    <row r="11" spans="1:4" x14ac:dyDescent="0.25">
      <c r="A11" s="2" t="s">
        <v>1542</v>
      </c>
      <c r="B11" s="4">
        <v>6.7</v>
      </c>
      <c r="C11" s="4">
        <v>7.2</v>
      </c>
      <c r="D11" s="4">
        <v>8.3000000000000007</v>
      </c>
    </row>
    <row r="12" spans="1:4" ht="45" x14ac:dyDescent="0.25">
      <c r="A12" s="2" t="s">
        <v>1543</v>
      </c>
      <c r="B12" s="4">
        <v>6.7</v>
      </c>
      <c r="C12" s="4">
        <v>7.2</v>
      </c>
      <c r="D12" s="4">
        <v>8.3000000000000007</v>
      </c>
    </row>
    <row r="13" spans="1:4" ht="30" x14ac:dyDescent="0.25">
      <c r="A13" s="2" t="s">
        <v>1544</v>
      </c>
      <c r="B13" s="9">
        <v>0.2</v>
      </c>
      <c r="C13" s="9">
        <v>0.3</v>
      </c>
      <c r="D13" s="9">
        <v>0.4</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showGridLines="0" workbookViewId="0"/>
  </sheetViews>
  <sheetFormatPr defaultRowHeight="15" x14ac:dyDescent="0.25"/>
  <cols>
    <col min="1" max="1" width="36.5703125" bestFit="1" customWidth="1"/>
    <col min="2" max="2" width="21" bestFit="1" customWidth="1"/>
    <col min="3" max="3" width="12.28515625" bestFit="1" customWidth="1"/>
    <col min="4" max="4" width="21" bestFit="1" customWidth="1"/>
    <col min="5" max="6" width="15.42578125" bestFit="1" customWidth="1"/>
  </cols>
  <sheetData>
    <row r="1" spans="1:6" ht="15" customHeight="1" x14ac:dyDescent="0.25">
      <c r="A1" s="1" t="s">
        <v>1545</v>
      </c>
      <c r="B1" s="8" t="s">
        <v>1</v>
      </c>
      <c r="C1" s="8"/>
      <c r="D1" s="8"/>
      <c r="E1" s="1" t="s">
        <v>1164</v>
      </c>
      <c r="F1" s="1" t="s">
        <v>1247</v>
      </c>
    </row>
    <row r="2" spans="1:6" ht="30" x14ac:dyDescent="0.25">
      <c r="A2" s="1" t="s">
        <v>1546</v>
      </c>
      <c r="B2" s="1" t="s">
        <v>2</v>
      </c>
      <c r="C2" s="1" t="s">
        <v>28</v>
      </c>
      <c r="D2" s="1" t="s">
        <v>29</v>
      </c>
      <c r="E2" s="1" t="s">
        <v>1547</v>
      </c>
      <c r="F2" s="1" t="s">
        <v>1252</v>
      </c>
    </row>
    <row r="3" spans="1:6" x14ac:dyDescent="0.25">
      <c r="A3" s="2" t="s">
        <v>935</v>
      </c>
      <c r="B3" s="4"/>
      <c r="C3" s="4"/>
      <c r="D3" s="4"/>
      <c r="E3" s="4"/>
      <c r="F3" s="4"/>
    </row>
    <row r="4" spans="1:6" x14ac:dyDescent="0.25">
      <c r="A4" s="3" t="s">
        <v>1548</v>
      </c>
      <c r="B4" s="4"/>
      <c r="C4" s="4"/>
      <c r="D4" s="4"/>
      <c r="E4" s="4"/>
      <c r="F4" s="4"/>
    </row>
    <row r="5" spans="1:6" ht="45" x14ac:dyDescent="0.25">
      <c r="A5" s="2" t="s">
        <v>1549</v>
      </c>
      <c r="B5" s="4"/>
      <c r="C5" s="4"/>
      <c r="D5" s="9">
        <v>10.74</v>
      </c>
      <c r="E5" s="4"/>
      <c r="F5" s="4"/>
    </row>
    <row r="6" spans="1:6" ht="30" x14ac:dyDescent="0.25">
      <c r="A6" s="3" t="s">
        <v>1550</v>
      </c>
      <c r="B6" s="4"/>
      <c r="C6" s="4"/>
      <c r="D6" s="4"/>
      <c r="E6" s="4"/>
      <c r="F6" s="4"/>
    </row>
    <row r="7" spans="1:6" x14ac:dyDescent="0.25">
      <c r="A7" s="2" t="s">
        <v>1551</v>
      </c>
      <c r="B7" s="4"/>
      <c r="C7" s="4"/>
      <c r="D7" s="236">
        <v>0.318</v>
      </c>
      <c r="E7" s="4"/>
      <c r="F7" s="4"/>
    </row>
    <row r="8" spans="1:6" x14ac:dyDescent="0.25">
      <c r="A8" s="2" t="s">
        <v>1552</v>
      </c>
      <c r="B8" s="4"/>
      <c r="C8" s="4"/>
      <c r="D8" s="4" t="s">
        <v>1553</v>
      </c>
      <c r="E8" s="4"/>
      <c r="F8" s="4"/>
    </row>
    <row r="9" spans="1:6" x14ac:dyDescent="0.25">
      <c r="A9" s="2" t="s">
        <v>1554</v>
      </c>
      <c r="B9" s="4"/>
      <c r="C9" s="4"/>
      <c r="D9" s="236">
        <v>1.2E-2</v>
      </c>
      <c r="E9" s="4"/>
      <c r="F9" s="4"/>
    </row>
    <row r="10" spans="1:6" x14ac:dyDescent="0.25">
      <c r="A10" s="2" t="s">
        <v>1555</v>
      </c>
      <c r="B10" s="4"/>
      <c r="C10" s="4"/>
      <c r="D10" s="236">
        <v>2.7E-2</v>
      </c>
      <c r="E10" s="4"/>
      <c r="F10" s="4"/>
    </row>
    <row r="11" spans="1:6" ht="30" x14ac:dyDescent="0.25">
      <c r="A11" s="3" t="s">
        <v>1556</v>
      </c>
      <c r="B11" s="4"/>
      <c r="C11" s="4"/>
      <c r="D11" s="4"/>
      <c r="E11" s="4"/>
      <c r="F11" s="4"/>
    </row>
    <row r="12" spans="1:6" ht="30" x14ac:dyDescent="0.25">
      <c r="A12" s="2" t="s">
        <v>1557</v>
      </c>
      <c r="B12" s="7">
        <v>1192000</v>
      </c>
      <c r="C12" s="4"/>
      <c r="D12" s="4"/>
      <c r="E12" s="4"/>
      <c r="F12" s="4"/>
    </row>
    <row r="13" spans="1:6" x14ac:dyDescent="0.25">
      <c r="A13" s="2" t="s">
        <v>1558</v>
      </c>
      <c r="B13" s="4"/>
      <c r="C13" s="4">
        <v>0</v>
      </c>
      <c r="D13" s="4"/>
      <c r="E13" s="4"/>
      <c r="F13" s="4"/>
    </row>
    <row r="14" spans="1:6" x14ac:dyDescent="0.25">
      <c r="A14" s="2" t="s">
        <v>1559</v>
      </c>
      <c r="B14" s="7">
        <v>-319000</v>
      </c>
      <c r="C14" s="4"/>
      <c r="D14" s="4"/>
      <c r="E14" s="4"/>
      <c r="F14" s="4"/>
    </row>
    <row r="15" spans="1:6" x14ac:dyDescent="0.25">
      <c r="A15" s="2" t="s">
        <v>1560</v>
      </c>
      <c r="B15" s="7">
        <v>-21000</v>
      </c>
      <c r="C15" s="4"/>
      <c r="D15" s="4"/>
      <c r="E15" s="4"/>
      <c r="F15" s="4"/>
    </row>
    <row r="16" spans="1:6" x14ac:dyDescent="0.25">
      <c r="A16" s="2" t="s">
        <v>1561</v>
      </c>
      <c r="B16" s="7">
        <v>852000</v>
      </c>
      <c r="C16" s="7">
        <v>1192000</v>
      </c>
      <c r="D16" s="4"/>
      <c r="E16" s="4"/>
      <c r="F16" s="4"/>
    </row>
    <row r="17" spans="1:6" x14ac:dyDescent="0.25">
      <c r="A17" s="2" t="s">
        <v>1562</v>
      </c>
      <c r="B17" s="7">
        <v>815000</v>
      </c>
      <c r="C17" s="4"/>
      <c r="D17" s="4"/>
      <c r="E17" s="4"/>
      <c r="F17" s="4"/>
    </row>
    <row r="18" spans="1:6" x14ac:dyDescent="0.25">
      <c r="A18" s="3" t="s">
        <v>1563</v>
      </c>
      <c r="B18" s="4"/>
      <c r="C18" s="4"/>
      <c r="D18" s="4"/>
      <c r="E18" s="4"/>
      <c r="F18" s="4"/>
    </row>
    <row r="19" spans="1:6" ht="45" x14ac:dyDescent="0.25">
      <c r="A19" s="2" t="s">
        <v>1564</v>
      </c>
      <c r="B19" s="9">
        <v>21.24</v>
      </c>
      <c r="C19" s="4"/>
      <c r="D19" s="4"/>
      <c r="E19" s="4"/>
      <c r="F19" s="4"/>
    </row>
    <row r="20" spans="1:6" ht="30" x14ac:dyDescent="0.25">
      <c r="A20" s="2" t="s">
        <v>1565</v>
      </c>
      <c r="B20" s="9">
        <v>21.1</v>
      </c>
      <c r="C20" s="4"/>
      <c r="D20" s="4"/>
      <c r="E20" s="4"/>
      <c r="F20" s="4"/>
    </row>
    <row r="21" spans="1:6" ht="45" x14ac:dyDescent="0.25">
      <c r="A21" s="2" t="s">
        <v>1566</v>
      </c>
      <c r="B21" s="9">
        <v>23.17</v>
      </c>
      <c r="C21" s="4"/>
      <c r="D21" s="4"/>
      <c r="E21" s="4"/>
      <c r="F21" s="4"/>
    </row>
    <row r="22" spans="1:6" ht="45" x14ac:dyDescent="0.25">
      <c r="A22" s="2" t="s">
        <v>1567</v>
      </c>
      <c r="B22" s="9">
        <v>21.24</v>
      </c>
      <c r="C22" s="9">
        <v>21.24</v>
      </c>
      <c r="D22" s="4"/>
      <c r="E22" s="4"/>
      <c r="F22" s="4"/>
    </row>
    <row r="23" spans="1:6" ht="30" x14ac:dyDescent="0.25">
      <c r="A23" s="2" t="s">
        <v>1568</v>
      </c>
      <c r="B23" s="9">
        <v>21.13</v>
      </c>
      <c r="C23" s="4"/>
      <c r="D23" s="4"/>
      <c r="E23" s="4"/>
      <c r="F23" s="4"/>
    </row>
    <row r="24" spans="1:6" ht="30" x14ac:dyDescent="0.25">
      <c r="A24" s="2" t="s">
        <v>1569</v>
      </c>
      <c r="B24" s="4" t="s">
        <v>1570</v>
      </c>
      <c r="C24" s="4"/>
      <c r="D24" s="4"/>
      <c r="E24" s="4"/>
      <c r="F24" s="4"/>
    </row>
    <row r="25" spans="1:6" ht="30" x14ac:dyDescent="0.25">
      <c r="A25" s="2" t="s">
        <v>1571</v>
      </c>
      <c r="B25" s="4" t="s">
        <v>1572</v>
      </c>
      <c r="C25" s="4"/>
      <c r="D25" s="4"/>
      <c r="E25" s="4"/>
      <c r="F25" s="4"/>
    </row>
    <row r="26" spans="1:6" ht="30" x14ac:dyDescent="0.25">
      <c r="A26" s="2" t="s">
        <v>1573</v>
      </c>
      <c r="B26" s="6">
        <v>11294</v>
      </c>
      <c r="C26" s="4"/>
      <c r="D26" s="4"/>
      <c r="E26" s="4"/>
      <c r="F26" s="4"/>
    </row>
    <row r="27" spans="1:6" ht="30" x14ac:dyDescent="0.25">
      <c r="A27" s="2" t="s">
        <v>1574</v>
      </c>
      <c r="B27" s="6">
        <v>10895</v>
      </c>
      <c r="C27" s="4"/>
      <c r="D27" s="4"/>
      <c r="E27" s="4"/>
      <c r="F27" s="4"/>
    </row>
    <row r="28" spans="1:6" x14ac:dyDescent="0.25">
      <c r="A28" s="2" t="s">
        <v>1575</v>
      </c>
      <c r="B28" s="4"/>
      <c r="C28" s="4"/>
      <c r="D28" s="4"/>
      <c r="E28" s="4"/>
      <c r="F28" s="4"/>
    </row>
    <row r="29" spans="1:6" x14ac:dyDescent="0.25">
      <c r="A29" s="3" t="s">
        <v>1548</v>
      </c>
      <c r="B29" s="4"/>
      <c r="C29" s="4"/>
      <c r="D29" s="4"/>
      <c r="E29" s="4"/>
      <c r="F29" s="4"/>
    </row>
    <row r="30" spans="1:6" ht="30" x14ac:dyDescent="0.25">
      <c r="A30" s="2" t="s">
        <v>1576</v>
      </c>
      <c r="B30" s="7">
        <v>2200000</v>
      </c>
      <c r="C30" s="4"/>
      <c r="D30" s="4"/>
      <c r="E30" s="4"/>
      <c r="F30" s="4"/>
    </row>
    <row r="31" spans="1:6" ht="30" x14ac:dyDescent="0.25">
      <c r="A31" s="2" t="s">
        <v>1577</v>
      </c>
      <c r="B31" s="4"/>
      <c r="C31" s="4"/>
      <c r="D31" s="4"/>
      <c r="E31" s="7">
        <v>2200000</v>
      </c>
      <c r="F31" s="4"/>
    </row>
    <row r="32" spans="1:6" ht="30" x14ac:dyDescent="0.25">
      <c r="A32" s="2" t="s">
        <v>1578</v>
      </c>
      <c r="B32" s="4">
        <v>4</v>
      </c>
      <c r="C32" s="4"/>
      <c r="D32" s="4"/>
      <c r="E32" s="4"/>
      <c r="F32" s="4"/>
    </row>
    <row r="33" spans="1:6" ht="45" x14ac:dyDescent="0.25">
      <c r="A33" s="2" t="s">
        <v>1579</v>
      </c>
      <c r="B33" s="4">
        <v>3</v>
      </c>
      <c r="C33" s="4"/>
      <c r="D33" s="4"/>
      <c r="E33" s="4"/>
      <c r="F33" s="4"/>
    </row>
    <row r="34" spans="1:6" ht="30" x14ac:dyDescent="0.25">
      <c r="A34" s="2" t="s">
        <v>1580</v>
      </c>
      <c r="B34" s="4"/>
      <c r="C34" s="4"/>
      <c r="D34" s="4"/>
      <c r="E34" s="4"/>
      <c r="F34" s="4"/>
    </row>
    <row r="35" spans="1:6" x14ac:dyDescent="0.25">
      <c r="A35" s="3" t="s">
        <v>1548</v>
      </c>
      <c r="B35" s="4"/>
      <c r="C35" s="4"/>
      <c r="D35" s="4"/>
      <c r="E35" s="4"/>
      <c r="F35" s="4"/>
    </row>
    <row r="36" spans="1:6" ht="45" x14ac:dyDescent="0.25">
      <c r="A36" s="2" t="s">
        <v>1581</v>
      </c>
      <c r="B36" s="236">
        <v>1</v>
      </c>
      <c r="C36" s="4"/>
      <c r="D36" s="4"/>
      <c r="E36" s="4"/>
      <c r="F36" s="4"/>
    </row>
    <row r="37" spans="1:6" x14ac:dyDescent="0.25">
      <c r="A37" s="2" t="s">
        <v>1582</v>
      </c>
      <c r="B37" s="4" t="s">
        <v>1238</v>
      </c>
      <c r="C37" s="4"/>
      <c r="D37" s="4"/>
      <c r="E37" s="4"/>
      <c r="F37" s="4"/>
    </row>
    <row r="38" spans="1:6" x14ac:dyDescent="0.25">
      <c r="A38" s="2" t="s">
        <v>1583</v>
      </c>
      <c r="B38" s="4" t="s">
        <v>1584</v>
      </c>
      <c r="C38" s="4"/>
      <c r="D38" s="4"/>
      <c r="E38" s="4"/>
      <c r="F38" s="4"/>
    </row>
    <row r="39" spans="1:6" ht="30" x14ac:dyDescent="0.25">
      <c r="A39" s="2" t="s">
        <v>1585</v>
      </c>
      <c r="B39" s="4"/>
      <c r="C39" s="4"/>
      <c r="D39" s="4"/>
      <c r="E39" s="4"/>
      <c r="F39" s="4"/>
    </row>
    <row r="40" spans="1:6" x14ac:dyDescent="0.25">
      <c r="A40" s="3" t="s">
        <v>1548</v>
      </c>
      <c r="B40" s="4"/>
      <c r="C40" s="4"/>
      <c r="D40" s="4"/>
      <c r="E40" s="4"/>
      <c r="F40" s="4"/>
    </row>
    <row r="41" spans="1:6" x14ac:dyDescent="0.25">
      <c r="A41" s="2" t="s">
        <v>1586</v>
      </c>
      <c r="B41" s="4"/>
      <c r="C41" s="4"/>
      <c r="D41" s="4"/>
      <c r="E41" s="4"/>
      <c r="F41" s="4" t="s">
        <v>1238</v>
      </c>
    </row>
    <row r="42" spans="1:6" x14ac:dyDescent="0.25">
      <c r="A42" s="2" t="s">
        <v>1587</v>
      </c>
      <c r="B42" s="4"/>
      <c r="C42" s="4"/>
      <c r="D42" s="4"/>
      <c r="E42" s="4"/>
      <c r="F42" s="4" t="s">
        <v>1238</v>
      </c>
    </row>
    <row r="43" spans="1:6" ht="45" x14ac:dyDescent="0.25">
      <c r="A43" s="2" t="s">
        <v>1588</v>
      </c>
      <c r="B43" s="4"/>
      <c r="C43" s="4"/>
      <c r="D43" s="4"/>
      <c r="E43" s="4"/>
      <c r="F43" s="236">
        <v>0.5</v>
      </c>
    </row>
    <row r="44" spans="1:6" ht="45" x14ac:dyDescent="0.25">
      <c r="A44" s="2" t="s">
        <v>1589</v>
      </c>
      <c r="B44" s="4"/>
      <c r="C44" s="4"/>
      <c r="D44" s="4"/>
      <c r="E44" s="4"/>
      <c r="F44" s="4" t="s">
        <v>1238</v>
      </c>
    </row>
    <row r="45" spans="1:6" x14ac:dyDescent="0.25">
      <c r="A45" s="2" t="s">
        <v>1590</v>
      </c>
      <c r="B45" s="4"/>
      <c r="C45" s="4"/>
      <c r="D45" s="4"/>
      <c r="E45" s="4"/>
      <c r="F45" s="4"/>
    </row>
    <row r="46" spans="1:6" ht="30" x14ac:dyDescent="0.25">
      <c r="A46" s="3" t="s">
        <v>1556</v>
      </c>
      <c r="B46" s="4"/>
      <c r="C46" s="4"/>
      <c r="D46" s="4"/>
      <c r="E46" s="4"/>
      <c r="F46" s="4"/>
    </row>
    <row r="47" spans="1:6" ht="30" x14ac:dyDescent="0.25">
      <c r="A47" s="2" t="s">
        <v>1557</v>
      </c>
      <c r="B47" s="7">
        <v>844000</v>
      </c>
      <c r="C47" s="4"/>
      <c r="D47" s="4"/>
      <c r="E47" s="4"/>
      <c r="F47" s="4"/>
    </row>
    <row r="48" spans="1:6" x14ac:dyDescent="0.25">
      <c r="A48" s="2" t="s">
        <v>1559</v>
      </c>
      <c r="B48" s="7">
        <v>-187000</v>
      </c>
      <c r="C48" s="4"/>
      <c r="D48" s="4"/>
      <c r="E48" s="4"/>
      <c r="F48" s="4"/>
    </row>
    <row r="49" spans="1:6" x14ac:dyDescent="0.25">
      <c r="A49" s="2" t="s">
        <v>1561</v>
      </c>
      <c r="B49" s="7">
        <v>657000</v>
      </c>
      <c r="C49" s="4"/>
      <c r="D49" s="4"/>
      <c r="E49" s="4"/>
      <c r="F49" s="4"/>
    </row>
    <row r="50" spans="1:6" x14ac:dyDescent="0.25">
      <c r="A50" s="2" t="s">
        <v>1562</v>
      </c>
      <c r="B50" s="7">
        <v>620000</v>
      </c>
      <c r="C50" s="4"/>
      <c r="D50" s="4"/>
      <c r="E50" s="4"/>
      <c r="F50" s="4"/>
    </row>
    <row r="51" spans="1:6" ht="30" x14ac:dyDescent="0.25">
      <c r="A51" s="2" t="s">
        <v>1591</v>
      </c>
      <c r="B51" s="4"/>
      <c r="C51" s="4"/>
      <c r="D51" s="4"/>
      <c r="E51" s="4"/>
      <c r="F51" s="4"/>
    </row>
    <row r="52" spans="1:6" x14ac:dyDescent="0.25">
      <c r="A52" s="3" t="s">
        <v>1548</v>
      </c>
      <c r="B52" s="4"/>
      <c r="C52" s="4"/>
      <c r="D52" s="4"/>
      <c r="E52" s="4"/>
      <c r="F52" s="4"/>
    </row>
    <row r="53" spans="1:6" x14ac:dyDescent="0.25">
      <c r="A53" s="2" t="s">
        <v>1592</v>
      </c>
      <c r="B53" s="4" t="s">
        <v>1238</v>
      </c>
      <c r="C53" s="4"/>
      <c r="D53" s="4"/>
      <c r="E53" s="4"/>
      <c r="F53" s="4"/>
    </row>
    <row r="54" spans="1:6" ht="45" x14ac:dyDescent="0.25">
      <c r="A54" s="2" t="s">
        <v>1593</v>
      </c>
      <c r="B54" s="4"/>
      <c r="C54" s="4"/>
      <c r="D54" s="4"/>
      <c r="E54" s="4"/>
      <c r="F54" s="4"/>
    </row>
    <row r="55" spans="1:6" x14ac:dyDescent="0.25">
      <c r="A55" s="3" t="s">
        <v>1548</v>
      </c>
      <c r="B55" s="4"/>
      <c r="C55" s="4"/>
      <c r="D55" s="4"/>
      <c r="E55" s="4"/>
      <c r="F55" s="4"/>
    </row>
    <row r="56" spans="1:6" x14ac:dyDescent="0.25">
      <c r="A56" s="2" t="s">
        <v>1592</v>
      </c>
      <c r="B56" s="4" t="s">
        <v>1238</v>
      </c>
      <c r="C56" s="4"/>
      <c r="D56" s="4"/>
      <c r="E56" s="4"/>
      <c r="F56" s="4"/>
    </row>
    <row r="57" spans="1:6" x14ac:dyDescent="0.25">
      <c r="A57" s="2" t="s">
        <v>1594</v>
      </c>
      <c r="B57" s="4"/>
      <c r="C57" s="4"/>
      <c r="D57" s="4"/>
      <c r="E57" s="4"/>
      <c r="F57" s="4"/>
    </row>
    <row r="58" spans="1:6" x14ac:dyDescent="0.25">
      <c r="A58" s="3" t="s">
        <v>1548</v>
      </c>
      <c r="B58" s="4"/>
      <c r="C58" s="4"/>
      <c r="D58" s="4"/>
      <c r="E58" s="4"/>
      <c r="F58" s="4"/>
    </row>
    <row r="59" spans="1:6" ht="30" x14ac:dyDescent="0.25">
      <c r="A59" s="2" t="s">
        <v>1576</v>
      </c>
      <c r="B59" s="7">
        <v>8700000</v>
      </c>
      <c r="C59" s="4"/>
      <c r="D59" s="4"/>
      <c r="E59" s="4"/>
      <c r="F59" s="4"/>
    </row>
    <row r="60" spans="1:6" ht="30" x14ac:dyDescent="0.25">
      <c r="A60" s="2" t="s">
        <v>1595</v>
      </c>
      <c r="B60" s="7">
        <v>6100000</v>
      </c>
      <c r="C60" s="4"/>
      <c r="D60" s="4"/>
      <c r="E60" s="4"/>
      <c r="F60" s="4"/>
    </row>
    <row r="61" spans="1:6" ht="45" x14ac:dyDescent="0.25">
      <c r="A61" s="2" t="s">
        <v>1596</v>
      </c>
      <c r="B61" s="7">
        <v>900000</v>
      </c>
      <c r="C61" s="4"/>
      <c r="D61" s="4"/>
      <c r="E61" s="4"/>
      <c r="F61" s="4"/>
    </row>
    <row r="62" spans="1:6" ht="45" x14ac:dyDescent="0.25">
      <c r="A62" s="2" t="s">
        <v>1549</v>
      </c>
      <c r="B62" s="9">
        <v>23.61</v>
      </c>
      <c r="C62" s="4"/>
      <c r="D62" s="4"/>
      <c r="E62" s="4"/>
      <c r="F62" s="4"/>
    </row>
    <row r="63" spans="1:6" ht="30" x14ac:dyDescent="0.25">
      <c r="A63" s="2" t="s">
        <v>1597</v>
      </c>
      <c r="B63" s="4"/>
      <c r="C63" s="4"/>
      <c r="D63" s="4"/>
      <c r="E63" s="4"/>
      <c r="F63" s="4"/>
    </row>
    <row r="64" spans="1:6" x14ac:dyDescent="0.25">
      <c r="A64" s="3" t="s">
        <v>1548</v>
      </c>
      <c r="B64" s="4"/>
      <c r="C64" s="4"/>
      <c r="D64" s="4"/>
      <c r="E64" s="4"/>
      <c r="F64" s="4"/>
    </row>
    <row r="65" spans="1:6" x14ac:dyDescent="0.25">
      <c r="A65" s="2" t="s">
        <v>1592</v>
      </c>
      <c r="B65" s="4" t="s">
        <v>1238</v>
      </c>
      <c r="C65" s="4"/>
      <c r="D65" s="4"/>
      <c r="E65" s="4"/>
      <c r="F65" s="4"/>
    </row>
    <row r="66" spans="1:6" x14ac:dyDescent="0.25">
      <c r="A66" s="2" t="s">
        <v>1598</v>
      </c>
      <c r="B66" s="4"/>
      <c r="C66" s="4"/>
      <c r="D66" s="4"/>
      <c r="E66" s="4"/>
      <c r="F66" s="4"/>
    </row>
    <row r="67" spans="1:6" ht="30" x14ac:dyDescent="0.25">
      <c r="A67" s="3" t="s">
        <v>1556</v>
      </c>
      <c r="B67" s="4"/>
      <c r="C67" s="4"/>
      <c r="D67" s="4"/>
      <c r="E67" s="4"/>
      <c r="F67" s="4"/>
    </row>
    <row r="68" spans="1:6" ht="30" x14ac:dyDescent="0.25">
      <c r="A68" s="2" t="s">
        <v>1557</v>
      </c>
      <c r="B68" s="7">
        <v>208000</v>
      </c>
      <c r="C68" s="4"/>
      <c r="D68" s="4"/>
      <c r="E68" s="4"/>
      <c r="F68" s="4"/>
    </row>
    <row r="69" spans="1:6" x14ac:dyDescent="0.25">
      <c r="A69" s="2" t="s">
        <v>1559</v>
      </c>
      <c r="B69" s="7">
        <v>-70000</v>
      </c>
      <c r="C69" s="4"/>
      <c r="D69" s="4"/>
      <c r="E69" s="4"/>
      <c r="F69" s="4"/>
    </row>
    <row r="70" spans="1:6" x14ac:dyDescent="0.25">
      <c r="A70" s="2" t="s">
        <v>1560</v>
      </c>
      <c r="B70" s="7">
        <v>-6000</v>
      </c>
      <c r="C70" s="4"/>
      <c r="D70" s="4"/>
      <c r="E70" s="4"/>
      <c r="F70" s="4"/>
    </row>
    <row r="71" spans="1:6" x14ac:dyDescent="0.25">
      <c r="A71" s="2" t="s">
        <v>1561</v>
      </c>
      <c r="B71" s="7">
        <v>132000</v>
      </c>
      <c r="C71" s="4"/>
      <c r="D71" s="4"/>
      <c r="E71" s="4"/>
      <c r="F71" s="4"/>
    </row>
    <row r="72" spans="1:6" x14ac:dyDescent="0.25">
      <c r="A72" s="2" t="s">
        <v>1562</v>
      </c>
      <c r="B72" s="7">
        <v>132000</v>
      </c>
      <c r="C72" s="4"/>
      <c r="D72" s="4"/>
      <c r="E72" s="4"/>
      <c r="F72" s="4"/>
    </row>
    <row r="73" spans="1:6" ht="30" x14ac:dyDescent="0.25">
      <c r="A73" s="2" t="s">
        <v>1599</v>
      </c>
      <c r="B73" s="4"/>
      <c r="C73" s="4"/>
      <c r="D73" s="4"/>
      <c r="E73" s="4"/>
      <c r="F73" s="4"/>
    </row>
    <row r="74" spans="1:6" x14ac:dyDescent="0.25">
      <c r="A74" s="3" t="s">
        <v>1548</v>
      </c>
      <c r="B74" s="4"/>
      <c r="C74" s="4"/>
      <c r="D74" s="4"/>
      <c r="E74" s="4"/>
      <c r="F74" s="4"/>
    </row>
    <row r="75" spans="1:6" x14ac:dyDescent="0.25">
      <c r="A75" s="2" t="s">
        <v>1592</v>
      </c>
      <c r="B75" s="4" t="s">
        <v>1238</v>
      </c>
      <c r="C75" s="4"/>
      <c r="D75" s="4"/>
      <c r="E75" s="4"/>
      <c r="F75" s="4"/>
    </row>
    <row r="76" spans="1:6" x14ac:dyDescent="0.25">
      <c r="A76" s="2" t="s">
        <v>1583</v>
      </c>
      <c r="B76" s="4" t="s">
        <v>1584</v>
      </c>
      <c r="C76" s="4"/>
      <c r="D76" s="4"/>
      <c r="E76" s="4"/>
      <c r="F76" s="4"/>
    </row>
    <row r="77" spans="1:6" ht="45" x14ac:dyDescent="0.25">
      <c r="A77" s="2" t="s">
        <v>1600</v>
      </c>
      <c r="B77" s="4" t="s">
        <v>1207</v>
      </c>
      <c r="C77" s="4"/>
      <c r="D77" s="4"/>
      <c r="E77" s="4"/>
      <c r="F77" s="4"/>
    </row>
    <row r="78" spans="1:6" ht="30" x14ac:dyDescent="0.25">
      <c r="A78" s="2" t="s">
        <v>1601</v>
      </c>
      <c r="B78" s="4">
        <v>1.5</v>
      </c>
      <c r="C78" s="4"/>
      <c r="D78" s="4"/>
      <c r="E78" s="4"/>
      <c r="F78" s="4"/>
    </row>
    <row r="79" spans="1:6" ht="30" x14ac:dyDescent="0.25">
      <c r="A79" s="3" t="s">
        <v>1556</v>
      </c>
      <c r="B79" s="4"/>
      <c r="C79" s="4"/>
      <c r="D79" s="4"/>
      <c r="E79" s="4"/>
      <c r="F79" s="4"/>
    </row>
    <row r="80" spans="1:6" x14ac:dyDescent="0.25">
      <c r="A80" s="2" t="s">
        <v>1558</v>
      </c>
      <c r="B80" s="4">
        <v>0</v>
      </c>
      <c r="C80" s="4"/>
      <c r="D80" s="4"/>
      <c r="E80" s="4"/>
      <c r="F80" s="4"/>
    </row>
    <row r="81" spans="1:6" ht="30" x14ac:dyDescent="0.25">
      <c r="A81" s="2" t="s">
        <v>1602</v>
      </c>
      <c r="B81" s="4"/>
      <c r="C81" s="4"/>
      <c r="D81" s="4"/>
      <c r="E81" s="4"/>
      <c r="F81" s="4"/>
    </row>
    <row r="82" spans="1:6" x14ac:dyDescent="0.25">
      <c r="A82" s="3" t="s">
        <v>1548</v>
      </c>
      <c r="B82" s="4"/>
      <c r="C82" s="4"/>
      <c r="D82" s="4"/>
      <c r="E82" s="4"/>
      <c r="F82" s="4"/>
    </row>
    <row r="83" spans="1:6" x14ac:dyDescent="0.25">
      <c r="A83" s="2" t="s">
        <v>1592</v>
      </c>
      <c r="B83" s="4" t="s">
        <v>1238</v>
      </c>
      <c r="C83" s="4"/>
      <c r="D83" s="4"/>
      <c r="E83" s="4"/>
      <c r="F83" s="4"/>
    </row>
    <row r="84" spans="1:6" ht="45" x14ac:dyDescent="0.25">
      <c r="A84" s="2" t="s">
        <v>1603</v>
      </c>
      <c r="B84" s="4"/>
      <c r="C84" s="4"/>
      <c r="D84" s="4"/>
      <c r="E84" s="4"/>
      <c r="F84" s="4"/>
    </row>
    <row r="85" spans="1:6" x14ac:dyDescent="0.25">
      <c r="A85" s="3" t="s">
        <v>1548</v>
      </c>
      <c r="B85" s="4"/>
      <c r="C85" s="4"/>
      <c r="D85" s="4"/>
      <c r="E85" s="4"/>
      <c r="F85" s="4"/>
    </row>
    <row r="86" spans="1:6" x14ac:dyDescent="0.25">
      <c r="A86" s="2" t="s">
        <v>1592</v>
      </c>
      <c r="B86" s="4" t="s">
        <v>1385</v>
      </c>
      <c r="C86" s="4"/>
      <c r="D86" s="4"/>
      <c r="E86" s="4"/>
      <c r="F86" s="4"/>
    </row>
    <row r="87" spans="1:6" ht="30" x14ac:dyDescent="0.25">
      <c r="A87" s="2" t="s">
        <v>1604</v>
      </c>
      <c r="B87" s="4"/>
      <c r="C87" s="4"/>
      <c r="D87" s="4"/>
      <c r="E87" s="4"/>
      <c r="F87" s="4"/>
    </row>
    <row r="88" spans="1:6" x14ac:dyDescent="0.25">
      <c r="A88" s="3" t="s">
        <v>1548</v>
      </c>
      <c r="B88" s="4"/>
      <c r="C88" s="4"/>
      <c r="D88" s="4"/>
      <c r="E88" s="4"/>
      <c r="F88" s="4"/>
    </row>
    <row r="89" spans="1:6" ht="30" x14ac:dyDescent="0.25">
      <c r="A89" s="2" t="s">
        <v>1605</v>
      </c>
      <c r="B89" s="7">
        <v>8000</v>
      </c>
      <c r="C89" s="4"/>
      <c r="D89" s="4"/>
      <c r="E89" s="4"/>
      <c r="F89" s="4"/>
    </row>
    <row r="90" spans="1:6" x14ac:dyDescent="0.25">
      <c r="A90" s="2" t="s">
        <v>1582</v>
      </c>
      <c r="B90" s="4" t="s">
        <v>1238</v>
      </c>
      <c r="C90" s="4"/>
      <c r="D90" s="4"/>
      <c r="E90" s="4"/>
      <c r="F90" s="4"/>
    </row>
    <row r="91" spans="1:6" ht="30" x14ac:dyDescent="0.25">
      <c r="A91" s="3" t="s">
        <v>1556</v>
      </c>
      <c r="B91" s="4"/>
      <c r="C91" s="4"/>
      <c r="D91" s="4"/>
      <c r="E91" s="4"/>
      <c r="F91" s="4"/>
    </row>
    <row r="92" spans="1:6" ht="30" x14ac:dyDescent="0.25">
      <c r="A92" s="2" t="s">
        <v>1557</v>
      </c>
      <c r="B92" s="7">
        <v>140000</v>
      </c>
      <c r="C92" s="4"/>
      <c r="D92" s="4"/>
      <c r="E92" s="4"/>
      <c r="F92" s="4"/>
    </row>
    <row r="93" spans="1:6" x14ac:dyDescent="0.25">
      <c r="A93" s="2" t="s">
        <v>1559</v>
      </c>
      <c r="B93" s="7">
        <v>-62000</v>
      </c>
      <c r="C93" s="4"/>
      <c r="D93" s="4"/>
      <c r="E93" s="4"/>
      <c r="F93" s="4"/>
    </row>
    <row r="94" spans="1:6" x14ac:dyDescent="0.25">
      <c r="A94" s="2" t="s">
        <v>1560</v>
      </c>
      <c r="B94" s="7">
        <v>-15000</v>
      </c>
      <c r="C94" s="4"/>
      <c r="D94" s="4"/>
      <c r="E94" s="4"/>
      <c r="F94" s="4"/>
    </row>
    <row r="95" spans="1:6" x14ac:dyDescent="0.25">
      <c r="A95" s="2" t="s">
        <v>1561</v>
      </c>
      <c r="B95" s="7">
        <v>63000</v>
      </c>
      <c r="C95" s="4"/>
      <c r="D95" s="4"/>
      <c r="E95" s="4"/>
      <c r="F95" s="4"/>
    </row>
    <row r="96" spans="1:6" x14ac:dyDescent="0.25">
      <c r="A96" s="2" t="s">
        <v>1562</v>
      </c>
      <c r="B96" s="7">
        <v>63000</v>
      </c>
      <c r="C96" s="4"/>
      <c r="D96" s="4"/>
      <c r="E96" s="4"/>
      <c r="F96"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1606</v>
      </c>
      <c r="B1" s="1" t="s">
        <v>1</v>
      </c>
    </row>
    <row r="2" spans="1:2" ht="30" x14ac:dyDescent="0.25">
      <c r="A2" s="1" t="s">
        <v>1607</v>
      </c>
      <c r="B2" s="1" t="s">
        <v>2</v>
      </c>
    </row>
    <row r="3" spans="1:2" x14ac:dyDescent="0.25">
      <c r="A3" s="2" t="s">
        <v>1594</v>
      </c>
      <c r="B3" s="4"/>
    </row>
    <row r="4" spans="1:2" ht="30" x14ac:dyDescent="0.25">
      <c r="A4" s="3" t="s">
        <v>1608</v>
      </c>
      <c r="B4" s="4"/>
    </row>
    <row r="5" spans="1:2" ht="30" x14ac:dyDescent="0.25">
      <c r="A5" s="2" t="s">
        <v>1557</v>
      </c>
      <c r="B5" s="4">
        <v>555</v>
      </c>
    </row>
    <row r="6" spans="1:2" x14ac:dyDescent="0.25">
      <c r="A6" s="2" t="s">
        <v>1558</v>
      </c>
      <c r="B6" s="4">
        <v>352</v>
      </c>
    </row>
    <row r="7" spans="1:2" x14ac:dyDescent="0.25">
      <c r="A7" s="2" t="s">
        <v>1559</v>
      </c>
      <c r="B7" s="4">
        <v>-193</v>
      </c>
    </row>
    <row r="8" spans="1:2" x14ac:dyDescent="0.25">
      <c r="A8" s="2" t="s">
        <v>1609</v>
      </c>
      <c r="B8" s="4">
        <v>-36</v>
      </c>
    </row>
    <row r="9" spans="1:2" x14ac:dyDescent="0.25">
      <c r="A9" s="2" t="s">
        <v>1561</v>
      </c>
      <c r="B9" s="4">
        <v>678</v>
      </c>
    </row>
    <row r="10" spans="1:2" ht="30" x14ac:dyDescent="0.25">
      <c r="A10" s="3" t="s">
        <v>1610</v>
      </c>
      <c r="B10" s="4"/>
    </row>
    <row r="11" spans="1:2" ht="45" x14ac:dyDescent="0.25">
      <c r="A11" s="2" t="s">
        <v>1611</v>
      </c>
      <c r="B11" s="9">
        <v>25.61</v>
      </c>
    </row>
    <row r="12" spans="1:2" ht="30" x14ac:dyDescent="0.25">
      <c r="A12" s="2" t="s">
        <v>1612</v>
      </c>
      <c r="B12" s="9">
        <v>23.61</v>
      </c>
    </row>
    <row r="13" spans="1:2" ht="30" x14ac:dyDescent="0.25">
      <c r="A13" s="2" t="s">
        <v>1613</v>
      </c>
      <c r="B13" s="9">
        <v>25.05</v>
      </c>
    </row>
    <row r="14" spans="1:2" ht="30" x14ac:dyDescent="0.25">
      <c r="A14" s="2" t="s">
        <v>1614</v>
      </c>
      <c r="B14" s="9">
        <v>24.78</v>
      </c>
    </row>
    <row r="15" spans="1:2" ht="45" x14ac:dyDescent="0.25">
      <c r="A15" s="2" t="s">
        <v>1615</v>
      </c>
      <c r="B15" s="9">
        <v>24.78</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1" t="s">
        <v>1616</v>
      </c>
      <c r="B1" s="8" t="s">
        <v>1</v>
      </c>
      <c r="C1" s="8"/>
      <c r="D1" s="8"/>
    </row>
    <row r="2" spans="1:4" x14ac:dyDescent="0.25">
      <c r="A2" s="1" t="s">
        <v>66</v>
      </c>
      <c r="B2" s="1" t="s">
        <v>2</v>
      </c>
      <c r="C2" s="1" t="s">
        <v>28</v>
      </c>
      <c r="D2" s="1" t="s">
        <v>29</v>
      </c>
    </row>
    <row r="3" spans="1:4" ht="30" x14ac:dyDescent="0.25">
      <c r="A3" s="3" t="s">
        <v>1617</v>
      </c>
      <c r="B3" s="4"/>
      <c r="C3" s="4"/>
      <c r="D3" s="4"/>
    </row>
    <row r="4" spans="1:4" x14ac:dyDescent="0.25">
      <c r="A4" s="2" t="s">
        <v>937</v>
      </c>
      <c r="B4" s="9">
        <v>8.6999999999999993</v>
      </c>
      <c r="C4" s="9">
        <v>5.9</v>
      </c>
      <c r="D4" s="6">
        <v>4</v>
      </c>
    </row>
    <row r="5" spans="1:4" x14ac:dyDescent="0.25">
      <c r="A5" s="2" t="s">
        <v>938</v>
      </c>
      <c r="B5" s="4">
        <v>-3.4</v>
      </c>
      <c r="C5" s="4">
        <v>-2.2000000000000002</v>
      </c>
      <c r="D5" s="4">
        <v>-1.6</v>
      </c>
    </row>
    <row r="6" spans="1:4" x14ac:dyDescent="0.25">
      <c r="A6" s="2" t="s">
        <v>941</v>
      </c>
      <c r="B6" s="4">
        <v>5.3</v>
      </c>
      <c r="C6" s="4">
        <v>3.7</v>
      </c>
      <c r="D6" s="4">
        <v>2.4</v>
      </c>
    </row>
    <row r="7" spans="1:4" ht="30" x14ac:dyDescent="0.25">
      <c r="A7" s="2" t="s">
        <v>942</v>
      </c>
      <c r="B7" s="4">
        <v>5.8</v>
      </c>
      <c r="C7" s="4">
        <v>1.7</v>
      </c>
      <c r="D7" s="4">
        <v>3.5</v>
      </c>
    </row>
    <row r="8" spans="1:4" x14ac:dyDescent="0.25">
      <c r="A8" s="2" t="s">
        <v>943</v>
      </c>
      <c r="B8" s="4">
        <v>3.4</v>
      </c>
      <c r="C8" s="4">
        <v>1.1000000000000001</v>
      </c>
      <c r="D8" s="4">
        <v>5.2</v>
      </c>
    </row>
    <row r="9" spans="1:4" ht="30" x14ac:dyDescent="0.25">
      <c r="A9" s="2" t="s">
        <v>944</v>
      </c>
      <c r="B9" s="4">
        <v>1.9</v>
      </c>
      <c r="C9" s="4">
        <v>1.7</v>
      </c>
      <c r="D9" s="4">
        <v>1.5</v>
      </c>
    </row>
    <row r="10" spans="1:4" x14ac:dyDescent="0.25">
      <c r="A10" s="2" t="s">
        <v>1618</v>
      </c>
      <c r="B10" s="4">
        <v>5</v>
      </c>
      <c r="C10" s="4">
        <v>4.4000000000000004</v>
      </c>
      <c r="D10" s="4">
        <v>3.8</v>
      </c>
    </row>
    <row r="11" spans="1:4" x14ac:dyDescent="0.25">
      <c r="A11" s="2" t="s">
        <v>935</v>
      </c>
      <c r="B11" s="4"/>
      <c r="C11" s="4"/>
      <c r="D11" s="4"/>
    </row>
    <row r="12" spans="1:4" ht="30" x14ac:dyDescent="0.25">
      <c r="A12" s="3" t="s">
        <v>1617</v>
      </c>
      <c r="B12" s="4"/>
      <c r="C12" s="4"/>
      <c r="D12" s="4"/>
    </row>
    <row r="13" spans="1:4" x14ac:dyDescent="0.25">
      <c r="A13" s="2" t="s">
        <v>937</v>
      </c>
      <c r="B13" s="4">
        <v>0.3</v>
      </c>
      <c r="C13" s="4">
        <v>0.4</v>
      </c>
      <c r="D13" s="4">
        <v>0.9</v>
      </c>
    </row>
    <row r="14" spans="1:4" x14ac:dyDescent="0.25">
      <c r="A14" s="2" t="s">
        <v>938</v>
      </c>
      <c r="B14" s="4">
        <v>-0.8</v>
      </c>
      <c r="C14" s="4">
        <v>-0.6</v>
      </c>
      <c r="D14" s="4"/>
    </row>
    <row r="15" spans="1:4" ht="30" x14ac:dyDescent="0.25">
      <c r="A15" s="2" t="s">
        <v>936</v>
      </c>
      <c r="B15" s="4"/>
      <c r="C15" s="4"/>
      <c r="D15" s="4"/>
    </row>
    <row r="16" spans="1:4" ht="30" x14ac:dyDescent="0.25">
      <c r="A16" s="3" t="s">
        <v>1617</v>
      </c>
      <c r="B16" s="4"/>
      <c r="C16" s="4"/>
      <c r="D16" s="4"/>
    </row>
    <row r="17" spans="1:4" x14ac:dyDescent="0.25">
      <c r="A17" s="2" t="s">
        <v>937</v>
      </c>
      <c r="B17" s="4">
        <v>8.4</v>
      </c>
      <c r="C17" s="4">
        <v>5.5</v>
      </c>
      <c r="D17" s="4">
        <v>3.1</v>
      </c>
    </row>
    <row r="18" spans="1:4" x14ac:dyDescent="0.25">
      <c r="A18" s="2" t="s">
        <v>1619</v>
      </c>
      <c r="B18" s="6">
        <v>9</v>
      </c>
      <c r="C18" s="4"/>
      <c r="D18" s="4"/>
    </row>
    <row r="19" spans="1:4" ht="45" x14ac:dyDescent="0.25">
      <c r="A19" s="2" t="s">
        <v>1620</v>
      </c>
      <c r="B19" s="4" t="s">
        <v>1621</v>
      </c>
      <c r="C19" s="4"/>
      <c r="D19"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5" width="12.140625" bestFit="1" customWidth="1"/>
    <col min="6" max="6" width="12.28515625" bestFit="1" customWidth="1"/>
  </cols>
  <sheetData>
    <row r="1" spans="1:6" ht="30" x14ac:dyDescent="0.25">
      <c r="A1" s="1" t="s">
        <v>1622</v>
      </c>
      <c r="B1" s="1" t="s">
        <v>1164</v>
      </c>
      <c r="C1" s="1"/>
      <c r="D1" s="1"/>
      <c r="E1" s="1"/>
      <c r="F1" s="1"/>
    </row>
    <row r="2" spans="1:6" x14ac:dyDescent="0.25">
      <c r="A2" s="1" t="s">
        <v>66</v>
      </c>
      <c r="B2" s="1" t="s">
        <v>1623</v>
      </c>
      <c r="C2" s="1" t="s">
        <v>2</v>
      </c>
      <c r="D2" s="1" t="s">
        <v>1626</v>
      </c>
      <c r="E2" s="1" t="s">
        <v>1627</v>
      </c>
      <c r="F2" s="8" t="s">
        <v>28</v>
      </c>
    </row>
    <row r="3" spans="1:6" x14ac:dyDescent="0.25">
      <c r="A3" s="1"/>
      <c r="B3" s="1" t="s">
        <v>1624</v>
      </c>
      <c r="C3" s="1" t="s">
        <v>1625</v>
      </c>
      <c r="D3" s="1" t="s">
        <v>1167</v>
      </c>
      <c r="E3" s="1" t="s">
        <v>1167</v>
      </c>
      <c r="F3" s="8"/>
    </row>
    <row r="4" spans="1:6" ht="30" x14ac:dyDescent="0.25">
      <c r="A4" s="3" t="s">
        <v>1628</v>
      </c>
      <c r="B4" s="4"/>
      <c r="C4" s="4"/>
      <c r="D4" s="4"/>
      <c r="E4" s="4"/>
      <c r="F4" s="4"/>
    </row>
    <row r="5" spans="1:6" ht="30" x14ac:dyDescent="0.25">
      <c r="A5" s="2" t="s">
        <v>1629</v>
      </c>
      <c r="B5" s="4"/>
      <c r="C5" s="6">
        <v>6</v>
      </c>
      <c r="D5" s="4"/>
      <c r="E5" s="4"/>
      <c r="F5" s="4"/>
    </row>
    <row r="6" spans="1:6" ht="30" x14ac:dyDescent="0.25">
      <c r="A6" s="2" t="s">
        <v>1629</v>
      </c>
      <c r="B6" s="4"/>
      <c r="C6" s="4">
        <v>20.6</v>
      </c>
      <c r="D6" s="4"/>
      <c r="E6" s="4"/>
      <c r="F6" s="4"/>
    </row>
    <row r="7" spans="1:6" ht="30" x14ac:dyDescent="0.25">
      <c r="A7" s="2" t="s">
        <v>1496</v>
      </c>
      <c r="B7" s="4"/>
      <c r="C7" s="4">
        <v>0</v>
      </c>
      <c r="D7" s="4"/>
      <c r="E7" s="4"/>
      <c r="F7" s="4">
        <v>0</v>
      </c>
    </row>
    <row r="8" spans="1:6" x14ac:dyDescent="0.25">
      <c r="A8" s="2" t="s">
        <v>1630</v>
      </c>
      <c r="B8" s="4"/>
      <c r="C8" s="7">
        <v>1056</v>
      </c>
      <c r="D8" s="4"/>
      <c r="E8" s="4"/>
      <c r="F8" s="4"/>
    </row>
    <row r="9" spans="1:6" ht="30" x14ac:dyDescent="0.25">
      <c r="A9" s="2" t="s">
        <v>1631</v>
      </c>
      <c r="B9" s="4"/>
      <c r="C9" s="4">
        <v>285</v>
      </c>
      <c r="D9" s="4"/>
      <c r="E9" s="4"/>
      <c r="F9" s="4"/>
    </row>
    <row r="10" spans="1:6" ht="30" x14ac:dyDescent="0.25">
      <c r="A10" s="2" t="s">
        <v>1632</v>
      </c>
      <c r="B10" s="4"/>
      <c r="C10" s="4">
        <v>252</v>
      </c>
      <c r="D10" s="4"/>
      <c r="E10" s="4"/>
      <c r="F10" s="4"/>
    </row>
    <row r="11" spans="1:6" x14ac:dyDescent="0.25">
      <c r="A11" s="3" t="s">
        <v>1633</v>
      </c>
      <c r="B11" s="4"/>
      <c r="C11" s="4"/>
      <c r="D11" s="4"/>
      <c r="E11" s="4"/>
      <c r="F11" s="4"/>
    </row>
    <row r="12" spans="1:6" ht="30" x14ac:dyDescent="0.25">
      <c r="A12" s="2" t="s">
        <v>1634</v>
      </c>
      <c r="B12" s="4"/>
      <c r="C12" s="4"/>
      <c r="D12" s="4"/>
      <c r="E12" s="4">
        <v>2</v>
      </c>
      <c r="F12" s="4"/>
    </row>
    <row r="13" spans="1:6" ht="30" x14ac:dyDescent="0.25">
      <c r="A13" s="2" t="s">
        <v>1635</v>
      </c>
      <c r="B13" s="4"/>
      <c r="C13" s="4"/>
      <c r="D13" s="4">
        <v>2</v>
      </c>
      <c r="E13" s="4"/>
      <c r="F13" s="4"/>
    </row>
    <row r="14" spans="1:6" ht="30" x14ac:dyDescent="0.25">
      <c r="A14" s="2" t="s">
        <v>1636</v>
      </c>
      <c r="B14" s="4"/>
      <c r="C14" s="4"/>
      <c r="D14" s="4">
        <v>2</v>
      </c>
      <c r="E14" s="4"/>
      <c r="F14" s="4"/>
    </row>
    <row r="15" spans="1:6" x14ac:dyDescent="0.25">
      <c r="A15" s="2" t="s">
        <v>1637</v>
      </c>
      <c r="B15" s="4"/>
      <c r="C15" s="4"/>
      <c r="D15" s="4">
        <v>1</v>
      </c>
      <c r="E15" s="4"/>
      <c r="F15" s="4"/>
    </row>
    <row r="16" spans="1:6" x14ac:dyDescent="0.25">
      <c r="A16" s="2" t="s">
        <v>1638</v>
      </c>
      <c r="B16" s="4"/>
      <c r="C16" s="4"/>
      <c r="D16" s="4">
        <v>0.4</v>
      </c>
      <c r="E16" s="4"/>
      <c r="F16" s="4"/>
    </row>
    <row r="17" spans="1:6" ht="30" x14ac:dyDescent="0.25">
      <c r="A17" s="2" t="s">
        <v>1639</v>
      </c>
      <c r="B17" s="4"/>
      <c r="C17" s="4"/>
      <c r="D17" s="4">
        <v>0.6</v>
      </c>
      <c r="E17" s="4"/>
      <c r="F17" s="4"/>
    </row>
    <row r="18" spans="1:6" x14ac:dyDescent="0.25">
      <c r="A18" s="2" t="s">
        <v>84</v>
      </c>
      <c r="B18" s="4"/>
      <c r="C18" s="4">
        <v>1</v>
      </c>
      <c r="D18" s="4"/>
      <c r="E18" s="4"/>
      <c r="F18" s="4"/>
    </row>
    <row r="19" spans="1:6" x14ac:dyDescent="0.25">
      <c r="A19" s="2" t="s">
        <v>1640</v>
      </c>
      <c r="B19" s="4"/>
      <c r="C19" s="4"/>
      <c r="D19" s="4"/>
      <c r="E19" s="4"/>
      <c r="F19" s="4"/>
    </row>
    <row r="20" spans="1:6" ht="30" x14ac:dyDescent="0.25">
      <c r="A20" s="3" t="s">
        <v>1628</v>
      </c>
      <c r="B20" s="4"/>
      <c r="C20" s="4"/>
      <c r="D20" s="4"/>
      <c r="E20" s="4"/>
      <c r="F20" s="4"/>
    </row>
    <row r="21" spans="1:6" x14ac:dyDescent="0.25">
      <c r="A21" s="2" t="s">
        <v>1641</v>
      </c>
      <c r="B21" s="4" t="s">
        <v>1207</v>
      </c>
      <c r="C21" s="4"/>
      <c r="D21" s="4"/>
      <c r="E21" s="4"/>
      <c r="F21" s="4"/>
    </row>
    <row r="22" spans="1:6" x14ac:dyDescent="0.25">
      <c r="A22" s="2" t="s">
        <v>1642</v>
      </c>
      <c r="B22" s="4">
        <v>29</v>
      </c>
      <c r="C22" s="4"/>
      <c r="D22" s="4"/>
      <c r="E22" s="4"/>
      <c r="F22" s="4"/>
    </row>
    <row r="23" spans="1:6" x14ac:dyDescent="0.25">
      <c r="A23" s="2" t="s">
        <v>1643</v>
      </c>
      <c r="B23" s="4"/>
      <c r="C23" s="4"/>
      <c r="D23" s="4"/>
      <c r="E23" s="4"/>
      <c r="F23" s="4"/>
    </row>
    <row r="24" spans="1:6" ht="30" x14ac:dyDescent="0.25">
      <c r="A24" s="3" t="s">
        <v>1628</v>
      </c>
      <c r="B24" s="4"/>
      <c r="C24" s="4"/>
      <c r="D24" s="4"/>
      <c r="E24" s="4"/>
      <c r="F24" s="4"/>
    </row>
    <row r="25" spans="1:6" ht="30" x14ac:dyDescent="0.25">
      <c r="A25" s="2" t="s">
        <v>1629</v>
      </c>
      <c r="B25" s="4"/>
      <c r="C25" s="4">
        <v>1.2</v>
      </c>
      <c r="D25" s="4"/>
      <c r="E25" s="4"/>
      <c r="F25" s="4"/>
    </row>
    <row r="26" spans="1:6" x14ac:dyDescent="0.25">
      <c r="A26" s="2" t="s">
        <v>1644</v>
      </c>
      <c r="B26" s="4"/>
      <c r="C26" s="4"/>
      <c r="D26" s="4"/>
      <c r="E26" s="4"/>
      <c r="F26" s="4"/>
    </row>
    <row r="27" spans="1:6" ht="30" x14ac:dyDescent="0.25">
      <c r="A27" s="3" t="s">
        <v>1628</v>
      </c>
      <c r="B27" s="4"/>
      <c r="C27" s="4"/>
      <c r="D27" s="4"/>
      <c r="E27" s="4"/>
      <c r="F27" s="4"/>
    </row>
    <row r="28" spans="1:6" ht="30" x14ac:dyDescent="0.25">
      <c r="A28" s="2" t="s">
        <v>1496</v>
      </c>
      <c r="B28" s="4"/>
      <c r="C28" s="4">
        <v>94.8</v>
      </c>
      <c r="D28" s="4"/>
      <c r="E28" s="4"/>
      <c r="F28" s="4"/>
    </row>
    <row r="29" spans="1:6" ht="30" x14ac:dyDescent="0.25">
      <c r="A29" s="2" t="s">
        <v>1645</v>
      </c>
      <c r="B29" s="4"/>
      <c r="C29" s="4"/>
      <c r="D29" s="4"/>
      <c r="E29" s="4"/>
      <c r="F29" s="4"/>
    </row>
    <row r="30" spans="1:6" ht="30" x14ac:dyDescent="0.25">
      <c r="A30" s="3" t="s">
        <v>1628</v>
      </c>
      <c r="B30" s="4"/>
      <c r="C30" s="4"/>
      <c r="D30" s="4"/>
      <c r="E30" s="4"/>
      <c r="F30" s="4"/>
    </row>
    <row r="31" spans="1:6" ht="30" x14ac:dyDescent="0.25">
      <c r="A31" s="2" t="s">
        <v>1629</v>
      </c>
      <c r="B31" s="4"/>
      <c r="C31" s="4">
        <v>4.8</v>
      </c>
      <c r="D31" s="4"/>
      <c r="E31" s="4"/>
      <c r="F31" s="4"/>
    </row>
    <row r="32" spans="1:6" x14ac:dyDescent="0.25">
      <c r="A32" s="2" t="s">
        <v>1646</v>
      </c>
      <c r="B32" s="4"/>
      <c r="C32" s="4"/>
      <c r="D32" s="4"/>
      <c r="E32" s="4"/>
      <c r="F32" s="4"/>
    </row>
    <row r="33" spans="1:6" ht="30" x14ac:dyDescent="0.25">
      <c r="A33" s="3" t="s">
        <v>1628</v>
      </c>
      <c r="B33" s="4"/>
      <c r="C33" s="4"/>
      <c r="D33" s="4"/>
      <c r="E33" s="4"/>
      <c r="F33" s="4"/>
    </row>
    <row r="34" spans="1:6" ht="30" x14ac:dyDescent="0.25">
      <c r="A34" s="2" t="s">
        <v>1629</v>
      </c>
      <c r="B34" s="4"/>
      <c r="C34" s="4">
        <v>19.2</v>
      </c>
      <c r="D34" s="4"/>
      <c r="E34" s="4"/>
      <c r="F34" s="4"/>
    </row>
    <row r="35" spans="1:6" x14ac:dyDescent="0.25">
      <c r="A35" s="2" t="s">
        <v>1647</v>
      </c>
      <c r="B35" s="4"/>
      <c r="C35" s="4"/>
      <c r="D35" s="4"/>
      <c r="E35" s="4"/>
      <c r="F35" s="4"/>
    </row>
    <row r="36" spans="1:6" ht="30" x14ac:dyDescent="0.25">
      <c r="A36" s="3" t="s">
        <v>1628</v>
      </c>
      <c r="B36" s="4"/>
      <c r="C36" s="4"/>
      <c r="D36" s="4"/>
      <c r="E36" s="4"/>
      <c r="F36" s="4"/>
    </row>
    <row r="37" spans="1:6" ht="30" x14ac:dyDescent="0.25">
      <c r="A37" s="2" t="s">
        <v>1629</v>
      </c>
      <c r="B37" s="4"/>
      <c r="C37" s="9">
        <v>1.4</v>
      </c>
      <c r="D37" s="4"/>
      <c r="E37" s="4"/>
      <c r="F37" s="4"/>
    </row>
  </sheetData>
  <mergeCells count="1">
    <mergeCell ref="F2:F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1648</v>
      </c>
      <c r="B1" s="8" t="s">
        <v>1</v>
      </c>
      <c r="C1" s="8"/>
      <c r="D1" s="8"/>
    </row>
    <row r="2" spans="1:4" x14ac:dyDescent="0.25">
      <c r="A2" s="1" t="s">
        <v>66</v>
      </c>
      <c r="B2" s="1" t="s">
        <v>2</v>
      </c>
      <c r="C2" s="1" t="s">
        <v>28</v>
      </c>
      <c r="D2" s="1" t="s">
        <v>29</v>
      </c>
    </row>
    <row r="3" spans="1:4" x14ac:dyDescent="0.25">
      <c r="A3" s="3" t="s">
        <v>974</v>
      </c>
      <c r="B3" s="4"/>
      <c r="C3" s="4"/>
      <c r="D3" s="4"/>
    </row>
    <row r="4" spans="1:4" x14ac:dyDescent="0.25">
      <c r="A4" s="2" t="s">
        <v>1649</v>
      </c>
      <c r="B4" s="9">
        <v>-27.6</v>
      </c>
      <c r="C4" s="9">
        <v>-20.5</v>
      </c>
      <c r="D4" s="9">
        <v>-17.8</v>
      </c>
    </row>
    <row r="5" spans="1:4" x14ac:dyDescent="0.25">
      <c r="A5" s="2" t="s">
        <v>1650</v>
      </c>
      <c r="B5" s="4"/>
      <c r="C5" s="4"/>
      <c r="D5" s="4">
        <v>155.69999999999999</v>
      </c>
    </row>
    <row r="6" spans="1:4" x14ac:dyDescent="0.25">
      <c r="A6" s="2" t="s">
        <v>1088</v>
      </c>
      <c r="B6" s="4"/>
      <c r="C6" s="4"/>
      <c r="D6" s="4"/>
    </row>
    <row r="7" spans="1:4" x14ac:dyDescent="0.25">
      <c r="A7" s="3" t="s">
        <v>974</v>
      </c>
      <c r="B7" s="4"/>
      <c r="C7" s="4"/>
      <c r="D7" s="4"/>
    </row>
    <row r="8" spans="1:4" x14ac:dyDescent="0.25">
      <c r="A8" s="2" t="s">
        <v>975</v>
      </c>
      <c r="B8" s="4"/>
      <c r="C8" s="4"/>
      <c r="D8" s="4">
        <v>2</v>
      </c>
    </row>
    <row r="9" spans="1:4" x14ac:dyDescent="0.25">
      <c r="A9" s="2" t="s">
        <v>1649</v>
      </c>
      <c r="B9" s="4"/>
      <c r="C9" s="4"/>
      <c r="D9" s="4">
        <v>-2.1</v>
      </c>
    </row>
    <row r="10" spans="1:4" ht="30" x14ac:dyDescent="0.25">
      <c r="A10" s="2" t="s">
        <v>1651</v>
      </c>
      <c r="B10" s="4"/>
      <c r="C10" s="4"/>
      <c r="D10" s="4">
        <v>-1.4</v>
      </c>
    </row>
    <row r="11" spans="1:4" x14ac:dyDescent="0.25">
      <c r="A11" s="2" t="s">
        <v>1652</v>
      </c>
      <c r="B11" s="4"/>
      <c r="C11" s="4"/>
      <c r="D11" s="4">
        <v>-1.5</v>
      </c>
    </row>
    <row r="12" spans="1:4" x14ac:dyDescent="0.25">
      <c r="A12" s="2" t="s">
        <v>1650</v>
      </c>
      <c r="B12" s="4">
        <v>0</v>
      </c>
      <c r="C12" s="4">
        <v>0</v>
      </c>
      <c r="D12" s="4">
        <v>155.69999999999999</v>
      </c>
    </row>
    <row r="13" spans="1:4" ht="30" x14ac:dyDescent="0.25">
      <c r="A13" s="2" t="s">
        <v>1653</v>
      </c>
      <c r="B13" s="4"/>
      <c r="C13" s="4"/>
      <c r="D13" s="4">
        <v>21.7</v>
      </c>
    </row>
    <row r="14" spans="1:4" x14ac:dyDescent="0.25">
      <c r="A14" s="2" t="s">
        <v>1654</v>
      </c>
      <c r="B14" s="6">
        <v>0</v>
      </c>
      <c r="C14" s="6">
        <v>0</v>
      </c>
      <c r="D14" s="6">
        <v>25</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28.85546875" bestFit="1" customWidth="1"/>
    <col min="2" max="2" width="36.5703125" bestFit="1" customWidth="1"/>
    <col min="3" max="3" width="20" customWidth="1"/>
    <col min="4" max="4" width="5.28515625" customWidth="1"/>
    <col min="5" max="5" width="15.42578125" customWidth="1"/>
    <col min="6" max="6" width="20" customWidth="1"/>
  </cols>
  <sheetData>
    <row r="1" spans="1:6" ht="15" customHeight="1" x14ac:dyDescent="0.25">
      <c r="A1" s="8" t="s">
        <v>185</v>
      </c>
      <c r="B1" s="8" t="s">
        <v>1</v>
      </c>
      <c r="C1" s="8"/>
      <c r="D1" s="8"/>
      <c r="E1" s="8"/>
      <c r="F1" s="8"/>
    </row>
    <row r="2" spans="1:6" ht="15" customHeight="1" x14ac:dyDescent="0.25">
      <c r="A2" s="8"/>
      <c r="B2" s="8" t="s">
        <v>2</v>
      </c>
      <c r="C2" s="8"/>
      <c r="D2" s="8"/>
      <c r="E2" s="8"/>
      <c r="F2" s="8"/>
    </row>
    <row r="3" spans="1:6" x14ac:dyDescent="0.25">
      <c r="A3" s="3" t="s">
        <v>185</v>
      </c>
      <c r="B3" s="32"/>
      <c r="C3" s="32"/>
      <c r="D3" s="32"/>
      <c r="E3" s="32"/>
      <c r="F3" s="32"/>
    </row>
    <row r="4" spans="1:6" x14ac:dyDescent="0.25">
      <c r="A4" s="33" t="s">
        <v>185</v>
      </c>
      <c r="B4" s="34"/>
      <c r="C4" s="34"/>
      <c r="D4" s="34"/>
      <c r="E4" s="34"/>
      <c r="F4" s="34"/>
    </row>
    <row r="5" spans="1:6" x14ac:dyDescent="0.25">
      <c r="A5" s="33"/>
      <c r="B5" s="35" t="s">
        <v>186</v>
      </c>
      <c r="C5" s="35"/>
      <c r="D5" s="35"/>
      <c r="E5" s="35"/>
      <c r="F5" s="35"/>
    </row>
    <row r="6" spans="1:6" x14ac:dyDescent="0.25">
      <c r="A6" s="33"/>
      <c r="B6" s="34"/>
      <c r="C6" s="34"/>
      <c r="D6" s="34"/>
      <c r="E6" s="34"/>
      <c r="F6" s="34"/>
    </row>
    <row r="7" spans="1:6" ht="38.25" customHeight="1" x14ac:dyDescent="0.25">
      <c r="A7" s="33"/>
      <c r="B7" s="34" t="s">
        <v>187</v>
      </c>
      <c r="C7" s="34"/>
      <c r="D7" s="34"/>
      <c r="E7" s="34"/>
      <c r="F7" s="34"/>
    </row>
    <row r="8" spans="1:6" x14ac:dyDescent="0.25">
      <c r="A8" s="33"/>
      <c r="B8" s="34"/>
      <c r="C8" s="34"/>
      <c r="D8" s="34"/>
      <c r="E8" s="34"/>
      <c r="F8" s="34"/>
    </row>
    <row r="9" spans="1:6" ht="102.75" customHeight="1" x14ac:dyDescent="0.25">
      <c r="A9" s="33"/>
      <c r="B9" s="36" t="s">
        <v>188</v>
      </c>
      <c r="C9" s="36"/>
      <c r="D9" s="36"/>
      <c r="E9" s="36"/>
      <c r="F9" s="36"/>
    </row>
    <row r="10" spans="1:6" x14ac:dyDescent="0.25">
      <c r="A10" s="33"/>
      <c r="B10" s="34"/>
      <c r="C10" s="34"/>
      <c r="D10" s="34"/>
      <c r="E10" s="34"/>
      <c r="F10" s="34"/>
    </row>
    <row r="11" spans="1:6" ht="38.25" customHeight="1" x14ac:dyDescent="0.25">
      <c r="A11" s="33"/>
      <c r="B11" s="34" t="s">
        <v>189</v>
      </c>
      <c r="C11" s="34"/>
      <c r="D11" s="34"/>
      <c r="E11" s="34"/>
      <c r="F11" s="34"/>
    </row>
    <row r="12" spans="1:6" x14ac:dyDescent="0.25">
      <c r="A12" s="33"/>
      <c r="B12" s="34"/>
      <c r="C12" s="34"/>
      <c r="D12" s="34"/>
      <c r="E12" s="34"/>
      <c r="F12" s="34"/>
    </row>
    <row r="13" spans="1:6" ht="76.5" customHeight="1" x14ac:dyDescent="0.25">
      <c r="A13" s="33"/>
      <c r="B13" s="34" t="s">
        <v>190</v>
      </c>
      <c r="C13" s="34"/>
      <c r="D13" s="34"/>
      <c r="E13" s="34"/>
      <c r="F13" s="34"/>
    </row>
    <row r="14" spans="1:6" x14ac:dyDescent="0.25">
      <c r="A14" s="33"/>
      <c r="B14" s="34"/>
      <c r="C14" s="34"/>
      <c r="D14" s="34"/>
      <c r="E14" s="34"/>
      <c r="F14" s="34"/>
    </row>
    <row r="15" spans="1:6" ht="90" customHeight="1" x14ac:dyDescent="0.25">
      <c r="A15" s="33"/>
      <c r="B15" s="36" t="s">
        <v>191</v>
      </c>
      <c r="C15" s="36"/>
      <c r="D15" s="36"/>
      <c r="E15" s="36"/>
      <c r="F15" s="36"/>
    </row>
    <row r="16" spans="1:6" x14ac:dyDescent="0.25">
      <c r="A16" s="33"/>
      <c r="B16" s="34"/>
      <c r="C16" s="34"/>
      <c r="D16" s="34"/>
      <c r="E16" s="34"/>
      <c r="F16" s="34"/>
    </row>
    <row r="17" spans="1:6" ht="102.75" customHeight="1" x14ac:dyDescent="0.25">
      <c r="A17" s="33"/>
      <c r="B17" s="36" t="s">
        <v>192</v>
      </c>
      <c r="C17" s="36"/>
      <c r="D17" s="36"/>
      <c r="E17" s="36"/>
      <c r="F17" s="36"/>
    </row>
    <row r="18" spans="1:6" x14ac:dyDescent="0.25">
      <c r="A18" s="33"/>
      <c r="B18" s="34"/>
      <c r="C18" s="34"/>
      <c r="D18" s="34"/>
      <c r="E18" s="34"/>
      <c r="F18" s="34"/>
    </row>
    <row r="19" spans="1:6" ht="38.25" customHeight="1" x14ac:dyDescent="0.25">
      <c r="A19" s="33"/>
      <c r="B19" s="34" t="s">
        <v>193</v>
      </c>
      <c r="C19" s="34"/>
      <c r="D19" s="34"/>
      <c r="E19" s="34"/>
      <c r="F19" s="34"/>
    </row>
    <row r="20" spans="1:6" x14ac:dyDescent="0.25">
      <c r="A20" s="33"/>
      <c r="B20" s="34"/>
      <c r="C20" s="34"/>
      <c r="D20" s="34"/>
      <c r="E20" s="34"/>
      <c r="F20" s="34"/>
    </row>
    <row r="21" spans="1:6" ht="64.5" customHeight="1" x14ac:dyDescent="0.25">
      <c r="A21" s="33"/>
      <c r="B21" s="36" t="s">
        <v>194</v>
      </c>
      <c r="C21" s="36"/>
      <c r="D21" s="36"/>
      <c r="E21" s="36"/>
      <c r="F21" s="36"/>
    </row>
    <row r="22" spans="1:6" x14ac:dyDescent="0.25">
      <c r="A22" s="33"/>
      <c r="B22" s="37"/>
      <c r="C22" s="37"/>
      <c r="D22" s="37"/>
      <c r="E22" s="37"/>
      <c r="F22" s="37"/>
    </row>
    <row r="23" spans="1:6" ht="89.25" customHeight="1" x14ac:dyDescent="0.25">
      <c r="A23" s="33"/>
      <c r="B23" s="34" t="s">
        <v>195</v>
      </c>
      <c r="C23" s="34"/>
      <c r="D23" s="34"/>
      <c r="E23" s="34"/>
      <c r="F23" s="34"/>
    </row>
    <row r="24" spans="1:6" x14ac:dyDescent="0.25">
      <c r="A24" s="33"/>
      <c r="B24" s="34"/>
      <c r="C24" s="34"/>
      <c r="D24" s="34"/>
      <c r="E24" s="34"/>
      <c r="F24" s="34"/>
    </row>
    <row r="25" spans="1:6" ht="51" customHeight="1" x14ac:dyDescent="0.25">
      <c r="A25" s="33"/>
      <c r="B25" s="34" t="s">
        <v>196</v>
      </c>
      <c r="C25" s="34"/>
      <c r="D25" s="34"/>
      <c r="E25" s="34"/>
      <c r="F25" s="34"/>
    </row>
    <row r="26" spans="1:6" x14ac:dyDescent="0.25">
      <c r="A26" s="33"/>
      <c r="B26" s="34"/>
      <c r="C26" s="34"/>
      <c r="D26" s="34"/>
      <c r="E26" s="34"/>
      <c r="F26" s="34"/>
    </row>
    <row r="27" spans="1:6" ht="89.25" customHeight="1" x14ac:dyDescent="0.25">
      <c r="A27" s="33"/>
      <c r="B27" s="34" t="s">
        <v>197</v>
      </c>
      <c r="C27" s="34"/>
      <c r="D27" s="34"/>
      <c r="E27" s="34"/>
      <c r="F27" s="34"/>
    </row>
    <row r="28" spans="1:6" x14ac:dyDescent="0.25">
      <c r="A28" s="33"/>
      <c r="B28" s="34"/>
      <c r="C28" s="34"/>
      <c r="D28" s="34"/>
      <c r="E28" s="34"/>
      <c r="F28" s="34"/>
    </row>
    <row r="29" spans="1:6" ht="63.75" customHeight="1" x14ac:dyDescent="0.25">
      <c r="A29" s="33"/>
      <c r="B29" s="34" t="s">
        <v>198</v>
      </c>
      <c r="C29" s="34"/>
      <c r="D29" s="34"/>
      <c r="E29" s="34"/>
      <c r="F29" s="34"/>
    </row>
    <row r="30" spans="1:6" x14ac:dyDescent="0.25">
      <c r="A30" s="33"/>
      <c r="B30" s="34"/>
      <c r="C30" s="34"/>
      <c r="D30" s="34"/>
      <c r="E30" s="34"/>
      <c r="F30" s="34"/>
    </row>
    <row r="31" spans="1:6" x14ac:dyDescent="0.25">
      <c r="A31" s="33"/>
      <c r="B31" s="34" t="s">
        <v>199</v>
      </c>
      <c r="C31" s="34"/>
      <c r="D31" s="34"/>
      <c r="E31" s="34"/>
      <c r="F31" s="34"/>
    </row>
    <row r="32" spans="1:6" x14ac:dyDescent="0.25">
      <c r="A32" s="33"/>
      <c r="B32" s="38"/>
      <c r="C32" s="38"/>
      <c r="D32" s="38"/>
      <c r="E32" s="38"/>
      <c r="F32" s="38"/>
    </row>
    <row r="33" spans="1:6" ht="16.5" thickBot="1" x14ac:dyDescent="0.3">
      <c r="A33" s="33"/>
      <c r="B33" s="13"/>
      <c r="C33" s="14"/>
      <c r="D33" s="29" t="s">
        <v>200</v>
      </c>
      <c r="E33" s="29"/>
      <c r="F33" s="14"/>
    </row>
    <row r="34" spans="1:6" ht="15.75" x14ac:dyDescent="0.25">
      <c r="A34" s="33"/>
      <c r="B34" s="17" t="s">
        <v>201</v>
      </c>
      <c r="C34" s="18"/>
      <c r="D34" s="19" t="s">
        <v>202</v>
      </c>
      <c r="E34" s="20" t="s">
        <v>203</v>
      </c>
      <c r="F34" s="18"/>
    </row>
    <row r="35" spans="1:6" ht="15.75" x14ac:dyDescent="0.25">
      <c r="A35" s="33"/>
      <c r="B35" s="21" t="s">
        <v>38</v>
      </c>
      <c r="C35" s="22"/>
      <c r="D35" s="30" t="s">
        <v>204</v>
      </c>
      <c r="E35" s="30"/>
      <c r="F35" s="22"/>
    </row>
    <row r="36" spans="1:6" ht="16.5" thickBot="1" x14ac:dyDescent="0.3">
      <c r="A36" s="33"/>
      <c r="B36" s="17" t="s">
        <v>205</v>
      </c>
      <c r="C36" s="18"/>
      <c r="D36" s="31" t="s">
        <v>206</v>
      </c>
      <c r="E36" s="31"/>
      <c r="F36" s="18"/>
    </row>
    <row r="37" spans="1:6" ht="27" thickBot="1" x14ac:dyDescent="0.3">
      <c r="A37" s="33"/>
      <c r="B37" s="26" t="s">
        <v>207</v>
      </c>
      <c r="C37" s="22"/>
      <c r="D37" s="27" t="s">
        <v>202</v>
      </c>
      <c r="E37" s="28" t="s">
        <v>208</v>
      </c>
      <c r="F37" s="22"/>
    </row>
    <row r="38" spans="1:6" ht="15.75" thickTop="1" x14ac:dyDescent="0.25">
      <c r="A38" s="33"/>
      <c r="B38" s="34"/>
      <c r="C38" s="34"/>
      <c r="D38" s="34"/>
      <c r="E38" s="34"/>
      <c r="F38" s="34"/>
    </row>
    <row r="39" spans="1:6" x14ac:dyDescent="0.25">
      <c r="A39" s="33"/>
      <c r="B39" s="34"/>
      <c r="C39" s="34"/>
      <c r="D39" s="34"/>
      <c r="E39" s="34"/>
      <c r="F39" s="34"/>
    </row>
    <row r="40" spans="1:6" x14ac:dyDescent="0.25">
      <c r="A40" s="33"/>
      <c r="B40" s="39"/>
      <c r="C40" s="39"/>
      <c r="D40" s="39"/>
      <c r="E40" s="39"/>
      <c r="F40" s="39"/>
    </row>
  </sheetData>
  <mergeCells count="40">
    <mergeCell ref="B30:F30"/>
    <mergeCell ref="B31:F31"/>
    <mergeCell ref="B32:F32"/>
    <mergeCell ref="B38:F38"/>
    <mergeCell ref="B39:F39"/>
    <mergeCell ref="B40:F40"/>
    <mergeCell ref="B24:F24"/>
    <mergeCell ref="B25:F25"/>
    <mergeCell ref="B26:F26"/>
    <mergeCell ref="B27:F27"/>
    <mergeCell ref="B28:F28"/>
    <mergeCell ref="B29:F29"/>
    <mergeCell ref="B18:F18"/>
    <mergeCell ref="B19:F19"/>
    <mergeCell ref="B20:F20"/>
    <mergeCell ref="B21:F21"/>
    <mergeCell ref="B22:F22"/>
    <mergeCell ref="B23:F23"/>
    <mergeCell ref="B12:F12"/>
    <mergeCell ref="B13:F13"/>
    <mergeCell ref="B14:F14"/>
    <mergeCell ref="B15:F15"/>
    <mergeCell ref="B16:F16"/>
    <mergeCell ref="B17:F17"/>
    <mergeCell ref="B6:F6"/>
    <mergeCell ref="B7:F7"/>
    <mergeCell ref="B8:F8"/>
    <mergeCell ref="B9:F9"/>
    <mergeCell ref="B10:F10"/>
    <mergeCell ref="B11:F11"/>
    <mergeCell ref="D33:E33"/>
    <mergeCell ref="D35:E35"/>
    <mergeCell ref="D36:E36"/>
    <mergeCell ref="A1:A2"/>
    <mergeCell ref="B1:F1"/>
    <mergeCell ref="B2:F2"/>
    <mergeCell ref="B3:F3"/>
    <mergeCell ref="A4:A40"/>
    <mergeCell ref="B4:F4"/>
    <mergeCell ref="B5:F5"/>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1655</v>
      </c>
      <c r="B1" s="8" t="s">
        <v>1247</v>
      </c>
      <c r="C1" s="8"/>
      <c r="D1" s="8"/>
      <c r="E1" s="8"/>
      <c r="F1" s="8"/>
      <c r="G1" s="8"/>
      <c r="H1" s="8"/>
      <c r="I1" s="8"/>
      <c r="J1" s="8" t="s">
        <v>1</v>
      </c>
      <c r="K1" s="8"/>
      <c r="L1" s="8"/>
    </row>
    <row r="2" spans="1:12" x14ac:dyDescent="0.25">
      <c r="A2" s="1" t="s">
        <v>66</v>
      </c>
      <c r="B2" s="8" t="s">
        <v>2</v>
      </c>
      <c r="C2" s="8" t="s">
        <v>1248</v>
      </c>
      <c r="D2" s="8" t="s">
        <v>4</v>
      </c>
      <c r="E2" s="8" t="s">
        <v>1249</v>
      </c>
      <c r="F2" s="8" t="s">
        <v>28</v>
      </c>
      <c r="G2" s="8" t="s">
        <v>1250</v>
      </c>
      <c r="H2" s="8" t="s">
        <v>1251</v>
      </c>
      <c r="I2" s="8" t="s">
        <v>1252</v>
      </c>
      <c r="J2" s="1" t="s">
        <v>2</v>
      </c>
      <c r="K2" s="8" t="s">
        <v>28</v>
      </c>
      <c r="L2" s="8" t="s">
        <v>29</v>
      </c>
    </row>
    <row r="3" spans="1:12" x14ac:dyDescent="0.25">
      <c r="A3" s="1"/>
      <c r="B3" s="8"/>
      <c r="C3" s="8"/>
      <c r="D3" s="8"/>
      <c r="E3" s="8"/>
      <c r="F3" s="8"/>
      <c r="G3" s="8"/>
      <c r="H3" s="8"/>
      <c r="I3" s="8"/>
      <c r="J3" s="1" t="s">
        <v>1166</v>
      </c>
      <c r="K3" s="8"/>
      <c r="L3" s="8"/>
    </row>
    <row r="4" spans="1:12" x14ac:dyDescent="0.25">
      <c r="A4" s="3" t="s">
        <v>1656</v>
      </c>
      <c r="B4" s="4"/>
      <c r="C4" s="4"/>
      <c r="D4" s="4"/>
      <c r="E4" s="4"/>
      <c r="F4" s="4"/>
      <c r="G4" s="4"/>
      <c r="H4" s="4"/>
      <c r="I4" s="4"/>
      <c r="J4" s="4"/>
      <c r="K4" s="4"/>
      <c r="L4" s="4"/>
    </row>
    <row r="5" spans="1:12" x14ac:dyDescent="0.25">
      <c r="A5" s="2" t="s">
        <v>1172</v>
      </c>
      <c r="B5" s="4"/>
      <c r="C5" s="4"/>
      <c r="D5" s="4"/>
      <c r="E5" s="4"/>
      <c r="F5" s="4"/>
      <c r="G5" s="4"/>
      <c r="H5" s="4"/>
      <c r="I5" s="4"/>
      <c r="J5" s="4">
        <v>2</v>
      </c>
      <c r="K5" s="4"/>
      <c r="L5" s="4"/>
    </row>
    <row r="6" spans="1:12" x14ac:dyDescent="0.25">
      <c r="A6" s="2" t="s">
        <v>1657</v>
      </c>
      <c r="B6" s="9">
        <v>443.5</v>
      </c>
      <c r="C6" s="9">
        <v>441.8</v>
      </c>
      <c r="D6" s="9">
        <v>436.4</v>
      </c>
      <c r="E6" s="9">
        <v>392.5</v>
      </c>
      <c r="F6" s="9">
        <v>410.9</v>
      </c>
      <c r="G6" s="6">
        <v>415</v>
      </c>
      <c r="H6" s="9">
        <v>416.6</v>
      </c>
      <c r="I6" s="9">
        <v>394.7</v>
      </c>
      <c r="J6" s="9">
        <v>1714.2</v>
      </c>
      <c r="K6" s="9">
        <v>1637.2</v>
      </c>
      <c r="L6" s="6">
        <v>1560</v>
      </c>
    </row>
    <row r="7" spans="1:12" x14ac:dyDescent="0.25">
      <c r="A7" s="2" t="s">
        <v>1658</v>
      </c>
      <c r="B7" s="4">
        <v>49.4</v>
      </c>
      <c r="C7" s="4">
        <v>45</v>
      </c>
      <c r="D7" s="4">
        <v>35.700000000000003</v>
      </c>
      <c r="E7" s="4">
        <v>9.9</v>
      </c>
      <c r="F7" s="4">
        <v>17.899999999999999</v>
      </c>
      <c r="G7" s="4">
        <v>27.2</v>
      </c>
      <c r="H7" s="4">
        <v>36.5</v>
      </c>
      <c r="I7" s="4">
        <v>18.7</v>
      </c>
      <c r="J7" s="4">
        <v>140</v>
      </c>
      <c r="K7" s="4">
        <v>100.3</v>
      </c>
      <c r="L7" s="4">
        <v>96.7</v>
      </c>
    </row>
    <row r="8" spans="1:12" x14ac:dyDescent="0.25">
      <c r="A8" s="2" t="s">
        <v>993</v>
      </c>
      <c r="B8" s="4">
        <v>-4.3</v>
      </c>
      <c r="C8" s="4">
        <v>-4.4000000000000004</v>
      </c>
      <c r="D8" s="4">
        <v>-4.5</v>
      </c>
      <c r="E8" s="4">
        <v>-4.0999999999999996</v>
      </c>
      <c r="F8" s="4">
        <v>-3.5</v>
      </c>
      <c r="G8" s="4">
        <v>-3.6</v>
      </c>
      <c r="H8" s="4">
        <v>-3.6</v>
      </c>
      <c r="I8" s="4">
        <v>-3.7</v>
      </c>
      <c r="J8" s="4">
        <v>-17.3</v>
      </c>
      <c r="K8" s="4">
        <v>-14.4</v>
      </c>
      <c r="L8" s="4">
        <v>-11.7</v>
      </c>
    </row>
    <row r="9" spans="1:12" x14ac:dyDescent="0.25">
      <c r="A9" s="2" t="s">
        <v>42</v>
      </c>
      <c r="B9" s="4">
        <v>45.1</v>
      </c>
      <c r="C9" s="4">
        <v>40.6</v>
      </c>
      <c r="D9" s="4">
        <v>31.2</v>
      </c>
      <c r="E9" s="4">
        <v>5.8</v>
      </c>
      <c r="F9" s="4">
        <v>14.4</v>
      </c>
      <c r="G9" s="4">
        <v>23.6</v>
      </c>
      <c r="H9" s="4">
        <v>32.9</v>
      </c>
      <c r="I9" s="4">
        <v>15</v>
      </c>
      <c r="J9" s="4">
        <v>122.7</v>
      </c>
      <c r="K9" s="4">
        <v>85.9</v>
      </c>
      <c r="L9" s="4">
        <v>85</v>
      </c>
    </row>
    <row r="10" spans="1:12" x14ac:dyDescent="0.25">
      <c r="A10" s="2" t="s">
        <v>997</v>
      </c>
      <c r="B10" s="4">
        <v>-17.3</v>
      </c>
      <c r="C10" s="4">
        <v>-19.100000000000001</v>
      </c>
      <c r="D10" s="4">
        <v>-13.1</v>
      </c>
      <c r="E10" s="4">
        <v>-2.4</v>
      </c>
      <c r="F10" s="4">
        <v>-7.1</v>
      </c>
      <c r="G10" s="4">
        <v>-6.4</v>
      </c>
      <c r="H10" s="4">
        <v>-12.8</v>
      </c>
      <c r="I10" s="4">
        <v>-5.9</v>
      </c>
      <c r="J10" s="4">
        <v>-51.9</v>
      </c>
      <c r="K10" s="4">
        <v>-32.200000000000003</v>
      </c>
      <c r="L10" s="4">
        <v>-33</v>
      </c>
    </row>
    <row r="11" spans="1:12" ht="45" x14ac:dyDescent="0.25">
      <c r="A11" s="2" t="s">
        <v>44</v>
      </c>
      <c r="B11" s="4"/>
      <c r="C11" s="4"/>
      <c r="D11" s="4"/>
      <c r="E11" s="4"/>
      <c r="F11" s="4"/>
      <c r="G11" s="4"/>
      <c r="H11" s="4"/>
      <c r="I11" s="4"/>
      <c r="J11" s="4">
        <v>70.8</v>
      </c>
      <c r="K11" s="4">
        <v>53.7</v>
      </c>
      <c r="L11" s="4">
        <v>52</v>
      </c>
    </row>
    <row r="12" spans="1:12" x14ac:dyDescent="0.25">
      <c r="A12" s="2" t="s">
        <v>325</v>
      </c>
      <c r="B12" s="4"/>
      <c r="C12" s="4"/>
      <c r="D12" s="4"/>
      <c r="E12" s="4"/>
      <c r="F12" s="4"/>
      <c r="G12" s="4"/>
      <c r="H12" s="4"/>
      <c r="I12" s="4"/>
      <c r="J12" s="4">
        <v>0</v>
      </c>
      <c r="K12" s="4">
        <v>0</v>
      </c>
      <c r="L12" s="4">
        <v>-6.1</v>
      </c>
    </row>
    <row r="13" spans="1:12" x14ac:dyDescent="0.25">
      <c r="A13" s="2" t="s">
        <v>46</v>
      </c>
      <c r="B13" s="4">
        <v>27.8</v>
      </c>
      <c r="C13" s="4">
        <v>21.5</v>
      </c>
      <c r="D13" s="4">
        <v>18.100000000000001</v>
      </c>
      <c r="E13" s="4">
        <v>3.4</v>
      </c>
      <c r="F13" s="4">
        <v>7.3</v>
      </c>
      <c r="G13" s="4">
        <v>17.2</v>
      </c>
      <c r="H13" s="4">
        <v>20.100000000000001</v>
      </c>
      <c r="I13" s="4">
        <v>9.1</v>
      </c>
      <c r="J13" s="4">
        <v>70.8</v>
      </c>
      <c r="K13" s="4">
        <v>53.7</v>
      </c>
      <c r="L13" s="4">
        <v>45.9</v>
      </c>
    </row>
    <row r="14" spans="1:12" x14ac:dyDescent="0.25">
      <c r="A14" s="2" t="s">
        <v>1659</v>
      </c>
      <c r="B14" s="10">
        <v>1401.8</v>
      </c>
      <c r="C14" s="4"/>
      <c r="D14" s="4"/>
      <c r="E14" s="4"/>
      <c r="F14" s="10">
        <v>1248.3</v>
      </c>
      <c r="G14" s="4"/>
      <c r="H14" s="4"/>
      <c r="I14" s="4"/>
      <c r="J14" s="10">
        <v>1401.8</v>
      </c>
      <c r="K14" s="10">
        <v>1248.3</v>
      </c>
      <c r="L14" s="10">
        <v>1174.3</v>
      </c>
    </row>
    <row r="15" spans="1:12" x14ac:dyDescent="0.25">
      <c r="A15" s="2" t="s">
        <v>124</v>
      </c>
      <c r="B15" s="4"/>
      <c r="C15" s="4"/>
      <c r="D15" s="4"/>
      <c r="E15" s="4"/>
      <c r="F15" s="4"/>
      <c r="G15" s="4"/>
      <c r="H15" s="4"/>
      <c r="I15" s="4"/>
      <c r="J15" s="4">
        <v>27.9</v>
      </c>
      <c r="K15" s="4">
        <v>35.200000000000003</v>
      </c>
      <c r="L15" s="4">
        <v>38.1</v>
      </c>
    </row>
    <row r="16" spans="1:12" x14ac:dyDescent="0.25">
      <c r="A16" s="2" t="s">
        <v>109</v>
      </c>
      <c r="B16" s="4"/>
      <c r="C16" s="4"/>
      <c r="D16" s="4"/>
      <c r="E16" s="4"/>
      <c r="F16" s="4"/>
      <c r="G16" s="4"/>
      <c r="H16" s="4"/>
      <c r="I16" s="4"/>
      <c r="J16" s="4">
        <v>69.7</v>
      </c>
      <c r="K16" s="4">
        <v>69.7</v>
      </c>
      <c r="L16" s="4">
        <v>72.5</v>
      </c>
    </row>
    <row r="17" spans="1:12" x14ac:dyDescent="0.25">
      <c r="A17" s="2" t="s">
        <v>31</v>
      </c>
      <c r="B17" s="4"/>
      <c r="C17" s="4"/>
      <c r="D17" s="4"/>
      <c r="E17" s="4"/>
      <c r="F17" s="4"/>
      <c r="G17" s="4"/>
      <c r="H17" s="4"/>
      <c r="I17" s="4"/>
      <c r="J17" s="4"/>
      <c r="K17" s="4"/>
      <c r="L17" s="4"/>
    </row>
    <row r="18" spans="1:12" x14ac:dyDescent="0.25">
      <c r="A18" s="3" t="s">
        <v>1656</v>
      </c>
      <c r="B18" s="4"/>
      <c r="C18" s="4"/>
      <c r="D18" s="4"/>
      <c r="E18" s="4"/>
      <c r="F18" s="4"/>
      <c r="G18" s="4"/>
      <c r="H18" s="4"/>
      <c r="I18" s="4"/>
      <c r="J18" s="4"/>
      <c r="K18" s="4"/>
      <c r="L18" s="4"/>
    </row>
    <row r="19" spans="1:12" x14ac:dyDescent="0.25">
      <c r="A19" s="2" t="s">
        <v>1657</v>
      </c>
      <c r="B19" s="4">
        <v>333.2</v>
      </c>
      <c r="C19" s="4">
        <v>329.5</v>
      </c>
      <c r="D19" s="4">
        <v>321.10000000000002</v>
      </c>
      <c r="E19" s="4">
        <v>294.60000000000002</v>
      </c>
      <c r="F19" s="4">
        <v>309.39999999999998</v>
      </c>
      <c r="G19" s="4">
        <v>310.10000000000002</v>
      </c>
      <c r="H19" s="4">
        <v>310</v>
      </c>
      <c r="I19" s="4">
        <v>299.89999999999998</v>
      </c>
      <c r="J19" s="10">
        <v>1278.4000000000001</v>
      </c>
      <c r="K19" s="10">
        <v>1229.4000000000001</v>
      </c>
      <c r="L19" s="10">
        <v>1189.8</v>
      </c>
    </row>
    <row r="20" spans="1:12" x14ac:dyDescent="0.25">
      <c r="A20" s="2" t="s">
        <v>1658</v>
      </c>
      <c r="B20" s="4">
        <v>46.3</v>
      </c>
      <c r="C20" s="4">
        <v>42.6</v>
      </c>
      <c r="D20" s="4">
        <v>32.799999999999997</v>
      </c>
      <c r="E20" s="4">
        <v>9.4</v>
      </c>
      <c r="F20" s="4">
        <v>16</v>
      </c>
      <c r="G20" s="4">
        <v>25.5</v>
      </c>
      <c r="H20" s="4">
        <v>34.299999999999997</v>
      </c>
      <c r="I20" s="4">
        <v>18.5</v>
      </c>
      <c r="J20" s="4">
        <v>131.1</v>
      </c>
      <c r="K20" s="4">
        <v>94.3</v>
      </c>
      <c r="L20" s="4">
        <v>96.6</v>
      </c>
    </row>
    <row r="21" spans="1:12" x14ac:dyDescent="0.25">
      <c r="A21" s="2" t="s">
        <v>1659</v>
      </c>
      <c r="B21" s="10">
        <v>1313.9</v>
      </c>
      <c r="C21" s="4"/>
      <c r="D21" s="4"/>
      <c r="E21" s="4"/>
      <c r="F21" s="10">
        <v>1168.5999999999999</v>
      </c>
      <c r="G21" s="4"/>
      <c r="H21" s="4"/>
      <c r="I21" s="4"/>
      <c r="J21" s="10">
        <v>1313.9</v>
      </c>
      <c r="K21" s="10">
        <v>1168.5999999999999</v>
      </c>
      <c r="L21" s="10">
        <v>1097.2</v>
      </c>
    </row>
    <row r="22" spans="1:12" x14ac:dyDescent="0.25">
      <c r="A22" s="2" t="s">
        <v>124</v>
      </c>
      <c r="B22" s="4"/>
      <c r="C22" s="4"/>
      <c r="D22" s="4"/>
      <c r="E22" s="4"/>
      <c r="F22" s="4"/>
      <c r="G22" s="4"/>
      <c r="H22" s="4"/>
      <c r="I22" s="4"/>
      <c r="J22" s="4">
        <v>27.8</v>
      </c>
      <c r="K22" s="4">
        <v>33.799999999999997</v>
      </c>
      <c r="L22" s="4">
        <v>37</v>
      </c>
    </row>
    <row r="23" spans="1:12" x14ac:dyDescent="0.25">
      <c r="A23" s="2" t="s">
        <v>109</v>
      </c>
      <c r="B23" s="4"/>
      <c r="C23" s="4"/>
      <c r="D23" s="4"/>
      <c r="E23" s="4"/>
      <c r="F23" s="4"/>
      <c r="G23" s="4"/>
      <c r="H23" s="4"/>
      <c r="I23" s="4"/>
      <c r="J23" s="4">
        <v>66.599999999999994</v>
      </c>
      <c r="K23" s="4">
        <v>66.400000000000006</v>
      </c>
      <c r="L23" s="4">
        <v>69.099999999999994</v>
      </c>
    </row>
    <row r="24" spans="1:12" x14ac:dyDescent="0.25">
      <c r="A24" s="2" t="s">
        <v>1177</v>
      </c>
      <c r="B24" s="4"/>
      <c r="C24" s="4"/>
      <c r="D24" s="4"/>
      <c r="E24" s="4"/>
      <c r="F24" s="4"/>
      <c r="G24" s="4"/>
      <c r="H24" s="4"/>
      <c r="I24" s="4"/>
      <c r="J24" s="4"/>
      <c r="K24" s="4"/>
      <c r="L24" s="4"/>
    </row>
    <row r="25" spans="1:12" x14ac:dyDescent="0.25">
      <c r="A25" s="3" t="s">
        <v>1656</v>
      </c>
      <c r="B25" s="4"/>
      <c r="C25" s="4"/>
      <c r="D25" s="4"/>
      <c r="E25" s="4"/>
      <c r="F25" s="4"/>
      <c r="G25" s="4"/>
      <c r="H25" s="4"/>
      <c r="I25" s="4"/>
      <c r="J25" s="4"/>
      <c r="K25" s="4"/>
      <c r="L25" s="4"/>
    </row>
    <row r="26" spans="1:12" x14ac:dyDescent="0.25">
      <c r="A26" s="2" t="s">
        <v>1660</v>
      </c>
      <c r="B26" s="4">
        <v>6.6</v>
      </c>
      <c r="C26" s="4"/>
      <c r="D26" s="4"/>
      <c r="E26" s="4"/>
      <c r="F26" s="4">
        <v>-2</v>
      </c>
      <c r="G26" s="4"/>
      <c r="H26" s="4"/>
      <c r="I26" s="4"/>
      <c r="J26" s="4">
        <v>6.6</v>
      </c>
      <c r="K26" s="4">
        <v>-2</v>
      </c>
      <c r="L26" s="4">
        <v>3.2</v>
      </c>
    </row>
    <row r="27" spans="1:12" x14ac:dyDescent="0.25">
      <c r="A27" s="2" t="s">
        <v>1661</v>
      </c>
      <c r="B27" s="4">
        <v>64.400000000000006</v>
      </c>
      <c r="C27" s="4"/>
      <c r="D27" s="4"/>
      <c r="E27" s="4"/>
      <c r="F27" s="4">
        <v>57.6</v>
      </c>
      <c r="G27" s="4"/>
      <c r="H27" s="4"/>
      <c r="I27" s="4"/>
      <c r="J27" s="4">
        <v>64.400000000000006</v>
      </c>
      <c r="K27" s="4">
        <v>57.6</v>
      </c>
      <c r="L27" s="4">
        <v>59.6</v>
      </c>
    </row>
    <row r="28" spans="1:12" x14ac:dyDescent="0.25">
      <c r="A28" s="2" t="s">
        <v>32</v>
      </c>
      <c r="B28" s="4"/>
      <c r="C28" s="4"/>
      <c r="D28" s="4"/>
      <c r="E28" s="4"/>
      <c r="F28" s="4"/>
      <c r="G28" s="4"/>
      <c r="H28" s="4"/>
      <c r="I28" s="4"/>
      <c r="J28" s="4"/>
      <c r="K28" s="4"/>
      <c r="L28" s="4"/>
    </row>
    <row r="29" spans="1:12" x14ac:dyDescent="0.25">
      <c r="A29" s="3" t="s">
        <v>1656</v>
      </c>
      <c r="B29" s="4"/>
      <c r="C29" s="4"/>
      <c r="D29" s="4"/>
      <c r="E29" s="4"/>
      <c r="F29" s="4"/>
      <c r="G29" s="4"/>
      <c r="H29" s="4"/>
      <c r="I29" s="4"/>
      <c r="J29" s="4"/>
      <c r="K29" s="4"/>
      <c r="L29" s="4"/>
    </row>
    <row r="30" spans="1:12" x14ac:dyDescent="0.25">
      <c r="A30" s="2" t="s">
        <v>1657</v>
      </c>
      <c r="B30" s="4">
        <v>110.3</v>
      </c>
      <c r="C30" s="4">
        <v>112.3</v>
      </c>
      <c r="D30" s="4">
        <v>115.3</v>
      </c>
      <c r="E30" s="4">
        <v>97.9</v>
      </c>
      <c r="F30" s="4">
        <v>101.5</v>
      </c>
      <c r="G30" s="4">
        <v>104.9</v>
      </c>
      <c r="H30" s="4">
        <v>106.6</v>
      </c>
      <c r="I30" s="4">
        <v>94.8</v>
      </c>
      <c r="J30" s="4">
        <v>435.8</v>
      </c>
      <c r="K30" s="4">
        <v>407.8</v>
      </c>
      <c r="L30" s="4">
        <v>370.2</v>
      </c>
    </row>
    <row r="31" spans="1:12" x14ac:dyDescent="0.25">
      <c r="A31" s="2" t="s">
        <v>1658</v>
      </c>
      <c r="B31" s="4">
        <v>3.1</v>
      </c>
      <c r="C31" s="4">
        <v>2.4</v>
      </c>
      <c r="D31" s="4">
        <v>2.9</v>
      </c>
      <c r="E31" s="4">
        <v>0.5</v>
      </c>
      <c r="F31" s="4">
        <v>1.9</v>
      </c>
      <c r="G31" s="4">
        <v>1.7</v>
      </c>
      <c r="H31" s="4">
        <v>2.2000000000000002</v>
      </c>
      <c r="I31" s="4">
        <v>0.2</v>
      </c>
      <c r="J31" s="4">
        <v>8.9</v>
      </c>
      <c r="K31" s="4">
        <v>6</v>
      </c>
      <c r="L31" s="4">
        <v>0.1</v>
      </c>
    </row>
    <row r="32" spans="1:12" x14ac:dyDescent="0.25">
      <c r="A32" s="2" t="s">
        <v>1659</v>
      </c>
      <c r="B32" s="4">
        <v>87.9</v>
      </c>
      <c r="C32" s="4"/>
      <c r="D32" s="4"/>
      <c r="E32" s="4"/>
      <c r="F32" s="4">
        <v>79.7</v>
      </c>
      <c r="G32" s="4"/>
      <c r="H32" s="4"/>
      <c r="I32" s="4"/>
      <c r="J32" s="4">
        <v>87.9</v>
      </c>
      <c r="K32" s="4">
        <v>79.7</v>
      </c>
      <c r="L32" s="4">
        <v>77.099999999999994</v>
      </c>
    </row>
    <row r="33" spans="1:12" x14ac:dyDescent="0.25">
      <c r="A33" s="2" t="s">
        <v>124</v>
      </c>
      <c r="B33" s="4"/>
      <c r="C33" s="4"/>
      <c r="D33" s="4"/>
      <c r="E33" s="4"/>
      <c r="F33" s="4"/>
      <c r="G33" s="4"/>
      <c r="H33" s="4"/>
      <c r="I33" s="4"/>
      <c r="J33" s="4">
        <v>0.1</v>
      </c>
      <c r="K33" s="4">
        <v>1.4</v>
      </c>
      <c r="L33" s="4">
        <v>1.1000000000000001</v>
      </c>
    </row>
    <row r="34" spans="1:12" x14ac:dyDescent="0.25">
      <c r="A34" s="2" t="s">
        <v>109</v>
      </c>
      <c r="B34" s="4"/>
      <c r="C34" s="4"/>
      <c r="D34" s="4"/>
      <c r="E34" s="4"/>
      <c r="F34" s="4"/>
      <c r="G34" s="4"/>
      <c r="H34" s="4"/>
      <c r="I34" s="4"/>
      <c r="J34" s="9">
        <v>3.1</v>
      </c>
      <c r="K34" s="9">
        <v>3.3</v>
      </c>
      <c r="L34" s="9">
        <v>3.4</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1662</v>
      </c>
      <c r="B1" s="8" t="s">
        <v>1247</v>
      </c>
      <c r="C1" s="8"/>
      <c r="D1" s="8"/>
      <c r="E1" s="8"/>
      <c r="F1" s="8"/>
      <c r="G1" s="8"/>
      <c r="H1" s="8"/>
      <c r="I1" s="8"/>
      <c r="J1" s="8" t="s">
        <v>1</v>
      </c>
      <c r="K1" s="8"/>
      <c r="L1" s="8"/>
    </row>
    <row r="2" spans="1:12" ht="30" x14ac:dyDescent="0.25">
      <c r="A2" s="1" t="s">
        <v>27</v>
      </c>
      <c r="B2" s="1" t="s">
        <v>2</v>
      </c>
      <c r="C2" s="1" t="s">
        <v>1248</v>
      </c>
      <c r="D2" s="1" t="s">
        <v>4</v>
      </c>
      <c r="E2" s="1" t="s">
        <v>1249</v>
      </c>
      <c r="F2" s="1" t="s">
        <v>28</v>
      </c>
      <c r="G2" s="1" t="s">
        <v>1250</v>
      </c>
      <c r="H2" s="1" t="s">
        <v>1251</v>
      </c>
      <c r="I2" s="1" t="s">
        <v>1252</v>
      </c>
      <c r="J2" s="1" t="s">
        <v>2</v>
      </c>
      <c r="K2" s="1" t="s">
        <v>28</v>
      </c>
      <c r="L2" s="1" t="s">
        <v>29</v>
      </c>
    </row>
    <row r="3" spans="1:12" x14ac:dyDescent="0.25">
      <c r="A3" s="3" t="s">
        <v>1663</v>
      </c>
      <c r="B3" s="4"/>
      <c r="C3" s="4"/>
      <c r="D3" s="4"/>
      <c r="E3" s="4"/>
      <c r="F3" s="4"/>
      <c r="G3" s="4"/>
      <c r="H3" s="4"/>
      <c r="I3" s="4"/>
      <c r="J3" s="4"/>
      <c r="K3" s="4"/>
      <c r="L3" s="4"/>
    </row>
    <row r="4" spans="1:12" x14ac:dyDescent="0.25">
      <c r="A4" s="2" t="s">
        <v>1657</v>
      </c>
      <c r="B4" s="9">
        <v>443.5</v>
      </c>
      <c r="C4" s="9">
        <v>441.8</v>
      </c>
      <c r="D4" s="9">
        <v>436.4</v>
      </c>
      <c r="E4" s="9">
        <v>392.5</v>
      </c>
      <c r="F4" s="9">
        <v>410.9</v>
      </c>
      <c r="G4" s="6">
        <v>415</v>
      </c>
      <c r="H4" s="9">
        <v>416.6</v>
      </c>
      <c r="I4" s="9">
        <v>394.7</v>
      </c>
      <c r="J4" s="9">
        <v>1714.2</v>
      </c>
      <c r="K4" s="9">
        <v>1637.2</v>
      </c>
      <c r="L4" s="6">
        <v>1560</v>
      </c>
    </row>
    <row r="5" spans="1:12" x14ac:dyDescent="0.25">
      <c r="A5" s="2" t="s">
        <v>1658</v>
      </c>
      <c r="B5" s="4">
        <v>49.4</v>
      </c>
      <c r="C5" s="4">
        <v>45</v>
      </c>
      <c r="D5" s="4">
        <v>35.700000000000003</v>
      </c>
      <c r="E5" s="4">
        <v>9.9</v>
      </c>
      <c r="F5" s="4">
        <v>17.899999999999999</v>
      </c>
      <c r="G5" s="4">
        <v>27.2</v>
      </c>
      <c r="H5" s="4">
        <v>36.5</v>
      </c>
      <c r="I5" s="4">
        <v>18.7</v>
      </c>
      <c r="J5" s="4">
        <v>140</v>
      </c>
      <c r="K5" s="4">
        <v>100.3</v>
      </c>
      <c r="L5" s="4">
        <v>96.7</v>
      </c>
    </row>
    <row r="6" spans="1:12" x14ac:dyDescent="0.25">
      <c r="A6" s="2" t="s">
        <v>41</v>
      </c>
      <c r="B6" s="4">
        <v>-4.3</v>
      </c>
      <c r="C6" s="4">
        <v>-4.4000000000000004</v>
      </c>
      <c r="D6" s="4">
        <v>-4.5</v>
      </c>
      <c r="E6" s="4">
        <v>-4.0999999999999996</v>
      </c>
      <c r="F6" s="4">
        <v>-3.5</v>
      </c>
      <c r="G6" s="4">
        <v>-3.6</v>
      </c>
      <c r="H6" s="4">
        <v>-3.6</v>
      </c>
      <c r="I6" s="4">
        <v>-3.7</v>
      </c>
      <c r="J6" s="4">
        <v>-17.3</v>
      </c>
      <c r="K6" s="4">
        <v>-14.4</v>
      </c>
      <c r="L6" s="4">
        <v>-11.7</v>
      </c>
    </row>
    <row r="7" spans="1:12" ht="30" x14ac:dyDescent="0.25">
      <c r="A7" s="2" t="s">
        <v>1664</v>
      </c>
      <c r="B7" s="4">
        <v>45.1</v>
      </c>
      <c r="C7" s="4">
        <v>40.6</v>
      </c>
      <c r="D7" s="4">
        <v>31.2</v>
      </c>
      <c r="E7" s="4">
        <v>5.8</v>
      </c>
      <c r="F7" s="4">
        <v>14.4</v>
      </c>
      <c r="G7" s="4">
        <v>23.6</v>
      </c>
      <c r="H7" s="4">
        <v>32.9</v>
      </c>
      <c r="I7" s="4">
        <v>15</v>
      </c>
      <c r="J7" s="4">
        <v>122.7</v>
      </c>
      <c r="K7" s="4">
        <v>85.9</v>
      </c>
      <c r="L7" s="4">
        <v>85</v>
      </c>
    </row>
    <row r="8" spans="1:12" x14ac:dyDescent="0.25">
      <c r="A8" s="2" t="s">
        <v>43</v>
      </c>
      <c r="B8" s="4">
        <v>-17.3</v>
      </c>
      <c r="C8" s="4">
        <v>-19.100000000000001</v>
      </c>
      <c r="D8" s="4">
        <v>-13.1</v>
      </c>
      <c r="E8" s="4">
        <v>-2.4</v>
      </c>
      <c r="F8" s="4">
        <v>-7.1</v>
      </c>
      <c r="G8" s="4">
        <v>-6.4</v>
      </c>
      <c r="H8" s="4">
        <v>-12.8</v>
      </c>
      <c r="I8" s="4">
        <v>-5.9</v>
      </c>
      <c r="J8" s="4">
        <v>-51.9</v>
      </c>
      <c r="K8" s="4">
        <v>-32.200000000000003</v>
      </c>
      <c r="L8" s="4">
        <v>-33</v>
      </c>
    </row>
    <row r="9" spans="1:12" ht="45" x14ac:dyDescent="0.25">
      <c r="A9" s="2" t="s">
        <v>44</v>
      </c>
      <c r="B9" s="4"/>
      <c r="C9" s="4"/>
      <c r="D9" s="4"/>
      <c r="E9" s="4"/>
      <c r="F9" s="4"/>
      <c r="G9" s="4"/>
      <c r="H9" s="4"/>
      <c r="I9" s="4"/>
      <c r="J9" s="4">
        <v>70.8</v>
      </c>
      <c r="K9" s="4">
        <v>53.7</v>
      </c>
      <c r="L9" s="4">
        <v>52</v>
      </c>
    </row>
    <row r="10" spans="1:12" ht="30" x14ac:dyDescent="0.25">
      <c r="A10" s="2" t="s">
        <v>1665</v>
      </c>
      <c r="B10" s="4"/>
      <c r="C10" s="4"/>
      <c r="D10" s="4"/>
      <c r="E10" s="4"/>
      <c r="F10" s="4"/>
      <c r="G10" s="4"/>
      <c r="H10" s="4"/>
      <c r="I10" s="4"/>
      <c r="J10" s="4">
        <v>0</v>
      </c>
      <c r="K10" s="4">
        <v>0</v>
      </c>
      <c r="L10" s="4">
        <v>-6.1</v>
      </c>
    </row>
    <row r="11" spans="1:12" x14ac:dyDescent="0.25">
      <c r="A11" s="2" t="s">
        <v>46</v>
      </c>
      <c r="B11" s="4">
        <v>27.8</v>
      </c>
      <c r="C11" s="4">
        <v>21.5</v>
      </c>
      <c r="D11" s="4">
        <v>18.100000000000001</v>
      </c>
      <c r="E11" s="4">
        <v>3.4</v>
      </c>
      <c r="F11" s="4">
        <v>7.3</v>
      </c>
      <c r="G11" s="4">
        <v>17.2</v>
      </c>
      <c r="H11" s="4">
        <v>20.100000000000001</v>
      </c>
      <c r="I11" s="4">
        <v>9.1</v>
      </c>
      <c r="J11" s="4">
        <v>70.8</v>
      </c>
      <c r="K11" s="4">
        <v>53.7</v>
      </c>
      <c r="L11" s="4">
        <v>45.9</v>
      </c>
    </row>
    <row r="12" spans="1:12" ht="30" x14ac:dyDescent="0.25">
      <c r="A12" s="3" t="s">
        <v>1666</v>
      </c>
      <c r="B12" s="4"/>
      <c r="C12" s="4"/>
      <c r="D12" s="4"/>
      <c r="E12" s="4"/>
      <c r="F12" s="4"/>
      <c r="G12" s="4"/>
      <c r="H12" s="4"/>
      <c r="I12" s="4"/>
      <c r="J12" s="4"/>
      <c r="K12" s="4"/>
      <c r="L12" s="4"/>
    </row>
    <row r="13" spans="1:12" x14ac:dyDescent="0.25">
      <c r="A13" s="2" t="s">
        <v>1667</v>
      </c>
      <c r="B13" s="9">
        <v>0.65</v>
      </c>
      <c r="C13" s="9">
        <v>0.5</v>
      </c>
      <c r="D13" s="9">
        <v>0.42</v>
      </c>
      <c r="E13" s="9">
        <v>0.08</v>
      </c>
      <c r="F13" s="9">
        <v>0.17</v>
      </c>
      <c r="G13" s="9">
        <v>0.4</v>
      </c>
      <c r="H13" s="9">
        <v>0.47</v>
      </c>
      <c r="I13" s="9">
        <v>0.21</v>
      </c>
      <c r="J13" s="9">
        <v>1.65</v>
      </c>
      <c r="K13" s="9">
        <v>1.26</v>
      </c>
      <c r="L13" s="9">
        <v>1.23</v>
      </c>
    </row>
    <row r="14" spans="1:12" x14ac:dyDescent="0.25">
      <c r="A14" s="2" t="s">
        <v>1668</v>
      </c>
      <c r="B14" s="9">
        <v>0.63</v>
      </c>
      <c r="C14" s="9">
        <v>0.5</v>
      </c>
      <c r="D14" s="9">
        <v>0.42</v>
      </c>
      <c r="E14" s="9">
        <v>0.08</v>
      </c>
      <c r="F14" s="9">
        <v>0.17</v>
      </c>
      <c r="G14" s="9">
        <v>0.4</v>
      </c>
      <c r="H14" s="9">
        <v>0.47</v>
      </c>
      <c r="I14" s="9">
        <v>0.21</v>
      </c>
      <c r="J14" s="9">
        <v>1.63</v>
      </c>
      <c r="K14" s="9">
        <v>1.25</v>
      </c>
      <c r="L14" s="9">
        <v>1.22</v>
      </c>
    </row>
    <row r="15" spans="1:12" x14ac:dyDescent="0.25">
      <c r="A15" s="3" t="s">
        <v>1669</v>
      </c>
      <c r="B15" s="4"/>
      <c r="C15" s="4"/>
      <c r="D15" s="4"/>
      <c r="E15" s="4"/>
      <c r="F15" s="4"/>
      <c r="G15" s="4"/>
      <c r="H15" s="4"/>
      <c r="I15" s="4"/>
      <c r="J15" s="4"/>
      <c r="K15" s="4"/>
      <c r="L15" s="4"/>
    </row>
    <row r="16" spans="1:12" x14ac:dyDescent="0.25">
      <c r="A16" s="2" t="s">
        <v>1667</v>
      </c>
      <c r="B16" s="4"/>
      <c r="C16" s="4"/>
      <c r="D16" s="4"/>
      <c r="E16" s="4"/>
      <c r="F16" s="4"/>
      <c r="G16" s="4"/>
      <c r="H16" s="4"/>
      <c r="I16" s="4"/>
      <c r="J16" s="9">
        <v>1.65</v>
      </c>
      <c r="K16" s="9">
        <v>1.26</v>
      </c>
      <c r="L16" s="9">
        <v>1.0900000000000001</v>
      </c>
    </row>
    <row r="17" spans="1:12" x14ac:dyDescent="0.25">
      <c r="A17" s="2" t="s">
        <v>1668</v>
      </c>
      <c r="B17" s="4"/>
      <c r="C17" s="4"/>
      <c r="D17" s="4"/>
      <c r="E17" s="4"/>
      <c r="F17" s="4"/>
      <c r="G17" s="4"/>
      <c r="H17" s="4"/>
      <c r="I17" s="4"/>
      <c r="J17" s="9">
        <v>1.63</v>
      </c>
      <c r="K17" s="9">
        <v>1.25</v>
      </c>
      <c r="L17" s="9">
        <v>1.08</v>
      </c>
    </row>
    <row r="18" spans="1:12" x14ac:dyDescent="0.25">
      <c r="A18" s="2" t="s">
        <v>31</v>
      </c>
      <c r="B18" s="4"/>
      <c r="C18" s="4"/>
      <c r="D18" s="4"/>
      <c r="E18" s="4"/>
      <c r="F18" s="4"/>
      <c r="G18" s="4"/>
      <c r="H18" s="4"/>
      <c r="I18" s="4"/>
      <c r="J18" s="4"/>
      <c r="K18" s="4"/>
      <c r="L18" s="4"/>
    </row>
    <row r="19" spans="1:12" x14ac:dyDescent="0.25">
      <c r="A19" s="3" t="s">
        <v>1663</v>
      </c>
      <c r="B19" s="4"/>
      <c r="C19" s="4"/>
      <c r="D19" s="4"/>
      <c r="E19" s="4"/>
      <c r="F19" s="4"/>
      <c r="G19" s="4"/>
      <c r="H19" s="4"/>
      <c r="I19" s="4"/>
      <c r="J19" s="4"/>
      <c r="K19" s="4"/>
      <c r="L19" s="4"/>
    </row>
    <row r="20" spans="1:12" x14ac:dyDescent="0.25">
      <c r="A20" s="2" t="s">
        <v>1657</v>
      </c>
      <c r="B20" s="4">
        <v>333.2</v>
      </c>
      <c r="C20" s="4">
        <v>329.5</v>
      </c>
      <c r="D20" s="4">
        <v>321.10000000000002</v>
      </c>
      <c r="E20" s="4">
        <v>294.60000000000002</v>
      </c>
      <c r="F20" s="4">
        <v>309.39999999999998</v>
      </c>
      <c r="G20" s="4">
        <v>310.10000000000002</v>
      </c>
      <c r="H20" s="4">
        <v>310</v>
      </c>
      <c r="I20" s="4">
        <v>299.89999999999998</v>
      </c>
      <c r="J20" s="10">
        <v>1278.4000000000001</v>
      </c>
      <c r="K20" s="10">
        <v>1229.4000000000001</v>
      </c>
      <c r="L20" s="10">
        <v>1189.8</v>
      </c>
    </row>
    <row r="21" spans="1:12" x14ac:dyDescent="0.25">
      <c r="A21" s="2" t="s">
        <v>1658</v>
      </c>
      <c r="B21" s="4">
        <v>46.3</v>
      </c>
      <c r="C21" s="4">
        <v>42.6</v>
      </c>
      <c r="D21" s="4">
        <v>32.799999999999997</v>
      </c>
      <c r="E21" s="4">
        <v>9.4</v>
      </c>
      <c r="F21" s="4">
        <v>16</v>
      </c>
      <c r="G21" s="4">
        <v>25.5</v>
      </c>
      <c r="H21" s="4">
        <v>34.299999999999997</v>
      </c>
      <c r="I21" s="4">
        <v>18.5</v>
      </c>
      <c r="J21" s="4">
        <v>131.1</v>
      </c>
      <c r="K21" s="4">
        <v>94.3</v>
      </c>
      <c r="L21" s="4">
        <v>96.6</v>
      </c>
    </row>
    <row r="22" spans="1:12" x14ac:dyDescent="0.25">
      <c r="A22" s="2" t="s">
        <v>32</v>
      </c>
      <c r="B22" s="4"/>
      <c r="C22" s="4"/>
      <c r="D22" s="4"/>
      <c r="E22" s="4"/>
      <c r="F22" s="4"/>
      <c r="G22" s="4"/>
      <c r="H22" s="4"/>
      <c r="I22" s="4"/>
      <c r="J22" s="4"/>
      <c r="K22" s="4"/>
      <c r="L22" s="4"/>
    </row>
    <row r="23" spans="1:12" x14ac:dyDescent="0.25">
      <c r="A23" s="3" t="s">
        <v>1663</v>
      </c>
      <c r="B23" s="4"/>
      <c r="C23" s="4"/>
      <c r="D23" s="4"/>
      <c r="E23" s="4"/>
      <c r="F23" s="4"/>
      <c r="G23" s="4"/>
      <c r="H23" s="4"/>
      <c r="I23" s="4"/>
      <c r="J23" s="4"/>
      <c r="K23" s="4"/>
      <c r="L23" s="4"/>
    </row>
    <row r="24" spans="1:12" x14ac:dyDescent="0.25">
      <c r="A24" s="2" t="s">
        <v>1657</v>
      </c>
      <c r="B24" s="4">
        <v>110.3</v>
      </c>
      <c r="C24" s="4">
        <v>112.3</v>
      </c>
      <c r="D24" s="4">
        <v>115.3</v>
      </c>
      <c r="E24" s="4">
        <v>97.9</v>
      </c>
      <c r="F24" s="4">
        <v>101.5</v>
      </c>
      <c r="G24" s="4">
        <v>104.9</v>
      </c>
      <c r="H24" s="4">
        <v>106.6</v>
      </c>
      <c r="I24" s="4">
        <v>94.8</v>
      </c>
      <c r="J24" s="4">
        <v>435.8</v>
      </c>
      <c r="K24" s="4">
        <v>407.8</v>
      </c>
      <c r="L24" s="4">
        <v>370.2</v>
      </c>
    </row>
    <row r="25" spans="1:12" x14ac:dyDescent="0.25">
      <c r="A25" s="2" t="s">
        <v>1658</v>
      </c>
      <c r="B25" s="9">
        <v>3.1</v>
      </c>
      <c r="C25" s="9">
        <v>2.4</v>
      </c>
      <c r="D25" s="9">
        <v>2.9</v>
      </c>
      <c r="E25" s="9">
        <v>0.5</v>
      </c>
      <c r="F25" s="9">
        <v>1.9</v>
      </c>
      <c r="G25" s="9">
        <v>1.7</v>
      </c>
      <c r="H25" s="9">
        <v>2.2000000000000002</v>
      </c>
      <c r="I25" s="9">
        <v>0.2</v>
      </c>
      <c r="J25" s="9">
        <v>8.9</v>
      </c>
      <c r="K25" s="6">
        <v>6</v>
      </c>
      <c r="L25" s="9">
        <v>0.1</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45"/>
  <sheetViews>
    <sheetView showGridLines="0" workbookViewId="0"/>
  </sheetViews>
  <sheetFormatPr defaultRowHeight="15" x14ac:dyDescent="0.25"/>
  <cols>
    <col min="1" max="1" width="34.140625" bestFit="1" customWidth="1"/>
    <col min="2" max="2" width="36.5703125" bestFit="1" customWidth="1"/>
    <col min="3" max="3" width="36.140625" customWidth="1"/>
    <col min="4" max="4" width="36.5703125" customWidth="1"/>
    <col min="5" max="5" width="20.85546875" customWidth="1"/>
    <col min="6" max="6" width="6" customWidth="1"/>
    <col min="7" max="7" width="32.85546875" customWidth="1"/>
    <col min="8" max="8" width="20.85546875" customWidth="1"/>
    <col min="9" max="9" width="7.28515625" customWidth="1"/>
    <col min="10" max="10" width="17.42578125" customWidth="1"/>
    <col min="11" max="11" width="20.85546875" customWidth="1"/>
    <col min="12" max="12" width="7.28515625" customWidth="1"/>
    <col min="13" max="13" width="17.42578125" customWidth="1"/>
    <col min="14" max="14" width="11.140625" customWidth="1"/>
    <col min="15" max="15" width="32.85546875" customWidth="1"/>
    <col min="16" max="16" width="7.28515625" customWidth="1"/>
    <col min="17" max="17" width="11.140625" customWidth="1"/>
    <col min="18" max="18" width="17.42578125" customWidth="1"/>
    <col min="19" max="19" width="36.140625" customWidth="1"/>
    <col min="20" max="20" width="7.28515625" customWidth="1"/>
    <col min="21" max="21" width="17.42578125" customWidth="1"/>
    <col min="22" max="22" width="6" customWidth="1"/>
    <col min="23" max="23" width="32.85546875" customWidth="1"/>
    <col min="24" max="24" width="36.140625" customWidth="1"/>
    <col min="25" max="25" width="7.28515625" customWidth="1"/>
    <col min="26" max="26" width="17.42578125" customWidth="1"/>
    <col min="27" max="27" width="6" customWidth="1"/>
  </cols>
  <sheetData>
    <row r="1" spans="1:27" ht="15" customHeight="1" x14ac:dyDescent="0.25">
      <c r="A1" s="8" t="s">
        <v>209</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209</v>
      </c>
      <c r="B3" s="32"/>
      <c r="C3" s="32"/>
      <c r="D3" s="32"/>
      <c r="E3" s="32"/>
      <c r="F3" s="32"/>
      <c r="G3" s="32"/>
      <c r="H3" s="32"/>
      <c r="I3" s="32"/>
      <c r="J3" s="32"/>
      <c r="K3" s="32"/>
      <c r="L3" s="32"/>
      <c r="M3" s="32"/>
      <c r="N3" s="32"/>
      <c r="O3" s="32"/>
      <c r="P3" s="32"/>
      <c r="Q3" s="32"/>
      <c r="R3" s="32"/>
      <c r="S3" s="32"/>
      <c r="T3" s="32"/>
      <c r="U3" s="32"/>
      <c r="V3" s="32"/>
      <c r="W3" s="32"/>
      <c r="X3" s="32"/>
      <c r="Y3" s="32"/>
      <c r="Z3" s="32"/>
      <c r="AA3" s="32"/>
    </row>
    <row r="4" spans="1:27" x14ac:dyDescent="0.25">
      <c r="A4" s="33" t="s">
        <v>209</v>
      </c>
      <c r="B4" s="34"/>
      <c r="C4" s="34"/>
      <c r="D4" s="34"/>
      <c r="E4" s="34"/>
      <c r="F4" s="34"/>
      <c r="G4" s="34"/>
      <c r="H4" s="34"/>
      <c r="I4" s="34"/>
      <c r="J4" s="34"/>
      <c r="K4" s="34"/>
      <c r="L4" s="34"/>
      <c r="M4" s="34"/>
      <c r="N4" s="34"/>
      <c r="O4" s="34"/>
      <c r="P4" s="34"/>
      <c r="Q4" s="34"/>
      <c r="R4" s="34"/>
      <c r="S4" s="34"/>
      <c r="T4" s="34"/>
      <c r="U4" s="34"/>
      <c r="V4" s="34"/>
      <c r="W4" s="34"/>
      <c r="X4" s="34"/>
      <c r="Y4" s="34"/>
      <c r="Z4" s="34"/>
      <c r="AA4" s="34"/>
    </row>
    <row r="5" spans="1:27" x14ac:dyDescent="0.25">
      <c r="A5" s="33"/>
      <c r="B5" s="35" t="s">
        <v>210</v>
      </c>
      <c r="C5" s="35"/>
      <c r="D5" s="35"/>
      <c r="E5" s="35"/>
      <c r="F5" s="35"/>
      <c r="G5" s="35"/>
      <c r="H5" s="35"/>
      <c r="I5" s="35"/>
      <c r="J5" s="35"/>
      <c r="K5" s="35"/>
      <c r="L5" s="35"/>
      <c r="M5" s="35"/>
      <c r="N5" s="35"/>
      <c r="O5" s="35"/>
      <c r="P5" s="35"/>
      <c r="Q5" s="35"/>
      <c r="R5" s="35"/>
      <c r="S5" s="35"/>
      <c r="T5" s="35"/>
      <c r="U5" s="35"/>
      <c r="V5" s="35"/>
      <c r="W5" s="35"/>
      <c r="X5" s="35"/>
      <c r="Y5" s="35"/>
      <c r="Z5" s="35"/>
      <c r="AA5" s="35"/>
    </row>
    <row r="6" spans="1:27" x14ac:dyDescent="0.25">
      <c r="A6" s="33"/>
      <c r="B6" s="34"/>
      <c r="C6" s="34"/>
      <c r="D6" s="34"/>
      <c r="E6" s="34"/>
      <c r="F6" s="34"/>
      <c r="G6" s="34"/>
      <c r="H6" s="34"/>
      <c r="I6" s="34"/>
      <c r="J6" s="34"/>
      <c r="K6" s="34"/>
      <c r="L6" s="34"/>
      <c r="M6" s="34"/>
      <c r="N6" s="34"/>
      <c r="O6" s="34"/>
      <c r="P6" s="34"/>
      <c r="Q6" s="34"/>
      <c r="R6" s="34"/>
      <c r="S6" s="34"/>
      <c r="T6" s="34"/>
      <c r="U6" s="34"/>
      <c r="V6" s="34"/>
      <c r="W6" s="34"/>
      <c r="X6" s="34"/>
      <c r="Y6" s="34"/>
      <c r="Z6" s="34"/>
      <c r="AA6" s="34"/>
    </row>
    <row r="7" spans="1:27" x14ac:dyDescent="0.25">
      <c r="A7" s="33"/>
      <c r="B7" s="89" t="s">
        <v>211</v>
      </c>
      <c r="C7" s="89"/>
      <c r="D7" s="89"/>
      <c r="E7" s="89"/>
      <c r="F7" s="89"/>
      <c r="G7" s="89"/>
      <c r="H7" s="89"/>
      <c r="I7" s="89"/>
      <c r="J7" s="89"/>
      <c r="K7" s="89"/>
      <c r="L7" s="89"/>
      <c r="M7" s="89"/>
      <c r="N7" s="89"/>
      <c r="O7" s="89"/>
      <c r="P7" s="89"/>
      <c r="Q7" s="89"/>
      <c r="R7" s="89"/>
      <c r="S7" s="89"/>
      <c r="T7" s="89"/>
      <c r="U7" s="89"/>
      <c r="V7" s="89"/>
      <c r="W7" s="89"/>
      <c r="X7" s="89"/>
      <c r="Y7" s="89"/>
      <c r="Z7" s="89"/>
      <c r="AA7" s="89"/>
    </row>
    <row r="8" spans="1:27" x14ac:dyDescent="0.25">
      <c r="A8" s="33"/>
      <c r="B8" s="34"/>
      <c r="C8" s="34"/>
      <c r="D8" s="34"/>
      <c r="E8" s="34"/>
      <c r="F8" s="34"/>
      <c r="G8" s="34"/>
      <c r="H8" s="34"/>
      <c r="I8" s="34"/>
      <c r="J8" s="34"/>
      <c r="K8" s="34"/>
      <c r="L8" s="34"/>
      <c r="M8" s="34"/>
      <c r="N8" s="34"/>
      <c r="O8" s="34"/>
      <c r="P8" s="34"/>
      <c r="Q8" s="34"/>
      <c r="R8" s="34"/>
      <c r="S8" s="34"/>
      <c r="T8" s="34"/>
      <c r="U8" s="34"/>
      <c r="V8" s="34"/>
      <c r="W8" s="34"/>
      <c r="X8" s="34"/>
      <c r="Y8" s="34"/>
      <c r="Z8" s="34"/>
      <c r="AA8" s="34"/>
    </row>
    <row r="9" spans="1:27" x14ac:dyDescent="0.25">
      <c r="A9" s="33"/>
      <c r="B9" s="89" t="s">
        <v>212</v>
      </c>
      <c r="C9" s="89"/>
      <c r="D9" s="89"/>
      <c r="E9" s="89"/>
      <c r="F9" s="89"/>
      <c r="G9" s="89"/>
      <c r="H9" s="89"/>
      <c r="I9" s="89"/>
      <c r="J9" s="89"/>
      <c r="K9" s="89"/>
      <c r="L9" s="89"/>
      <c r="M9" s="89"/>
      <c r="N9" s="89"/>
      <c r="O9" s="89"/>
      <c r="P9" s="89"/>
      <c r="Q9" s="89"/>
      <c r="R9" s="89"/>
      <c r="S9" s="89"/>
      <c r="T9" s="89"/>
      <c r="U9" s="89"/>
      <c r="V9" s="89"/>
      <c r="W9" s="89"/>
      <c r="X9" s="89"/>
      <c r="Y9" s="89"/>
      <c r="Z9" s="89"/>
      <c r="AA9" s="89"/>
    </row>
    <row r="10" spans="1:27" x14ac:dyDescent="0.25">
      <c r="A10" s="33"/>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row>
    <row r="11" spans="1:27" ht="25.5" customHeight="1" x14ac:dyDescent="0.25">
      <c r="A11" s="33"/>
      <c r="B11" s="89" t="s">
        <v>213</v>
      </c>
      <c r="C11" s="89"/>
      <c r="D11" s="89"/>
      <c r="E11" s="89"/>
      <c r="F11" s="89"/>
      <c r="G11" s="89"/>
      <c r="H11" s="89"/>
      <c r="I11" s="89"/>
      <c r="J11" s="89"/>
      <c r="K11" s="89"/>
      <c r="L11" s="89"/>
      <c r="M11" s="89"/>
      <c r="N11" s="89"/>
      <c r="O11" s="89"/>
      <c r="P11" s="89"/>
      <c r="Q11" s="89"/>
      <c r="R11" s="89"/>
      <c r="S11" s="89"/>
      <c r="T11" s="89"/>
      <c r="U11" s="89"/>
      <c r="V11" s="89"/>
      <c r="W11" s="89"/>
      <c r="X11" s="89"/>
      <c r="Y11" s="89"/>
      <c r="Z11" s="89"/>
      <c r="AA11" s="89"/>
    </row>
    <row r="12" spans="1:27" x14ac:dyDescent="0.25">
      <c r="A12" s="33"/>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row>
    <row r="13" spans="1:27" x14ac:dyDescent="0.25">
      <c r="A13" s="33"/>
      <c r="B13" s="89" t="s">
        <v>214</v>
      </c>
      <c r="C13" s="89"/>
      <c r="D13" s="89"/>
      <c r="E13" s="89"/>
      <c r="F13" s="89"/>
      <c r="G13" s="89"/>
      <c r="H13" s="89"/>
      <c r="I13" s="89"/>
      <c r="J13" s="89"/>
      <c r="K13" s="89"/>
      <c r="L13" s="89"/>
      <c r="M13" s="89"/>
      <c r="N13" s="89"/>
      <c r="O13" s="89"/>
      <c r="P13" s="89"/>
      <c r="Q13" s="89"/>
      <c r="R13" s="89"/>
      <c r="S13" s="89"/>
      <c r="T13" s="89"/>
      <c r="U13" s="89"/>
      <c r="V13" s="89"/>
      <c r="W13" s="89"/>
      <c r="X13" s="89"/>
      <c r="Y13" s="89"/>
      <c r="Z13" s="89"/>
      <c r="AA13" s="89"/>
    </row>
    <row r="14" spans="1:27" x14ac:dyDescent="0.25">
      <c r="A14" s="33"/>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row>
    <row r="15" spans="1:27" ht="25.5" customHeight="1" x14ac:dyDescent="0.25">
      <c r="A15" s="33"/>
      <c r="B15" s="89" t="s">
        <v>215</v>
      </c>
      <c r="C15" s="89"/>
      <c r="D15" s="89"/>
      <c r="E15" s="89"/>
      <c r="F15" s="89"/>
      <c r="G15" s="89"/>
      <c r="H15" s="89"/>
      <c r="I15" s="89"/>
      <c r="J15" s="89"/>
      <c r="K15" s="89"/>
      <c r="L15" s="89"/>
      <c r="M15" s="89"/>
      <c r="N15" s="89"/>
      <c r="O15" s="89"/>
      <c r="P15" s="89"/>
      <c r="Q15" s="89"/>
      <c r="R15" s="89"/>
      <c r="S15" s="89"/>
      <c r="T15" s="89"/>
      <c r="U15" s="89"/>
      <c r="V15" s="89"/>
      <c r="W15" s="89"/>
      <c r="X15" s="89"/>
      <c r="Y15" s="89"/>
      <c r="Z15" s="89"/>
      <c r="AA15" s="89"/>
    </row>
    <row r="16" spans="1:27" x14ac:dyDescent="0.25">
      <c r="A16" s="33"/>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0"/>
    </row>
    <row r="17" spans="1:27" x14ac:dyDescent="0.25">
      <c r="A17" s="33"/>
      <c r="B17" s="34" t="s">
        <v>216</v>
      </c>
      <c r="C17" s="34"/>
      <c r="D17" s="34"/>
      <c r="E17" s="34"/>
      <c r="F17" s="34"/>
      <c r="G17" s="34"/>
      <c r="H17" s="34"/>
      <c r="I17" s="34"/>
      <c r="J17" s="34"/>
      <c r="K17" s="34"/>
      <c r="L17" s="34"/>
      <c r="M17" s="34"/>
      <c r="N17" s="34"/>
      <c r="O17" s="34"/>
      <c r="P17" s="34"/>
      <c r="Q17" s="34"/>
      <c r="R17" s="34"/>
      <c r="S17" s="34"/>
      <c r="T17" s="34"/>
      <c r="U17" s="34"/>
      <c r="V17" s="34"/>
      <c r="W17" s="34"/>
      <c r="X17" s="34"/>
      <c r="Y17" s="34"/>
      <c r="Z17" s="34"/>
      <c r="AA17" s="34"/>
    </row>
    <row r="18" spans="1:27" x14ac:dyDescent="0.25">
      <c r="A18" s="33"/>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row>
    <row r="19" spans="1:27" x14ac:dyDescent="0.25">
      <c r="A19" s="33"/>
      <c r="B19" s="47"/>
      <c r="C19" s="48"/>
      <c r="D19" s="49" t="s">
        <v>217</v>
      </c>
      <c r="E19" s="49"/>
      <c r="F19" s="48"/>
      <c r="G19" s="49" t="s">
        <v>219</v>
      </c>
      <c r="H19" s="49"/>
      <c r="I19" s="49"/>
      <c r="J19" s="49"/>
      <c r="K19" s="49"/>
      <c r="L19" s="49"/>
      <c r="M19" s="49"/>
      <c r="N19" s="49"/>
      <c r="O19" s="49"/>
      <c r="P19" s="49"/>
      <c r="Q19" s="49"/>
      <c r="R19" s="48"/>
    </row>
    <row r="20" spans="1:27" ht="15.75" thickBot="1" x14ac:dyDescent="0.3">
      <c r="A20" s="33"/>
      <c r="B20" s="47"/>
      <c r="C20" s="48"/>
      <c r="D20" s="29" t="s">
        <v>218</v>
      </c>
      <c r="E20" s="29"/>
      <c r="F20" s="48"/>
      <c r="G20" s="29"/>
      <c r="H20" s="29"/>
      <c r="I20" s="29"/>
      <c r="J20" s="29"/>
      <c r="K20" s="29"/>
      <c r="L20" s="29"/>
      <c r="M20" s="29"/>
      <c r="N20" s="29"/>
      <c r="O20" s="29"/>
      <c r="P20" s="29"/>
      <c r="Q20" s="29"/>
      <c r="R20" s="48"/>
    </row>
    <row r="21" spans="1:27" x14ac:dyDescent="0.25">
      <c r="A21" s="33"/>
      <c r="B21" s="47"/>
      <c r="C21" s="48"/>
      <c r="D21" s="50"/>
      <c r="E21" s="50"/>
      <c r="F21" s="48"/>
      <c r="G21" s="50"/>
      <c r="H21" s="50"/>
      <c r="I21" s="50"/>
      <c r="J21" s="52" t="s">
        <v>220</v>
      </c>
      <c r="K21" s="52"/>
      <c r="L21" s="50"/>
      <c r="M21" s="52" t="s">
        <v>222</v>
      </c>
      <c r="N21" s="52"/>
      <c r="O21" s="50"/>
      <c r="P21" s="52" t="s">
        <v>222</v>
      </c>
      <c r="Q21" s="52"/>
      <c r="R21" s="48"/>
    </row>
    <row r="22" spans="1:27" x14ac:dyDescent="0.25">
      <c r="A22" s="33"/>
      <c r="B22" s="47"/>
      <c r="C22" s="48"/>
      <c r="D22" s="51"/>
      <c r="E22" s="51"/>
      <c r="F22" s="48"/>
      <c r="G22" s="48"/>
      <c r="H22" s="48"/>
      <c r="I22" s="48"/>
      <c r="J22" s="49" t="s">
        <v>221</v>
      </c>
      <c r="K22" s="49"/>
      <c r="L22" s="48"/>
      <c r="M22" s="49" t="s">
        <v>223</v>
      </c>
      <c r="N22" s="49"/>
      <c r="O22" s="48"/>
      <c r="P22" s="49" t="s">
        <v>224</v>
      </c>
      <c r="Q22" s="49"/>
      <c r="R22" s="48"/>
    </row>
    <row r="23" spans="1:27" ht="16.5" thickBot="1" x14ac:dyDescent="0.3">
      <c r="A23" s="33"/>
      <c r="B23" s="42" t="s">
        <v>225</v>
      </c>
      <c r="C23" s="14"/>
      <c r="D23" s="29" t="s">
        <v>164</v>
      </c>
      <c r="E23" s="29"/>
      <c r="F23" s="14"/>
      <c r="G23" s="29" t="s">
        <v>164</v>
      </c>
      <c r="H23" s="29"/>
      <c r="I23" s="14"/>
      <c r="J23" s="29" t="s">
        <v>226</v>
      </c>
      <c r="K23" s="29"/>
      <c r="L23" s="14"/>
      <c r="M23" s="29" t="s">
        <v>227</v>
      </c>
      <c r="N23" s="29"/>
      <c r="O23" s="14"/>
      <c r="P23" s="29" t="s">
        <v>228</v>
      </c>
      <c r="Q23" s="29"/>
      <c r="R23" s="14"/>
    </row>
    <row r="24" spans="1:27" ht="15.75" x14ac:dyDescent="0.25">
      <c r="A24" s="33"/>
      <c r="B24" s="43" t="s">
        <v>68</v>
      </c>
      <c r="C24" s="18"/>
      <c r="D24" s="19" t="s">
        <v>202</v>
      </c>
      <c r="E24" s="20" t="s">
        <v>229</v>
      </c>
      <c r="F24" s="18"/>
      <c r="G24" s="19" t="s">
        <v>202</v>
      </c>
      <c r="H24" s="20" t="s">
        <v>229</v>
      </c>
      <c r="I24" s="18"/>
      <c r="J24" s="19" t="s">
        <v>202</v>
      </c>
      <c r="K24" s="20" t="s">
        <v>229</v>
      </c>
      <c r="L24" s="18"/>
      <c r="M24" s="19" t="s">
        <v>202</v>
      </c>
      <c r="N24" s="44" t="s">
        <v>230</v>
      </c>
      <c r="O24" s="18"/>
      <c r="P24" s="19" t="s">
        <v>202</v>
      </c>
      <c r="Q24" s="44" t="s">
        <v>230</v>
      </c>
      <c r="R24" s="18"/>
    </row>
    <row r="25" spans="1:27" ht="15.75" x14ac:dyDescent="0.25">
      <c r="A25" s="33"/>
      <c r="B25" s="21" t="s">
        <v>69</v>
      </c>
      <c r="C25" s="22"/>
      <c r="D25" s="30" t="s">
        <v>231</v>
      </c>
      <c r="E25" s="30"/>
      <c r="F25" s="22"/>
      <c r="G25" s="30" t="s">
        <v>231</v>
      </c>
      <c r="H25" s="30"/>
      <c r="I25" s="22"/>
      <c r="J25" s="53" t="s">
        <v>230</v>
      </c>
      <c r="K25" s="53"/>
      <c r="L25" s="22"/>
      <c r="M25" s="30" t="s">
        <v>231</v>
      </c>
      <c r="N25" s="30"/>
      <c r="O25" s="22"/>
      <c r="P25" s="53" t="s">
        <v>230</v>
      </c>
      <c r="Q25" s="53"/>
      <c r="R25" s="22"/>
    </row>
    <row r="26" spans="1:27" ht="15.75" x14ac:dyDescent="0.25">
      <c r="A26" s="33"/>
      <c r="B26" s="17" t="s">
        <v>232</v>
      </c>
      <c r="C26" s="18"/>
      <c r="D26" s="54" t="s">
        <v>233</v>
      </c>
      <c r="E26" s="54"/>
      <c r="F26" s="18"/>
      <c r="G26" s="54" t="s">
        <v>234</v>
      </c>
      <c r="H26" s="54"/>
      <c r="I26" s="18"/>
      <c r="J26" s="55" t="s">
        <v>230</v>
      </c>
      <c r="K26" s="55"/>
      <c r="L26" s="18"/>
      <c r="M26" s="54" t="s">
        <v>234</v>
      </c>
      <c r="N26" s="54"/>
      <c r="O26" s="18"/>
      <c r="P26" s="55" t="s">
        <v>230</v>
      </c>
      <c r="Q26" s="55"/>
      <c r="R26" s="18"/>
    </row>
    <row r="27" spans="1:27" x14ac:dyDescent="0.25">
      <c r="A27" s="33"/>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row>
    <row r="28" spans="1:27" x14ac:dyDescent="0.25">
      <c r="A28" s="33"/>
      <c r="B28" s="47"/>
      <c r="C28" s="48"/>
      <c r="D28" s="49" t="s">
        <v>217</v>
      </c>
      <c r="E28" s="49"/>
      <c r="F28" s="48"/>
      <c r="G28" s="49" t="s">
        <v>236</v>
      </c>
      <c r="H28" s="49"/>
      <c r="I28" s="49"/>
      <c r="J28" s="49"/>
      <c r="K28" s="49"/>
      <c r="L28" s="49"/>
      <c r="M28" s="49"/>
      <c r="N28" s="49"/>
      <c r="O28" s="49"/>
      <c r="P28" s="49"/>
      <c r="Q28" s="49"/>
      <c r="R28" s="48"/>
    </row>
    <row r="29" spans="1:27" ht="15.75" thickBot="1" x14ac:dyDescent="0.3">
      <c r="A29" s="33"/>
      <c r="B29" s="47"/>
      <c r="C29" s="48"/>
      <c r="D29" s="29" t="s">
        <v>235</v>
      </c>
      <c r="E29" s="29"/>
      <c r="F29" s="48"/>
      <c r="G29" s="29"/>
      <c r="H29" s="29"/>
      <c r="I29" s="29"/>
      <c r="J29" s="29"/>
      <c r="K29" s="29"/>
      <c r="L29" s="29"/>
      <c r="M29" s="29"/>
      <c r="N29" s="29"/>
      <c r="O29" s="29"/>
      <c r="P29" s="29"/>
      <c r="Q29" s="29"/>
      <c r="R29" s="48"/>
    </row>
    <row r="30" spans="1:27" x14ac:dyDescent="0.25">
      <c r="A30" s="33"/>
      <c r="B30" s="47"/>
      <c r="C30" s="48"/>
      <c r="D30" s="50"/>
      <c r="E30" s="50"/>
      <c r="F30" s="48"/>
      <c r="G30" s="50"/>
      <c r="H30" s="50"/>
      <c r="I30" s="50"/>
      <c r="J30" s="52" t="s">
        <v>220</v>
      </c>
      <c r="K30" s="52"/>
      <c r="L30" s="50"/>
      <c r="M30" s="52" t="s">
        <v>222</v>
      </c>
      <c r="N30" s="52"/>
      <c r="O30" s="50"/>
      <c r="P30" s="52" t="s">
        <v>222</v>
      </c>
      <c r="Q30" s="52"/>
      <c r="R30" s="48"/>
    </row>
    <row r="31" spans="1:27" x14ac:dyDescent="0.25">
      <c r="A31" s="33"/>
      <c r="B31" s="47"/>
      <c r="C31" s="48"/>
      <c r="D31" s="51"/>
      <c r="E31" s="51"/>
      <c r="F31" s="48"/>
      <c r="G31" s="51"/>
      <c r="H31" s="51"/>
      <c r="I31" s="51"/>
      <c r="J31" s="49" t="s">
        <v>221</v>
      </c>
      <c r="K31" s="49"/>
      <c r="L31" s="51"/>
      <c r="M31" s="49" t="s">
        <v>223</v>
      </c>
      <c r="N31" s="49"/>
      <c r="O31" s="51"/>
      <c r="P31" s="49" t="s">
        <v>224</v>
      </c>
      <c r="Q31" s="49"/>
      <c r="R31" s="48"/>
    </row>
    <row r="32" spans="1:27" ht="16.5" thickBot="1" x14ac:dyDescent="0.3">
      <c r="A32" s="33"/>
      <c r="B32" s="42" t="s">
        <v>225</v>
      </c>
      <c r="C32" s="14"/>
      <c r="D32" s="29" t="s">
        <v>164</v>
      </c>
      <c r="E32" s="29"/>
      <c r="F32" s="14"/>
      <c r="G32" s="29" t="s">
        <v>164</v>
      </c>
      <c r="H32" s="29"/>
      <c r="I32" s="14"/>
      <c r="J32" s="29" t="s">
        <v>226</v>
      </c>
      <c r="K32" s="29"/>
      <c r="L32" s="14"/>
      <c r="M32" s="29" t="s">
        <v>227</v>
      </c>
      <c r="N32" s="29"/>
      <c r="O32" s="14"/>
      <c r="P32" s="29" t="s">
        <v>228</v>
      </c>
      <c r="Q32" s="29"/>
      <c r="R32" s="14"/>
    </row>
    <row r="33" spans="1:27" ht="15.75" x14ac:dyDescent="0.25">
      <c r="A33" s="33"/>
      <c r="B33" s="43" t="s">
        <v>68</v>
      </c>
      <c r="C33" s="18"/>
      <c r="D33" s="19" t="s">
        <v>202</v>
      </c>
      <c r="E33" s="20" t="s">
        <v>237</v>
      </c>
      <c r="F33" s="18"/>
      <c r="G33" s="19" t="s">
        <v>202</v>
      </c>
      <c r="H33" s="20" t="s">
        <v>237</v>
      </c>
      <c r="I33" s="18"/>
      <c r="J33" s="19" t="s">
        <v>202</v>
      </c>
      <c r="K33" s="20" t="s">
        <v>237</v>
      </c>
      <c r="L33" s="18"/>
      <c r="M33" s="19" t="s">
        <v>202</v>
      </c>
      <c r="N33" s="44" t="s">
        <v>230</v>
      </c>
      <c r="O33" s="18"/>
      <c r="P33" s="19" t="s">
        <v>202</v>
      </c>
      <c r="Q33" s="44" t="s">
        <v>230</v>
      </c>
      <c r="R33" s="18"/>
    </row>
    <row r="34" spans="1:27" ht="15.75" x14ac:dyDescent="0.25">
      <c r="A34" s="33"/>
      <c r="B34" s="21" t="s">
        <v>69</v>
      </c>
      <c r="C34" s="22"/>
      <c r="D34" s="30" t="s">
        <v>238</v>
      </c>
      <c r="E34" s="30"/>
      <c r="F34" s="22"/>
      <c r="G34" s="30" t="s">
        <v>238</v>
      </c>
      <c r="H34" s="30"/>
      <c r="I34" s="22"/>
      <c r="J34" s="53" t="s">
        <v>230</v>
      </c>
      <c r="K34" s="53"/>
      <c r="L34" s="22"/>
      <c r="M34" s="30" t="s">
        <v>238</v>
      </c>
      <c r="N34" s="30"/>
      <c r="O34" s="22"/>
      <c r="P34" s="53" t="s">
        <v>230</v>
      </c>
      <c r="Q34" s="53"/>
      <c r="R34" s="22"/>
    </row>
    <row r="35" spans="1:27" ht="15.75" x14ac:dyDescent="0.25">
      <c r="A35" s="33"/>
      <c r="B35" s="17" t="s">
        <v>232</v>
      </c>
      <c r="C35" s="18"/>
      <c r="D35" s="54" t="s">
        <v>239</v>
      </c>
      <c r="E35" s="54"/>
      <c r="F35" s="18"/>
      <c r="G35" s="54" t="s">
        <v>240</v>
      </c>
      <c r="H35" s="54"/>
      <c r="I35" s="18"/>
      <c r="J35" s="55" t="s">
        <v>230</v>
      </c>
      <c r="K35" s="55"/>
      <c r="L35" s="18"/>
      <c r="M35" s="54" t="s">
        <v>240</v>
      </c>
      <c r="N35" s="54"/>
      <c r="O35" s="18"/>
      <c r="P35" s="55" t="s">
        <v>230</v>
      </c>
      <c r="Q35" s="55"/>
      <c r="R35" s="18"/>
    </row>
    <row r="36" spans="1:27" x14ac:dyDescent="0.25">
      <c r="A36" s="33"/>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row>
    <row r="37" spans="1:27" x14ac:dyDescent="0.25">
      <c r="A37" s="33"/>
      <c r="B37" s="89" t="s">
        <v>241</v>
      </c>
      <c r="C37" s="89"/>
      <c r="D37" s="89"/>
      <c r="E37" s="89"/>
      <c r="F37" s="89"/>
      <c r="G37" s="89"/>
      <c r="H37" s="89"/>
      <c r="I37" s="89"/>
      <c r="J37" s="89"/>
      <c r="K37" s="89"/>
      <c r="L37" s="89"/>
      <c r="M37" s="89"/>
      <c r="N37" s="89"/>
      <c r="O37" s="89"/>
      <c r="P37" s="89"/>
      <c r="Q37" s="89"/>
      <c r="R37" s="89"/>
      <c r="S37" s="89"/>
      <c r="T37" s="89"/>
      <c r="U37" s="89"/>
      <c r="V37" s="89"/>
      <c r="W37" s="89"/>
      <c r="X37" s="89"/>
      <c r="Y37" s="89"/>
      <c r="Z37" s="89"/>
      <c r="AA37" s="89"/>
    </row>
    <row r="38" spans="1:27" x14ac:dyDescent="0.25">
      <c r="A38" s="33"/>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row>
    <row r="39" spans="1:27" x14ac:dyDescent="0.25">
      <c r="A39" s="33"/>
      <c r="B39" s="89" t="s">
        <v>242</v>
      </c>
      <c r="C39" s="89"/>
      <c r="D39" s="89"/>
      <c r="E39" s="89"/>
      <c r="F39" s="89"/>
      <c r="G39" s="89"/>
      <c r="H39" s="89"/>
      <c r="I39" s="89"/>
      <c r="J39" s="89"/>
      <c r="K39" s="89"/>
      <c r="L39" s="89"/>
      <c r="M39" s="89"/>
      <c r="N39" s="89"/>
      <c r="O39" s="89"/>
      <c r="P39" s="89"/>
      <c r="Q39" s="89"/>
      <c r="R39" s="89"/>
      <c r="S39" s="89"/>
      <c r="T39" s="89"/>
      <c r="U39" s="89"/>
      <c r="V39" s="89"/>
      <c r="W39" s="89"/>
      <c r="X39" s="89"/>
      <c r="Y39" s="89"/>
      <c r="Z39" s="89"/>
      <c r="AA39" s="89"/>
    </row>
    <row r="40" spans="1:27" x14ac:dyDescent="0.25">
      <c r="A40" s="33"/>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row>
    <row r="41" spans="1:27" x14ac:dyDescent="0.25">
      <c r="A41" s="33"/>
      <c r="B41" s="47" t="s">
        <v>243</v>
      </c>
      <c r="C41" s="48"/>
      <c r="D41" s="49" t="s">
        <v>244</v>
      </c>
      <c r="E41" s="49"/>
      <c r="F41" s="48"/>
      <c r="G41" s="49" t="s">
        <v>246</v>
      </c>
      <c r="H41" s="49"/>
      <c r="I41" s="48"/>
      <c r="J41" s="49" t="s">
        <v>247</v>
      </c>
      <c r="K41" s="49"/>
      <c r="L41" s="48"/>
      <c r="M41" s="49" t="s">
        <v>249</v>
      </c>
      <c r="N41" s="49"/>
      <c r="O41" s="48"/>
    </row>
    <row r="42" spans="1:27" x14ac:dyDescent="0.25">
      <c r="A42" s="33"/>
      <c r="B42" s="47"/>
      <c r="C42" s="48"/>
      <c r="D42" s="49" t="s">
        <v>245</v>
      </c>
      <c r="E42" s="49"/>
      <c r="F42" s="48"/>
      <c r="G42" s="49"/>
      <c r="H42" s="49"/>
      <c r="I42" s="48"/>
      <c r="J42" s="49" t="s">
        <v>248</v>
      </c>
      <c r="K42" s="49"/>
      <c r="L42" s="48"/>
      <c r="M42" s="49" t="s">
        <v>250</v>
      </c>
      <c r="N42" s="49"/>
      <c r="O42" s="48"/>
    </row>
    <row r="43" spans="1:27" ht="15.75" thickBot="1" x14ac:dyDescent="0.3">
      <c r="A43" s="33"/>
      <c r="B43" s="61"/>
      <c r="C43" s="48"/>
      <c r="D43" s="29" t="s">
        <v>243</v>
      </c>
      <c r="E43" s="29"/>
      <c r="F43" s="48"/>
      <c r="G43" s="29"/>
      <c r="H43" s="29"/>
      <c r="I43" s="48"/>
      <c r="J43" s="62"/>
      <c r="K43" s="62"/>
      <c r="L43" s="48"/>
      <c r="M43" s="62"/>
      <c r="N43" s="62"/>
      <c r="O43" s="48"/>
    </row>
    <row r="44" spans="1:27" ht="15.75" x14ac:dyDescent="0.25">
      <c r="A44" s="33"/>
      <c r="B44" s="57">
        <v>2014</v>
      </c>
      <c r="C44" s="18"/>
      <c r="D44" s="19" t="s">
        <v>202</v>
      </c>
      <c r="E44" s="20">
        <v>4.0999999999999996</v>
      </c>
      <c r="F44" s="18"/>
      <c r="G44" s="19" t="s">
        <v>202</v>
      </c>
      <c r="H44" s="20">
        <v>1.8</v>
      </c>
      <c r="I44" s="18"/>
      <c r="J44" s="19" t="s">
        <v>202</v>
      </c>
      <c r="K44" s="20" t="s">
        <v>251</v>
      </c>
      <c r="L44" s="58" t="s">
        <v>252</v>
      </c>
      <c r="M44" s="19" t="s">
        <v>202</v>
      </c>
      <c r="N44" s="20">
        <v>5</v>
      </c>
      <c r="O44" s="18"/>
    </row>
    <row r="45" spans="1:27" ht="15.75" x14ac:dyDescent="0.25">
      <c r="A45" s="33"/>
      <c r="B45" s="59">
        <v>2013</v>
      </c>
      <c r="C45" s="22"/>
      <c r="D45" s="30">
        <v>4.7</v>
      </c>
      <c r="E45" s="30"/>
      <c r="F45" s="22"/>
      <c r="G45" s="30">
        <v>0.6</v>
      </c>
      <c r="H45" s="30"/>
      <c r="I45" s="22"/>
      <c r="J45" s="30" t="s">
        <v>253</v>
      </c>
      <c r="K45" s="30"/>
      <c r="L45" s="11" t="s">
        <v>252</v>
      </c>
      <c r="M45" s="30">
        <v>4.0999999999999996</v>
      </c>
      <c r="N45" s="30"/>
      <c r="O45" s="22"/>
    </row>
    <row r="46" spans="1:27" ht="15.75" x14ac:dyDescent="0.25">
      <c r="A46" s="33"/>
      <c r="B46" s="60">
        <v>2012</v>
      </c>
      <c r="C46" s="18"/>
      <c r="D46" s="54">
        <v>5.3</v>
      </c>
      <c r="E46" s="54"/>
      <c r="F46" s="18"/>
      <c r="G46" s="54">
        <v>0.7</v>
      </c>
      <c r="H46" s="54"/>
      <c r="I46" s="18"/>
      <c r="J46" s="54" t="s">
        <v>254</v>
      </c>
      <c r="K46" s="54"/>
      <c r="L46" s="58" t="s">
        <v>252</v>
      </c>
      <c r="M46" s="54">
        <v>4.7</v>
      </c>
      <c r="N46" s="54"/>
      <c r="O46" s="18"/>
    </row>
    <row r="47" spans="1:27" x14ac:dyDescent="0.25">
      <c r="A47" s="33"/>
      <c r="B47" s="34"/>
      <c r="C47" s="34"/>
      <c r="D47" s="34"/>
      <c r="E47" s="34"/>
      <c r="F47" s="34"/>
      <c r="G47" s="34"/>
      <c r="H47" s="34"/>
      <c r="I47" s="34"/>
      <c r="J47" s="34"/>
      <c r="K47" s="34"/>
      <c r="L47" s="34"/>
      <c r="M47" s="34"/>
      <c r="N47" s="34"/>
      <c r="O47" s="34"/>
      <c r="P47" s="34"/>
      <c r="Q47" s="34"/>
      <c r="R47" s="34"/>
      <c r="S47" s="34"/>
      <c r="T47" s="34"/>
      <c r="U47" s="34"/>
      <c r="V47" s="34"/>
      <c r="W47" s="34"/>
      <c r="X47" s="34"/>
      <c r="Y47" s="34"/>
      <c r="Z47" s="34"/>
      <c r="AA47" s="34"/>
    </row>
    <row r="48" spans="1:27" x14ac:dyDescent="0.25">
      <c r="A48" s="33"/>
      <c r="B48" s="89" t="s">
        <v>255</v>
      </c>
      <c r="C48" s="89"/>
      <c r="D48" s="89"/>
      <c r="E48" s="89"/>
      <c r="F48" s="89"/>
      <c r="G48" s="89"/>
      <c r="H48" s="89"/>
      <c r="I48" s="89"/>
      <c r="J48" s="89"/>
      <c r="K48" s="89"/>
      <c r="L48" s="89"/>
      <c r="M48" s="89"/>
      <c r="N48" s="89"/>
      <c r="O48" s="89"/>
      <c r="P48" s="89"/>
      <c r="Q48" s="89"/>
      <c r="R48" s="89"/>
      <c r="S48" s="89"/>
      <c r="T48" s="89"/>
      <c r="U48" s="89"/>
      <c r="V48" s="89"/>
      <c r="W48" s="89"/>
      <c r="X48" s="89"/>
      <c r="Y48" s="89"/>
      <c r="Z48" s="89"/>
      <c r="AA48" s="89"/>
    </row>
    <row r="49" spans="1:27" x14ac:dyDescent="0.25">
      <c r="A49" s="33"/>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row>
    <row r="50" spans="1:27" ht="38.25" customHeight="1" x14ac:dyDescent="0.25">
      <c r="A50" s="33"/>
      <c r="B50" s="89" t="s">
        <v>256</v>
      </c>
      <c r="C50" s="89"/>
      <c r="D50" s="89"/>
      <c r="E50" s="89"/>
      <c r="F50" s="89"/>
      <c r="G50" s="89"/>
      <c r="H50" s="89"/>
      <c r="I50" s="89"/>
      <c r="J50" s="89"/>
      <c r="K50" s="89"/>
      <c r="L50" s="89"/>
      <c r="M50" s="89"/>
      <c r="N50" s="89"/>
      <c r="O50" s="89"/>
      <c r="P50" s="89"/>
      <c r="Q50" s="89"/>
      <c r="R50" s="89"/>
      <c r="S50" s="89"/>
      <c r="T50" s="89"/>
      <c r="U50" s="89"/>
      <c r="V50" s="89"/>
      <c r="W50" s="89"/>
      <c r="X50" s="89"/>
      <c r="Y50" s="89"/>
      <c r="Z50" s="89"/>
      <c r="AA50" s="89"/>
    </row>
    <row r="51" spans="1:27" x14ac:dyDescent="0.25">
      <c r="A51" s="33"/>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row>
    <row r="52" spans="1:27" x14ac:dyDescent="0.25">
      <c r="A52" s="33"/>
      <c r="B52" s="34" t="s">
        <v>257</v>
      </c>
      <c r="C52" s="34"/>
      <c r="D52" s="34"/>
      <c r="E52" s="34"/>
      <c r="F52" s="34"/>
      <c r="G52" s="34"/>
      <c r="H52" s="34"/>
      <c r="I52" s="34"/>
      <c r="J52" s="34"/>
      <c r="K52" s="34"/>
      <c r="L52" s="34"/>
      <c r="M52" s="34"/>
      <c r="N52" s="34"/>
      <c r="O52" s="34"/>
      <c r="P52" s="34"/>
      <c r="Q52" s="34"/>
      <c r="R52" s="34"/>
      <c r="S52" s="34"/>
      <c r="T52" s="34"/>
      <c r="U52" s="34"/>
      <c r="V52" s="34"/>
      <c r="W52" s="34"/>
      <c r="X52" s="34"/>
      <c r="Y52" s="34"/>
      <c r="Z52" s="34"/>
      <c r="AA52" s="34"/>
    </row>
    <row r="53" spans="1:27" x14ac:dyDescent="0.25">
      <c r="A53" s="33"/>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row>
    <row r="54" spans="1:27" x14ac:dyDescent="0.25">
      <c r="A54" s="33"/>
      <c r="B54" s="89" t="s">
        <v>258</v>
      </c>
      <c r="C54" s="89"/>
      <c r="D54" s="89"/>
      <c r="E54" s="89"/>
      <c r="F54" s="89"/>
      <c r="G54" s="89"/>
      <c r="H54" s="89"/>
      <c r="I54" s="89"/>
      <c r="J54" s="89"/>
      <c r="K54" s="89"/>
      <c r="L54" s="89"/>
      <c r="M54" s="89"/>
      <c r="N54" s="89"/>
      <c r="O54" s="89"/>
      <c r="P54" s="89"/>
      <c r="Q54" s="89"/>
      <c r="R54" s="89"/>
      <c r="S54" s="89"/>
      <c r="T54" s="89"/>
      <c r="U54" s="89"/>
      <c r="V54" s="89"/>
      <c r="W54" s="89"/>
      <c r="X54" s="89"/>
      <c r="Y54" s="89"/>
      <c r="Z54" s="89"/>
      <c r="AA54" s="89"/>
    </row>
    <row r="55" spans="1:27" x14ac:dyDescent="0.25">
      <c r="A55" s="33"/>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row>
    <row r="56" spans="1:27" ht="16.5" thickBot="1" x14ac:dyDescent="0.3">
      <c r="A56" s="33"/>
      <c r="B56" s="42" t="s">
        <v>259</v>
      </c>
      <c r="C56" s="14"/>
      <c r="D56" s="16" t="s">
        <v>260</v>
      </c>
    </row>
    <row r="57" spans="1:27" ht="15.75" x14ac:dyDescent="0.25">
      <c r="A57" s="33"/>
      <c r="B57" s="57" t="s">
        <v>261</v>
      </c>
      <c r="C57" s="18"/>
      <c r="D57" s="63" t="s">
        <v>262</v>
      </c>
    </row>
    <row r="58" spans="1:27" ht="15.75" x14ac:dyDescent="0.25">
      <c r="A58" s="33"/>
      <c r="B58" s="59" t="s">
        <v>263</v>
      </c>
      <c r="C58" s="22"/>
      <c r="D58" s="64" t="s">
        <v>264</v>
      </c>
    </row>
    <row r="59" spans="1:27" ht="15.75" x14ac:dyDescent="0.25">
      <c r="A59" s="33"/>
      <c r="B59" s="60" t="s">
        <v>265</v>
      </c>
      <c r="C59" s="18"/>
      <c r="D59" s="65" t="s">
        <v>266</v>
      </c>
    </row>
    <row r="60" spans="1:27" x14ac:dyDescent="0.25">
      <c r="A60" s="33"/>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row>
    <row r="61" spans="1:27" ht="38.25" customHeight="1" x14ac:dyDescent="0.25">
      <c r="A61" s="33"/>
      <c r="B61" s="89" t="s">
        <v>267</v>
      </c>
      <c r="C61" s="89"/>
      <c r="D61" s="89"/>
      <c r="E61" s="89"/>
      <c r="F61" s="89"/>
      <c r="G61" s="89"/>
      <c r="H61" s="89"/>
      <c r="I61" s="89"/>
      <c r="J61" s="89"/>
      <c r="K61" s="89"/>
      <c r="L61" s="89"/>
      <c r="M61" s="89"/>
      <c r="N61" s="89"/>
      <c r="O61" s="89"/>
      <c r="P61" s="89"/>
      <c r="Q61" s="89"/>
      <c r="R61" s="89"/>
      <c r="S61" s="89"/>
      <c r="T61" s="89"/>
      <c r="U61" s="89"/>
      <c r="V61" s="89"/>
      <c r="W61" s="89"/>
      <c r="X61" s="89"/>
      <c r="Y61" s="89"/>
      <c r="Z61" s="89"/>
      <c r="AA61" s="89"/>
    </row>
    <row r="62" spans="1:27" x14ac:dyDescent="0.25">
      <c r="A62" s="33"/>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row>
    <row r="63" spans="1:27" x14ac:dyDescent="0.25">
      <c r="A63" s="33"/>
      <c r="B63" s="34" t="s">
        <v>268</v>
      </c>
      <c r="C63" s="34"/>
      <c r="D63" s="34"/>
      <c r="E63" s="34"/>
      <c r="F63" s="34"/>
      <c r="G63" s="34"/>
      <c r="H63" s="34"/>
      <c r="I63" s="34"/>
      <c r="J63" s="34"/>
      <c r="K63" s="34"/>
      <c r="L63" s="34"/>
      <c r="M63" s="34"/>
      <c r="N63" s="34"/>
      <c r="O63" s="34"/>
      <c r="P63" s="34"/>
      <c r="Q63" s="34"/>
      <c r="R63" s="34"/>
      <c r="S63" s="34"/>
      <c r="T63" s="34"/>
      <c r="U63" s="34"/>
      <c r="V63" s="34"/>
      <c r="W63" s="34"/>
      <c r="X63" s="34"/>
      <c r="Y63" s="34"/>
      <c r="Z63" s="34"/>
      <c r="AA63" s="34"/>
    </row>
    <row r="64" spans="1:27" x14ac:dyDescent="0.25">
      <c r="A64" s="33"/>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row>
    <row r="65" spans="1:27" x14ac:dyDescent="0.25">
      <c r="A65" s="33"/>
      <c r="B65" s="89" t="s">
        <v>269</v>
      </c>
      <c r="C65" s="89"/>
      <c r="D65" s="89"/>
      <c r="E65" s="89"/>
      <c r="F65" s="89"/>
      <c r="G65" s="89"/>
      <c r="H65" s="89"/>
      <c r="I65" s="89"/>
      <c r="J65" s="89"/>
      <c r="K65" s="89"/>
      <c r="L65" s="89"/>
      <c r="M65" s="89"/>
      <c r="N65" s="89"/>
      <c r="O65" s="89"/>
      <c r="P65" s="89"/>
      <c r="Q65" s="89"/>
      <c r="R65" s="89"/>
      <c r="S65" s="89"/>
      <c r="T65" s="89"/>
      <c r="U65" s="89"/>
      <c r="V65" s="89"/>
      <c r="W65" s="89"/>
      <c r="X65" s="89"/>
      <c r="Y65" s="89"/>
      <c r="Z65" s="89"/>
      <c r="AA65" s="89"/>
    </row>
    <row r="66" spans="1:27" x14ac:dyDescent="0.25">
      <c r="A66" s="33"/>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row>
    <row r="67" spans="1:27" x14ac:dyDescent="0.25">
      <c r="A67" s="33"/>
      <c r="B67" s="34" t="s">
        <v>270</v>
      </c>
      <c r="C67" s="34"/>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1:27" x14ac:dyDescent="0.25">
      <c r="A68" s="33"/>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1:27" ht="25.5" customHeight="1" x14ac:dyDescent="0.25">
      <c r="A69" s="33"/>
      <c r="B69" s="34" t="s">
        <v>271</v>
      </c>
      <c r="C69" s="34"/>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1:27" x14ac:dyDescent="0.25">
      <c r="A70" s="33"/>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1:27" x14ac:dyDescent="0.25">
      <c r="A71" s="33"/>
      <c r="B71" s="89" t="s">
        <v>272</v>
      </c>
      <c r="C71" s="89"/>
      <c r="D71" s="89"/>
      <c r="E71" s="89"/>
      <c r="F71" s="89"/>
      <c r="G71" s="89"/>
      <c r="H71" s="89"/>
      <c r="I71" s="89"/>
      <c r="J71" s="89"/>
      <c r="K71" s="89"/>
      <c r="L71" s="89"/>
      <c r="M71" s="89"/>
      <c r="N71" s="89"/>
      <c r="O71" s="89"/>
      <c r="P71" s="89"/>
      <c r="Q71" s="89"/>
      <c r="R71" s="89"/>
      <c r="S71" s="89"/>
      <c r="T71" s="89"/>
      <c r="U71" s="89"/>
      <c r="V71" s="89"/>
      <c r="W71" s="89"/>
      <c r="X71" s="89"/>
      <c r="Y71" s="89"/>
      <c r="Z71" s="89"/>
      <c r="AA71" s="89"/>
    </row>
    <row r="72" spans="1:27" x14ac:dyDescent="0.25">
      <c r="A72" s="33"/>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row>
    <row r="73" spans="1:27" ht="38.25" customHeight="1" x14ac:dyDescent="0.25">
      <c r="A73" s="33"/>
      <c r="B73" s="89" t="s">
        <v>273</v>
      </c>
      <c r="C73" s="89"/>
      <c r="D73" s="89"/>
      <c r="E73" s="89"/>
      <c r="F73" s="89"/>
      <c r="G73" s="89"/>
      <c r="H73" s="89"/>
      <c r="I73" s="89"/>
      <c r="J73" s="89"/>
      <c r="K73" s="89"/>
      <c r="L73" s="89"/>
      <c r="M73" s="89"/>
      <c r="N73" s="89"/>
      <c r="O73" s="89"/>
      <c r="P73" s="89"/>
      <c r="Q73" s="89"/>
      <c r="R73" s="89"/>
      <c r="S73" s="89"/>
      <c r="T73" s="89"/>
      <c r="U73" s="89"/>
      <c r="V73" s="89"/>
      <c r="W73" s="89"/>
      <c r="X73" s="89"/>
      <c r="Y73" s="89"/>
      <c r="Z73" s="89"/>
      <c r="AA73" s="89"/>
    </row>
    <row r="74" spans="1:27" x14ac:dyDescent="0.25">
      <c r="A74" s="33"/>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row>
    <row r="75" spans="1:27" x14ac:dyDescent="0.25">
      <c r="A75" s="33"/>
      <c r="B75" s="34" t="s">
        <v>274</v>
      </c>
      <c r="C75" s="34"/>
      <c r="D75" s="34"/>
      <c r="E75" s="34"/>
      <c r="F75" s="34"/>
      <c r="G75" s="34"/>
      <c r="H75" s="34"/>
      <c r="I75" s="34"/>
      <c r="J75" s="34"/>
      <c r="K75" s="34"/>
      <c r="L75" s="34"/>
      <c r="M75" s="34"/>
      <c r="N75" s="34"/>
      <c r="O75" s="34"/>
      <c r="P75" s="34"/>
      <c r="Q75" s="34"/>
      <c r="R75" s="34"/>
      <c r="S75" s="34"/>
      <c r="T75" s="34"/>
      <c r="U75" s="34"/>
      <c r="V75" s="34"/>
      <c r="W75" s="34"/>
      <c r="X75" s="34"/>
      <c r="Y75" s="34"/>
      <c r="Z75" s="34"/>
      <c r="AA75" s="34"/>
    </row>
    <row r="76" spans="1:27" x14ac:dyDescent="0.25">
      <c r="A76" s="33"/>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row>
    <row r="77" spans="1:27" x14ac:dyDescent="0.25">
      <c r="A77" s="33"/>
      <c r="B77" s="89" t="s">
        <v>275</v>
      </c>
      <c r="C77" s="89"/>
      <c r="D77" s="89"/>
      <c r="E77" s="89"/>
      <c r="F77" s="89"/>
      <c r="G77" s="89"/>
      <c r="H77" s="89"/>
      <c r="I77" s="89"/>
      <c r="J77" s="89"/>
      <c r="K77" s="89"/>
      <c r="L77" s="89"/>
      <c r="M77" s="89"/>
      <c r="N77" s="89"/>
      <c r="O77" s="89"/>
      <c r="P77" s="89"/>
      <c r="Q77" s="89"/>
      <c r="R77" s="89"/>
      <c r="S77" s="89"/>
      <c r="T77" s="89"/>
      <c r="U77" s="89"/>
      <c r="V77" s="89"/>
      <c r="W77" s="89"/>
      <c r="X77" s="89"/>
      <c r="Y77" s="89"/>
      <c r="Z77" s="89"/>
      <c r="AA77" s="89"/>
    </row>
    <row r="78" spans="1:27" x14ac:dyDescent="0.25">
      <c r="A78" s="33"/>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row>
    <row r="79" spans="1:27" x14ac:dyDescent="0.25">
      <c r="A79" s="33"/>
      <c r="B79" s="89" t="s">
        <v>276</v>
      </c>
      <c r="C79" s="89"/>
      <c r="D79" s="89"/>
      <c r="E79" s="89"/>
      <c r="F79" s="89"/>
      <c r="G79" s="89"/>
      <c r="H79" s="89"/>
      <c r="I79" s="89"/>
      <c r="J79" s="89"/>
      <c r="K79" s="89"/>
      <c r="L79" s="89"/>
      <c r="M79" s="89"/>
      <c r="N79" s="89"/>
      <c r="O79" s="89"/>
      <c r="P79" s="89"/>
      <c r="Q79" s="89"/>
      <c r="R79" s="89"/>
      <c r="S79" s="89"/>
      <c r="T79" s="89"/>
      <c r="U79" s="89"/>
      <c r="V79" s="89"/>
      <c r="W79" s="89"/>
      <c r="X79" s="89"/>
      <c r="Y79" s="89"/>
      <c r="Z79" s="89"/>
      <c r="AA79" s="89"/>
    </row>
    <row r="80" spans="1:27" x14ac:dyDescent="0.25">
      <c r="A80" s="33"/>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row>
    <row r="81" spans="1:27" ht="25.5" customHeight="1" x14ac:dyDescent="0.25">
      <c r="A81" s="33"/>
      <c r="B81" s="89" t="s">
        <v>277</v>
      </c>
      <c r="C81" s="89"/>
      <c r="D81" s="89"/>
      <c r="E81" s="89"/>
      <c r="F81" s="89"/>
      <c r="G81" s="89"/>
      <c r="H81" s="89"/>
      <c r="I81" s="89"/>
      <c r="J81" s="89"/>
      <c r="K81" s="89"/>
      <c r="L81" s="89"/>
      <c r="M81" s="89"/>
      <c r="N81" s="89"/>
      <c r="O81" s="89"/>
      <c r="P81" s="89"/>
      <c r="Q81" s="89"/>
      <c r="R81" s="89"/>
      <c r="S81" s="89"/>
      <c r="T81" s="89"/>
      <c r="U81" s="89"/>
      <c r="V81" s="89"/>
      <c r="W81" s="89"/>
      <c r="X81" s="89"/>
      <c r="Y81" s="89"/>
      <c r="Z81" s="89"/>
      <c r="AA81" s="89"/>
    </row>
    <row r="82" spans="1:27" x14ac:dyDescent="0.25">
      <c r="A82" s="33"/>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row>
    <row r="83" spans="1:27" ht="25.5" customHeight="1" x14ac:dyDescent="0.25">
      <c r="A83" s="33"/>
      <c r="B83" s="34" t="s">
        <v>278</v>
      </c>
      <c r="C83" s="34"/>
      <c r="D83" s="34"/>
      <c r="E83" s="34"/>
      <c r="F83" s="34"/>
      <c r="G83" s="34"/>
      <c r="H83" s="34"/>
      <c r="I83" s="34"/>
      <c r="J83" s="34"/>
      <c r="K83" s="34"/>
      <c r="L83" s="34"/>
      <c r="M83" s="34"/>
      <c r="N83" s="34"/>
      <c r="O83" s="34"/>
      <c r="P83" s="34"/>
      <c r="Q83" s="34"/>
      <c r="R83" s="34"/>
      <c r="S83" s="34"/>
      <c r="T83" s="34"/>
      <c r="U83" s="34"/>
      <c r="V83" s="34"/>
      <c r="W83" s="34"/>
      <c r="X83" s="34"/>
      <c r="Y83" s="34"/>
      <c r="Z83" s="34"/>
      <c r="AA83" s="34"/>
    </row>
    <row r="84" spans="1:27" x14ac:dyDescent="0.25">
      <c r="A84" s="33"/>
      <c r="B84" s="90"/>
      <c r="C84" s="90"/>
      <c r="D84" s="90"/>
      <c r="E84" s="90"/>
      <c r="F84" s="90"/>
      <c r="G84" s="90"/>
      <c r="H84" s="90"/>
      <c r="I84" s="90"/>
      <c r="J84" s="90"/>
      <c r="K84" s="90"/>
      <c r="L84" s="90"/>
      <c r="M84" s="90"/>
      <c r="N84" s="90"/>
      <c r="O84" s="90"/>
      <c r="P84" s="90"/>
      <c r="Q84" s="90"/>
      <c r="R84" s="90"/>
      <c r="S84" s="90"/>
      <c r="T84" s="90"/>
      <c r="U84" s="90"/>
      <c r="V84" s="90"/>
      <c r="W84" s="90"/>
      <c r="X84" s="90"/>
      <c r="Y84" s="90"/>
      <c r="Z84" s="90"/>
      <c r="AA84" s="90"/>
    </row>
    <row r="85" spans="1:27" ht="25.5" customHeight="1" x14ac:dyDescent="0.25">
      <c r="A85" s="33"/>
      <c r="B85" s="89" t="s">
        <v>279</v>
      </c>
      <c r="C85" s="89"/>
      <c r="D85" s="89"/>
      <c r="E85" s="89"/>
      <c r="F85" s="89"/>
      <c r="G85" s="89"/>
      <c r="H85" s="89"/>
      <c r="I85" s="89"/>
      <c r="J85" s="89"/>
      <c r="K85" s="89"/>
      <c r="L85" s="89"/>
      <c r="M85" s="89"/>
      <c r="N85" s="89"/>
      <c r="O85" s="89"/>
      <c r="P85" s="89"/>
      <c r="Q85" s="89"/>
      <c r="R85" s="89"/>
      <c r="S85" s="89"/>
      <c r="T85" s="89"/>
      <c r="U85" s="89"/>
      <c r="V85" s="89"/>
      <c r="W85" s="89"/>
      <c r="X85" s="89"/>
      <c r="Y85" s="89"/>
      <c r="Z85" s="89"/>
      <c r="AA85" s="89"/>
    </row>
    <row r="86" spans="1:27" x14ac:dyDescent="0.25">
      <c r="A86" s="33"/>
      <c r="B86" s="90"/>
      <c r="C86" s="90"/>
      <c r="D86" s="90"/>
      <c r="E86" s="90"/>
      <c r="F86" s="90"/>
      <c r="G86" s="90"/>
      <c r="H86" s="90"/>
      <c r="I86" s="90"/>
      <c r="J86" s="90"/>
      <c r="K86" s="90"/>
      <c r="L86" s="90"/>
      <c r="M86" s="90"/>
      <c r="N86" s="90"/>
      <c r="O86" s="90"/>
      <c r="P86" s="90"/>
      <c r="Q86" s="90"/>
      <c r="R86" s="90"/>
      <c r="S86" s="90"/>
      <c r="T86" s="90"/>
      <c r="U86" s="90"/>
      <c r="V86" s="90"/>
      <c r="W86" s="90"/>
      <c r="X86" s="90"/>
      <c r="Y86" s="90"/>
      <c r="Z86" s="90"/>
      <c r="AA86" s="90"/>
    </row>
    <row r="87" spans="1:27" ht="38.25" customHeight="1" x14ac:dyDescent="0.25">
      <c r="A87" s="33"/>
      <c r="B87" s="89" t="s">
        <v>280</v>
      </c>
      <c r="C87" s="89"/>
      <c r="D87" s="89"/>
      <c r="E87" s="89"/>
      <c r="F87" s="89"/>
      <c r="G87" s="89"/>
      <c r="H87" s="89"/>
      <c r="I87" s="89"/>
      <c r="J87" s="89"/>
      <c r="K87" s="89"/>
      <c r="L87" s="89"/>
      <c r="M87" s="89"/>
      <c r="N87" s="89"/>
      <c r="O87" s="89"/>
      <c r="P87" s="89"/>
      <c r="Q87" s="89"/>
      <c r="R87" s="89"/>
      <c r="S87" s="89"/>
      <c r="T87" s="89"/>
      <c r="U87" s="89"/>
      <c r="V87" s="89"/>
      <c r="W87" s="89"/>
      <c r="X87" s="89"/>
      <c r="Y87" s="89"/>
      <c r="Z87" s="89"/>
      <c r="AA87" s="89"/>
    </row>
    <row r="88" spans="1:27" x14ac:dyDescent="0.25">
      <c r="A88" s="33"/>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row>
    <row r="89" spans="1:27" x14ac:dyDescent="0.25">
      <c r="A89" s="33"/>
      <c r="B89" s="89" t="s">
        <v>281</v>
      </c>
      <c r="C89" s="89"/>
      <c r="D89" s="89"/>
      <c r="E89" s="89"/>
      <c r="F89" s="89"/>
      <c r="G89" s="89"/>
      <c r="H89" s="89"/>
      <c r="I89" s="89"/>
      <c r="J89" s="89"/>
      <c r="K89" s="89"/>
      <c r="L89" s="89"/>
      <c r="M89" s="89"/>
      <c r="N89" s="89"/>
      <c r="O89" s="89"/>
      <c r="P89" s="89"/>
      <c r="Q89" s="89"/>
      <c r="R89" s="89"/>
      <c r="S89" s="89"/>
      <c r="T89" s="89"/>
      <c r="U89" s="89"/>
      <c r="V89" s="89"/>
      <c r="W89" s="89"/>
      <c r="X89" s="89"/>
      <c r="Y89" s="89"/>
      <c r="Z89" s="89"/>
      <c r="AA89" s="89"/>
    </row>
    <row r="90" spans="1:27" x14ac:dyDescent="0.25">
      <c r="A90" s="33"/>
      <c r="B90" s="34"/>
      <c r="C90" s="34"/>
      <c r="D90" s="34"/>
      <c r="E90" s="34"/>
      <c r="F90" s="34"/>
      <c r="G90" s="34"/>
      <c r="H90" s="34"/>
      <c r="I90" s="34"/>
      <c r="J90" s="34"/>
      <c r="K90" s="34"/>
      <c r="L90" s="34"/>
      <c r="M90" s="34"/>
      <c r="N90" s="34"/>
      <c r="O90" s="34"/>
      <c r="P90" s="34"/>
      <c r="Q90" s="34"/>
      <c r="R90" s="34"/>
      <c r="S90" s="34"/>
      <c r="T90" s="34"/>
      <c r="U90" s="34"/>
      <c r="V90" s="34"/>
      <c r="W90" s="34"/>
      <c r="X90" s="34"/>
      <c r="Y90" s="34"/>
      <c r="Z90" s="34"/>
      <c r="AA90" s="34"/>
    </row>
    <row r="91" spans="1:27" x14ac:dyDescent="0.25">
      <c r="A91" s="33"/>
      <c r="B91" s="34" t="s">
        <v>282</v>
      </c>
      <c r="C91" s="34"/>
      <c r="D91" s="34"/>
      <c r="E91" s="34"/>
      <c r="F91" s="34"/>
      <c r="G91" s="34"/>
      <c r="H91" s="34"/>
      <c r="I91" s="34"/>
      <c r="J91" s="34"/>
      <c r="K91" s="34"/>
      <c r="L91" s="34"/>
      <c r="M91" s="34"/>
      <c r="N91" s="34"/>
      <c r="O91" s="34"/>
      <c r="P91" s="34"/>
      <c r="Q91" s="34"/>
      <c r="R91" s="34"/>
      <c r="S91" s="34"/>
      <c r="T91" s="34"/>
      <c r="U91" s="34"/>
      <c r="V91" s="34"/>
      <c r="W91" s="34"/>
      <c r="X91" s="34"/>
      <c r="Y91" s="34"/>
      <c r="Z91" s="34"/>
      <c r="AA91" s="34"/>
    </row>
    <row r="92" spans="1:27" x14ac:dyDescent="0.25">
      <c r="A92" s="33"/>
      <c r="B92" s="34"/>
      <c r="C92" s="34"/>
      <c r="D92" s="34"/>
      <c r="E92" s="34"/>
      <c r="F92" s="34"/>
      <c r="G92" s="34"/>
      <c r="H92" s="34"/>
      <c r="I92" s="34"/>
      <c r="J92" s="34"/>
      <c r="K92" s="34"/>
      <c r="L92" s="34"/>
      <c r="M92" s="34"/>
      <c r="N92" s="34"/>
      <c r="O92" s="34"/>
      <c r="P92" s="34"/>
      <c r="Q92" s="34"/>
      <c r="R92" s="34"/>
      <c r="S92" s="34"/>
      <c r="T92" s="34"/>
      <c r="U92" s="34"/>
      <c r="V92" s="34"/>
      <c r="W92" s="34"/>
      <c r="X92" s="34"/>
      <c r="Y92" s="34"/>
      <c r="Z92" s="34"/>
      <c r="AA92" s="34"/>
    </row>
    <row r="93" spans="1:27" x14ac:dyDescent="0.25">
      <c r="A93" s="33"/>
      <c r="B93" s="34" t="s">
        <v>283</v>
      </c>
      <c r="C93" s="34"/>
      <c r="D93" s="34"/>
      <c r="E93" s="34"/>
      <c r="F93" s="34"/>
      <c r="G93" s="34"/>
      <c r="H93" s="34"/>
      <c r="I93" s="34"/>
      <c r="J93" s="34"/>
      <c r="K93" s="34"/>
      <c r="L93" s="34"/>
      <c r="M93" s="34"/>
      <c r="N93" s="34"/>
      <c r="O93" s="34"/>
      <c r="P93" s="34"/>
      <c r="Q93" s="34"/>
      <c r="R93" s="34"/>
      <c r="S93" s="34"/>
      <c r="T93" s="34"/>
      <c r="U93" s="34"/>
      <c r="V93" s="34"/>
      <c r="W93" s="34"/>
      <c r="X93" s="34"/>
      <c r="Y93" s="34"/>
      <c r="Z93" s="34"/>
      <c r="AA93" s="34"/>
    </row>
    <row r="94" spans="1:27" x14ac:dyDescent="0.25">
      <c r="A94" s="33"/>
      <c r="B94" s="34"/>
      <c r="C94" s="34"/>
      <c r="D94" s="34"/>
      <c r="E94" s="34"/>
      <c r="F94" s="34"/>
      <c r="G94" s="34"/>
      <c r="H94" s="34"/>
      <c r="I94" s="34"/>
      <c r="J94" s="34"/>
      <c r="K94" s="34"/>
      <c r="L94" s="34"/>
      <c r="M94" s="34"/>
      <c r="N94" s="34"/>
      <c r="O94" s="34"/>
      <c r="P94" s="34"/>
      <c r="Q94" s="34"/>
      <c r="R94" s="34"/>
      <c r="S94" s="34"/>
      <c r="T94" s="34"/>
      <c r="U94" s="34"/>
      <c r="V94" s="34"/>
      <c r="W94" s="34"/>
      <c r="X94" s="34"/>
      <c r="Y94" s="34"/>
      <c r="Z94" s="34"/>
      <c r="AA94" s="34"/>
    </row>
    <row r="95" spans="1:27" x14ac:dyDescent="0.25">
      <c r="A95" s="33"/>
      <c r="B95" s="89" t="s">
        <v>284</v>
      </c>
      <c r="C95" s="89"/>
      <c r="D95" s="89"/>
      <c r="E95" s="89"/>
      <c r="F95" s="89"/>
      <c r="G95" s="89"/>
      <c r="H95" s="89"/>
      <c r="I95" s="89"/>
      <c r="J95" s="89"/>
      <c r="K95" s="89"/>
      <c r="L95" s="89"/>
      <c r="M95" s="89"/>
      <c r="N95" s="89"/>
      <c r="O95" s="89"/>
      <c r="P95" s="89"/>
      <c r="Q95" s="89"/>
      <c r="R95" s="89"/>
      <c r="S95" s="89"/>
      <c r="T95" s="89"/>
      <c r="U95" s="89"/>
      <c r="V95" s="89"/>
      <c r="W95" s="89"/>
      <c r="X95" s="89"/>
      <c r="Y95" s="89"/>
      <c r="Z95" s="89"/>
      <c r="AA95" s="89"/>
    </row>
    <row r="96" spans="1:27" x14ac:dyDescent="0.25">
      <c r="A96" s="33"/>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row>
    <row r="97" spans="1:27" x14ac:dyDescent="0.25">
      <c r="A97" s="33"/>
      <c r="B97" s="89" t="s">
        <v>285</v>
      </c>
      <c r="C97" s="89"/>
      <c r="D97" s="89"/>
      <c r="E97" s="89"/>
      <c r="F97" s="89"/>
      <c r="G97" s="89"/>
      <c r="H97" s="89"/>
      <c r="I97" s="89"/>
      <c r="J97" s="89"/>
      <c r="K97" s="89"/>
      <c r="L97" s="89"/>
      <c r="M97" s="89"/>
      <c r="N97" s="89"/>
      <c r="O97" s="89"/>
      <c r="P97" s="89"/>
      <c r="Q97" s="89"/>
      <c r="R97" s="89"/>
      <c r="S97" s="89"/>
      <c r="T97" s="89"/>
      <c r="U97" s="89"/>
      <c r="V97" s="89"/>
      <c r="W97" s="89"/>
      <c r="X97" s="89"/>
      <c r="Y97" s="89"/>
      <c r="Z97" s="89"/>
      <c r="AA97" s="89"/>
    </row>
    <row r="98" spans="1:27" x14ac:dyDescent="0.25">
      <c r="A98" s="33"/>
      <c r="B98" s="34"/>
      <c r="C98" s="34"/>
      <c r="D98" s="34"/>
      <c r="E98" s="34"/>
      <c r="F98" s="34"/>
      <c r="G98" s="34"/>
      <c r="H98" s="34"/>
      <c r="I98" s="34"/>
      <c r="J98" s="34"/>
      <c r="K98" s="34"/>
      <c r="L98" s="34"/>
      <c r="M98" s="34"/>
      <c r="N98" s="34"/>
      <c r="O98" s="34"/>
      <c r="P98" s="34"/>
      <c r="Q98" s="34"/>
      <c r="R98" s="34"/>
      <c r="S98" s="34"/>
      <c r="T98" s="34"/>
      <c r="U98" s="34"/>
      <c r="V98" s="34"/>
      <c r="W98" s="34"/>
      <c r="X98" s="34"/>
      <c r="Y98" s="34"/>
      <c r="Z98" s="34"/>
      <c r="AA98" s="34"/>
    </row>
    <row r="99" spans="1:27" ht="25.5" customHeight="1" x14ac:dyDescent="0.25">
      <c r="A99" s="33"/>
      <c r="B99" s="89" t="s">
        <v>286</v>
      </c>
      <c r="C99" s="89"/>
      <c r="D99" s="89"/>
      <c r="E99" s="89"/>
      <c r="F99" s="89"/>
      <c r="G99" s="89"/>
      <c r="H99" s="89"/>
      <c r="I99" s="89"/>
      <c r="J99" s="89"/>
      <c r="K99" s="89"/>
      <c r="L99" s="89"/>
      <c r="M99" s="89"/>
      <c r="N99" s="89"/>
      <c r="O99" s="89"/>
      <c r="P99" s="89"/>
      <c r="Q99" s="89"/>
      <c r="R99" s="89"/>
      <c r="S99" s="89"/>
      <c r="T99" s="89"/>
      <c r="U99" s="89"/>
      <c r="V99" s="89"/>
      <c r="W99" s="89"/>
      <c r="X99" s="89"/>
      <c r="Y99" s="89"/>
      <c r="Z99" s="89"/>
      <c r="AA99" s="89"/>
    </row>
    <row r="100" spans="1:27" x14ac:dyDescent="0.25">
      <c r="A100" s="33"/>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row>
    <row r="101" spans="1:27" ht="25.5" customHeight="1" x14ac:dyDescent="0.25">
      <c r="A101" s="33"/>
      <c r="B101" s="34" t="s">
        <v>287</v>
      </c>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c r="AA101" s="34"/>
    </row>
    <row r="102" spans="1:27" x14ac:dyDescent="0.25">
      <c r="A102" s="33"/>
      <c r="B102" s="90"/>
      <c r="C102" s="90"/>
      <c r="D102" s="90"/>
      <c r="E102" s="90"/>
      <c r="F102" s="90"/>
      <c r="G102" s="90"/>
      <c r="H102" s="90"/>
      <c r="I102" s="90"/>
      <c r="J102" s="90"/>
      <c r="K102" s="90"/>
      <c r="L102" s="90"/>
      <c r="M102" s="90"/>
      <c r="N102" s="90"/>
      <c r="O102" s="90"/>
      <c r="P102" s="90"/>
      <c r="Q102" s="90"/>
      <c r="R102" s="90"/>
      <c r="S102" s="90"/>
      <c r="T102" s="90"/>
      <c r="U102" s="90"/>
      <c r="V102" s="90"/>
      <c r="W102" s="90"/>
      <c r="X102" s="90"/>
      <c r="Y102" s="90"/>
      <c r="Z102" s="90"/>
      <c r="AA102" s="90"/>
    </row>
    <row r="103" spans="1:27" x14ac:dyDescent="0.25">
      <c r="A103" s="33"/>
      <c r="B103" s="34" t="s">
        <v>288</v>
      </c>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4"/>
      <c r="AA103" s="34"/>
    </row>
    <row r="104" spans="1:27" x14ac:dyDescent="0.25">
      <c r="A104" s="33"/>
      <c r="B104" s="34"/>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row>
    <row r="105" spans="1:27" x14ac:dyDescent="0.25">
      <c r="A105" s="33"/>
      <c r="B105" s="89" t="s">
        <v>289</v>
      </c>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row>
    <row r="106" spans="1:27" x14ac:dyDescent="0.25">
      <c r="A106" s="33"/>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row>
    <row r="107" spans="1:27" x14ac:dyDescent="0.25">
      <c r="A107" s="33"/>
      <c r="B107" s="34" t="s">
        <v>290</v>
      </c>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row>
    <row r="108" spans="1:27" x14ac:dyDescent="0.25">
      <c r="A108" s="33"/>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row>
    <row r="109" spans="1:27" ht="15.75" x14ac:dyDescent="0.25">
      <c r="A109" s="33"/>
      <c r="B109" s="13"/>
      <c r="C109" s="14"/>
      <c r="D109" s="49" t="s">
        <v>291</v>
      </c>
      <c r="E109" s="49"/>
      <c r="F109" s="66"/>
    </row>
    <row r="110" spans="1:27" ht="16.5" thickBot="1" x14ac:dyDescent="0.3">
      <c r="A110" s="33"/>
      <c r="B110" s="42" t="s">
        <v>292</v>
      </c>
      <c r="C110" s="14"/>
      <c r="D110" s="29" t="s">
        <v>293</v>
      </c>
      <c r="E110" s="29"/>
      <c r="F110" s="66"/>
    </row>
    <row r="111" spans="1:27" ht="25.5" x14ac:dyDescent="0.25">
      <c r="A111" s="33"/>
      <c r="B111" s="57" t="s">
        <v>294</v>
      </c>
      <c r="C111" s="18"/>
      <c r="D111" s="75"/>
      <c r="E111" s="75"/>
      <c r="F111" s="18"/>
    </row>
    <row r="112" spans="1:27" ht="15.75" x14ac:dyDescent="0.25">
      <c r="A112" s="33"/>
      <c r="B112" s="69" t="s">
        <v>295</v>
      </c>
      <c r="C112" s="22"/>
      <c r="D112" s="11" t="s">
        <v>202</v>
      </c>
      <c r="E112" s="23">
        <v>116.4</v>
      </c>
      <c r="F112" s="22"/>
    </row>
    <row r="113" spans="1:27" ht="15.75" x14ac:dyDescent="0.25">
      <c r="A113" s="33"/>
      <c r="B113" s="70" t="s">
        <v>296</v>
      </c>
      <c r="C113" s="18"/>
      <c r="D113" s="54" t="s">
        <v>297</v>
      </c>
      <c r="E113" s="54"/>
      <c r="F113" s="58" t="s">
        <v>252</v>
      </c>
    </row>
    <row r="114" spans="1:27" ht="16.5" thickBot="1" x14ac:dyDescent="0.3">
      <c r="A114" s="33"/>
      <c r="B114" s="69" t="s">
        <v>298</v>
      </c>
      <c r="C114" s="22"/>
      <c r="D114" s="76" t="s">
        <v>299</v>
      </c>
      <c r="E114" s="76"/>
      <c r="F114" s="11" t="s">
        <v>252</v>
      </c>
    </row>
    <row r="115" spans="1:27" ht="16.5" thickBot="1" x14ac:dyDescent="0.3">
      <c r="A115" s="33"/>
      <c r="B115" s="60" t="s">
        <v>300</v>
      </c>
      <c r="C115" s="18"/>
      <c r="D115" s="77" t="s">
        <v>301</v>
      </c>
      <c r="E115" s="77"/>
      <c r="F115" s="58" t="s">
        <v>252</v>
      </c>
    </row>
    <row r="116" spans="1:27" ht="15.75" x14ac:dyDescent="0.25">
      <c r="A116" s="33"/>
      <c r="B116" s="69" t="s">
        <v>302</v>
      </c>
      <c r="C116" s="22"/>
      <c r="D116" s="78" t="s">
        <v>303</v>
      </c>
      <c r="E116" s="78"/>
      <c r="F116" s="11" t="s">
        <v>252</v>
      </c>
    </row>
    <row r="117" spans="1:27" ht="16.5" thickBot="1" x14ac:dyDescent="0.3">
      <c r="A117" s="33"/>
      <c r="B117" s="70" t="s">
        <v>304</v>
      </c>
      <c r="C117" s="18"/>
      <c r="D117" s="31">
        <v>1.6</v>
      </c>
      <c r="E117" s="31"/>
      <c r="F117" s="18"/>
    </row>
    <row r="118" spans="1:27" ht="26.25" thickBot="1" x14ac:dyDescent="0.3">
      <c r="A118" s="33"/>
      <c r="B118" s="59" t="s">
        <v>305</v>
      </c>
      <c r="C118" s="22"/>
      <c r="D118" s="73" t="s">
        <v>202</v>
      </c>
      <c r="E118" s="74" t="s">
        <v>306</v>
      </c>
      <c r="F118" s="11" t="s">
        <v>252</v>
      </c>
    </row>
    <row r="119" spans="1:27" x14ac:dyDescent="0.25">
      <c r="A119" s="33"/>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row>
    <row r="120" spans="1:27" x14ac:dyDescent="0.25">
      <c r="A120" s="33"/>
      <c r="B120" s="34" t="s">
        <v>307</v>
      </c>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row>
    <row r="121" spans="1:27" x14ac:dyDescent="0.25">
      <c r="A121" s="33"/>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row>
    <row r="122" spans="1:27" ht="25.5" customHeight="1" x14ac:dyDescent="0.25">
      <c r="A122" s="33"/>
      <c r="B122" s="89" t="s">
        <v>308</v>
      </c>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row>
    <row r="123" spans="1:27" x14ac:dyDescent="0.25">
      <c r="A123" s="33"/>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row>
    <row r="124" spans="1:27" ht="25.5" customHeight="1" x14ac:dyDescent="0.25">
      <c r="A124" s="33"/>
      <c r="B124" s="89" t="s">
        <v>309</v>
      </c>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row>
    <row r="125" spans="1:27" x14ac:dyDescent="0.25">
      <c r="A125" s="33"/>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row>
    <row r="126" spans="1:27" x14ac:dyDescent="0.25">
      <c r="A126" s="33"/>
      <c r="B126" s="34" t="s">
        <v>310</v>
      </c>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row>
    <row r="127" spans="1:27" x14ac:dyDescent="0.25">
      <c r="A127" s="33"/>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row>
    <row r="128" spans="1:27" ht="16.5" thickBot="1" x14ac:dyDescent="0.3">
      <c r="A128" s="33"/>
      <c r="B128" s="13"/>
      <c r="C128" s="14"/>
      <c r="D128" s="29" t="s">
        <v>311</v>
      </c>
      <c r="E128" s="29"/>
      <c r="F128" s="29"/>
      <c r="G128" s="29"/>
      <c r="H128" s="29"/>
      <c r="I128" s="29"/>
      <c r="J128" s="29"/>
      <c r="K128" s="14"/>
      <c r="L128" s="29" t="s">
        <v>312</v>
      </c>
      <c r="M128" s="29"/>
      <c r="N128" s="29"/>
      <c r="O128" s="29"/>
      <c r="P128" s="29"/>
      <c r="Q128" s="29"/>
      <c r="R128" s="29"/>
      <c r="S128" s="14"/>
      <c r="T128" s="29" t="s">
        <v>313</v>
      </c>
      <c r="U128" s="29"/>
      <c r="V128" s="29"/>
      <c r="W128" s="29"/>
      <c r="X128" s="29"/>
      <c r="Y128" s="29"/>
      <c r="Z128" s="29"/>
      <c r="AA128" s="66"/>
    </row>
    <row r="129" spans="1:27" ht="15.75" x14ac:dyDescent="0.25">
      <c r="A129" s="33"/>
      <c r="B129" s="13"/>
      <c r="C129" s="14"/>
      <c r="D129" s="50"/>
      <c r="E129" s="50"/>
      <c r="F129" s="41"/>
      <c r="G129" s="56" t="s">
        <v>314</v>
      </c>
      <c r="H129" s="41"/>
      <c r="I129" s="52" t="s">
        <v>315</v>
      </c>
      <c r="J129" s="52"/>
      <c r="K129" s="14"/>
      <c r="L129" s="50"/>
      <c r="M129" s="50"/>
      <c r="N129" s="41"/>
      <c r="O129" s="56" t="s">
        <v>314</v>
      </c>
      <c r="P129" s="41"/>
      <c r="Q129" s="52" t="s">
        <v>315</v>
      </c>
      <c r="R129" s="52"/>
      <c r="S129" s="14"/>
      <c r="T129" s="50"/>
      <c r="U129" s="50"/>
      <c r="V129" s="41"/>
      <c r="W129" s="56" t="s">
        <v>314</v>
      </c>
      <c r="X129" s="41"/>
      <c r="Y129" s="52" t="s">
        <v>315</v>
      </c>
      <c r="Z129" s="52"/>
      <c r="AA129" s="66"/>
    </row>
    <row r="130" spans="1:27" ht="15.75" x14ac:dyDescent="0.25">
      <c r="A130" s="33"/>
      <c r="B130" s="13"/>
      <c r="C130" s="14"/>
      <c r="D130" s="48"/>
      <c r="E130" s="48"/>
      <c r="F130" s="14"/>
      <c r="G130" s="15" t="s">
        <v>316</v>
      </c>
      <c r="H130" s="14"/>
      <c r="I130" s="49" t="s">
        <v>317</v>
      </c>
      <c r="J130" s="49"/>
      <c r="K130" s="14"/>
      <c r="L130" s="48"/>
      <c r="M130" s="48"/>
      <c r="N130" s="14"/>
      <c r="O130" s="15" t="s">
        <v>316</v>
      </c>
      <c r="P130" s="14"/>
      <c r="Q130" s="49" t="s">
        <v>317</v>
      </c>
      <c r="R130" s="49"/>
      <c r="S130" s="14"/>
      <c r="T130" s="48"/>
      <c r="U130" s="48"/>
      <c r="V130" s="14"/>
      <c r="W130" s="15" t="s">
        <v>316</v>
      </c>
      <c r="X130" s="14"/>
      <c r="Y130" s="49" t="s">
        <v>317</v>
      </c>
      <c r="Z130" s="49"/>
      <c r="AA130" s="66"/>
    </row>
    <row r="131" spans="1:27" ht="15.75" x14ac:dyDescent="0.25">
      <c r="A131" s="33"/>
      <c r="B131" s="13"/>
      <c r="C131" s="14"/>
      <c r="D131" s="49" t="s">
        <v>318</v>
      </c>
      <c r="E131" s="49"/>
      <c r="F131" s="14"/>
      <c r="G131" s="15" t="s">
        <v>317</v>
      </c>
      <c r="H131" s="14"/>
      <c r="I131" s="49" t="s">
        <v>319</v>
      </c>
      <c r="J131" s="49"/>
      <c r="K131" s="14"/>
      <c r="L131" s="49" t="s">
        <v>318</v>
      </c>
      <c r="M131" s="49"/>
      <c r="N131" s="14"/>
      <c r="O131" s="15" t="s">
        <v>317</v>
      </c>
      <c r="P131" s="14"/>
      <c r="Q131" s="49" t="s">
        <v>319</v>
      </c>
      <c r="R131" s="49"/>
      <c r="S131" s="14"/>
      <c r="T131" s="49" t="s">
        <v>318</v>
      </c>
      <c r="U131" s="49"/>
      <c r="V131" s="14"/>
      <c r="W131" s="15" t="s">
        <v>317</v>
      </c>
      <c r="X131" s="14"/>
      <c r="Y131" s="49" t="s">
        <v>319</v>
      </c>
      <c r="Z131" s="49"/>
      <c r="AA131" s="66"/>
    </row>
    <row r="132" spans="1:27" ht="16.5" thickBot="1" x14ac:dyDescent="0.3">
      <c r="A132" s="33"/>
      <c r="B132" s="13"/>
      <c r="C132" s="14"/>
      <c r="D132" s="29" t="s">
        <v>320</v>
      </c>
      <c r="E132" s="29"/>
      <c r="F132" s="14"/>
      <c r="G132" s="16" t="s">
        <v>321</v>
      </c>
      <c r="H132" s="14"/>
      <c r="I132" s="29" t="s">
        <v>322</v>
      </c>
      <c r="J132" s="29"/>
      <c r="K132" s="14"/>
      <c r="L132" s="29" t="s">
        <v>320</v>
      </c>
      <c r="M132" s="29"/>
      <c r="N132" s="14"/>
      <c r="O132" s="16" t="s">
        <v>321</v>
      </c>
      <c r="P132" s="14"/>
      <c r="Q132" s="29" t="s">
        <v>322</v>
      </c>
      <c r="R132" s="29"/>
      <c r="S132" s="14"/>
      <c r="T132" s="29" t="s">
        <v>320</v>
      </c>
      <c r="U132" s="29"/>
      <c r="V132" s="14"/>
      <c r="W132" s="16" t="s">
        <v>321</v>
      </c>
      <c r="X132" s="14"/>
      <c r="Y132" s="29" t="s">
        <v>322</v>
      </c>
      <c r="Z132" s="29"/>
      <c r="AA132" s="66"/>
    </row>
    <row r="133" spans="1:27" ht="15.75" x14ac:dyDescent="0.25">
      <c r="A133" s="33"/>
      <c r="B133" s="17" t="s">
        <v>323</v>
      </c>
      <c r="C133" s="18"/>
      <c r="D133" s="75"/>
      <c r="E133" s="75"/>
      <c r="F133" s="18"/>
      <c r="G133" s="68"/>
      <c r="H133" s="18"/>
      <c r="I133" s="75"/>
      <c r="J133" s="75"/>
      <c r="K133" s="18"/>
      <c r="L133" s="75"/>
      <c r="M133" s="75"/>
      <c r="N133" s="18"/>
      <c r="O133" s="68"/>
      <c r="P133" s="18"/>
      <c r="Q133" s="75"/>
      <c r="R133" s="75"/>
      <c r="S133" s="18"/>
      <c r="T133" s="75"/>
      <c r="U133" s="75"/>
      <c r="V133" s="18"/>
      <c r="W133" s="68"/>
      <c r="X133" s="18"/>
      <c r="Y133" s="75"/>
      <c r="Z133" s="75"/>
      <c r="AA133" s="18"/>
    </row>
    <row r="134" spans="1:27" ht="15.75" x14ac:dyDescent="0.25">
      <c r="A134" s="33"/>
      <c r="B134" s="21" t="s">
        <v>324</v>
      </c>
      <c r="C134" s="22"/>
      <c r="D134" s="11" t="s">
        <v>202</v>
      </c>
      <c r="E134" s="23">
        <v>70.8</v>
      </c>
      <c r="F134" s="22"/>
      <c r="G134" s="23">
        <v>43</v>
      </c>
      <c r="H134" s="22"/>
      <c r="I134" s="11" t="s">
        <v>202</v>
      </c>
      <c r="J134" s="23">
        <v>1.65</v>
      </c>
      <c r="K134" s="22"/>
      <c r="L134" s="11" t="s">
        <v>202</v>
      </c>
      <c r="M134" s="23">
        <v>53.7</v>
      </c>
      <c r="N134" s="22"/>
      <c r="O134" s="23">
        <v>42.7</v>
      </c>
      <c r="P134" s="22"/>
      <c r="Q134" s="11" t="s">
        <v>202</v>
      </c>
      <c r="R134" s="23">
        <v>1.26</v>
      </c>
      <c r="S134" s="22"/>
      <c r="T134" s="11" t="s">
        <v>202</v>
      </c>
      <c r="U134" s="23">
        <v>52</v>
      </c>
      <c r="V134" s="22"/>
      <c r="W134" s="23">
        <v>42.3</v>
      </c>
      <c r="X134" s="22"/>
      <c r="Y134" s="11" t="s">
        <v>202</v>
      </c>
      <c r="Z134" s="23">
        <v>1.23</v>
      </c>
      <c r="AA134" s="22"/>
    </row>
    <row r="135" spans="1:27" ht="16.5" thickBot="1" x14ac:dyDescent="0.3">
      <c r="A135" s="33"/>
      <c r="B135" s="17" t="s">
        <v>325</v>
      </c>
      <c r="C135" s="18"/>
      <c r="D135" s="85" t="s">
        <v>230</v>
      </c>
      <c r="E135" s="85"/>
      <c r="F135" s="18"/>
      <c r="G135" s="25">
        <v>43</v>
      </c>
      <c r="H135" s="18"/>
      <c r="I135" s="85" t="s">
        <v>230</v>
      </c>
      <c r="J135" s="85"/>
      <c r="K135" s="18"/>
      <c r="L135" s="85" t="s">
        <v>230</v>
      </c>
      <c r="M135" s="85"/>
      <c r="N135" s="18"/>
      <c r="O135" s="25">
        <v>42.7</v>
      </c>
      <c r="P135" s="18"/>
      <c r="Q135" s="85" t="s">
        <v>230</v>
      </c>
      <c r="R135" s="85"/>
      <c r="S135" s="18"/>
      <c r="T135" s="31" t="s">
        <v>306</v>
      </c>
      <c r="U135" s="31"/>
      <c r="V135" s="58" t="s">
        <v>252</v>
      </c>
      <c r="W135" s="25">
        <v>42.3</v>
      </c>
      <c r="X135" s="18"/>
      <c r="Y135" s="31" t="s">
        <v>326</v>
      </c>
      <c r="Z135" s="31"/>
      <c r="AA135" s="58" t="s">
        <v>252</v>
      </c>
    </row>
    <row r="136" spans="1:27" ht="16.5" thickBot="1" x14ac:dyDescent="0.3">
      <c r="A136" s="33"/>
      <c r="B136" s="26" t="s">
        <v>46</v>
      </c>
      <c r="C136" s="22"/>
      <c r="D136" s="27" t="s">
        <v>202</v>
      </c>
      <c r="E136" s="28">
        <v>70.8</v>
      </c>
      <c r="F136" s="22"/>
      <c r="G136" s="79"/>
      <c r="H136" s="22"/>
      <c r="I136" s="27" t="s">
        <v>202</v>
      </c>
      <c r="J136" s="28">
        <v>1.65</v>
      </c>
      <c r="K136" s="22"/>
      <c r="L136" s="27" t="s">
        <v>202</v>
      </c>
      <c r="M136" s="28">
        <v>53.7</v>
      </c>
      <c r="N136" s="22"/>
      <c r="O136" s="79"/>
      <c r="P136" s="22"/>
      <c r="Q136" s="27" t="s">
        <v>202</v>
      </c>
      <c r="R136" s="28">
        <v>1.26</v>
      </c>
      <c r="S136" s="22"/>
      <c r="T136" s="27" t="s">
        <v>202</v>
      </c>
      <c r="U136" s="28">
        <v>45.9</v>
      </c>
      <c r="V136" s="22"/>
      <c r="W136" s="79"/>
      <c r="X136" s="22"/>
      <c r="Y136" s="27" t="s">
        <v>202</v>
      </c>
      <c r="Z136" s="28">
        <v>1.0900000000000001</v>
      </c>
      <c r="AA136" s="22"/>
    </row>
    <row r="137" spans="1:27" ht="17.25" thickTop="1" thickBot="1" x14ac:dyDescent="0.3">
      <c r="A137" s="33"/>
      <c r="B137" s="17" t="s">
        <v>327</v>
      </c>
      <c r="C137" s="18"/>
      <c r="D137" s="86"/>
      <c r="E137" s="86"/>
      <c r="F137" s="18"/>
      <c r="G137" s="25">
        <v>0.4</v>
      </c>
      <c r="H137" s="18"/>
      <c r="I137" s="86"/>
      <c r="J137" s="86"/>
      <c r="K137" s="18"/>
      <c r="L137" s="86"/>
      <c r="M137" s="86"/>
      <c r="N137" s="18"/>
      <c r="O137" s="25">
        <v>0.4</v>
      </c>
      <c r="P137" s="18"/>
      <c r="Q137" s="86"/>
      <c r="R137" s="86"/>
      <c r="S137" s="18"/>
      <c r="T137" s="86"/>
      <c r="U137" s="86"/>
      <c r="V137" s="18"/>
      <c r="W137" s="25">
        <v>0.4</v>
      </c>
      <c r="X137" s="18"/>
      <c r="Y137" s="86"/>
      <c r="Z137" s="86"/>
      <c r="AA137" s="18"/>
    </row>
    <row r="138" spans="1:27" ht="15.75" x14ac:dyDescent="0.25">
      <c r="A138" s="33"/>
      <c r="B138" s="21" t="s">
        <v>328</v>
      </c>
      <c r="C138" s="22"/>
      <c r="D138" s="87"/>
      <c r="E138" s="87"/>
      <c r="F138" s="22"/>
      <c r="G138" s="79"/>
      <c r="H138" s="22"/>
      <c r="I138" s="87"/>
      <c r="J138" s="87"/>
      <c r="K138" s="22"/>
      <c r="L138" s="87"/>
      <c r="M138" s="87"/>
      <c r="N138" s="22"/>
      <c r="O138" s="79"/>
      <c r="P138" s="22"/>
      <c r="Q138" s="87"/>
      <c r="R138" s="87"/>
      <c r="S138" s="22"/>
      <c r="T138" s="87"/>
      <c r="U138" s="87"/>
      <c r="V138" s="22"/>
      <c r="W138" s="79"/>
      <c r="X138" s="22"/>
      <c r="Y138" s="87"/>
      <c r="Z138" s="87"/>
      <c r="AA138" s="22"/>
    </row>
    <row r="139" spans="1:27" ht="15.75" x14ac:dyDescent="0.25">
      <c r="A139" s="33"/>
      <c r="B139" s="17" t="s">
        <v>324</v>
      </c>
      <c r="C139" s="18"/>
      <c r="D139" s="58" t="s">
        <v>202</v>
      </c>
      <c r="E139" s="24">
        <v>70.8</v>
      </c>
      <c r="F139" s="18"/>
      <c r="G139" s="24">
        <v>43.4</v>
      </c>
      <c r="H139" s="18"/>
      <c r="I139" s="58" t="s">
        <v>202</v>
      </c>
      <c r="J139" s="24">
        <v>1.63</v>
      </c>
      <c r="K139" s="18"/>
      <c r="L139" s="58" t="s">
        <v>202</v>
      </c>
      <c r="M139" s="24">
        <v>53.7</v>
      </c>
      <c r="N139" s="18"/>
      <c r="O139" s="24">
        <v>43.1</v>
      </c>
      <c r="P139" s="18"/>
      <c r="Q139" s="58" t="s">
        <v>202</v>
      </c>
      <c r="R139" s="24">
        <v>1.25</v>
      </c>
      <c r="S139" s="18"/>
      <c r="T139" s="58" t="s">
        <v>202</v>
      </c>
      <c r="U139" s="24">
        <v>52</v>
      </c>
      <c r="V139" s="18"/>
      <c r="W139" s="24">
        <v>42.7</v>
      </c>
      <c r="X139" s="18"/>
      <c r="Y139" s="58" t="s">
        <v>202</v>
      </c>
      <c r="Z139" s="24">
        <v>1.22</v>
      </c>
      <c r="AA139" s="18"/>
    </row>
    <row r="140" spans="1:27" ht="16.5" thickBot="1" x14ac:dyDescent="0.3">
      <c r="A140" s="33"/>
      <c r="B140" s="21" t="s">
        <v>325</v>
      </c>
      <c r="C140" s="22"/>
      <c r="D140" s="88" t="s">
        <v>230</v>
      </c>
      <c r="E140" s="88"/>
      <c r="F140" s="22"/>
      <c r="G140" s="23">
        <v>43.4</v>
      </c>
      <c r="H140" s="22"/>
      <c r="I140" s="88" t="s">
        <v>230</v>
      </c>
      <c r="J140" s="88"/>
      <c r="K140" s="22"/>
      <c r="L140" s="88" t="s">
        <v>230</v>
      </c>
      <c r="M140" s="88"/>
      <c r="N140" s="22"/>
      <c r="O140" s="23">
        <v>43.1</v>
      </c>
      <c r="P140" s="22"/>
      <c r="Q140" s="88" t="s">
        <v>230</v>
      </c>
      <c r="R140" s="88"/>
      <c r="S140" s="22"/>
      <c r="T140" s="76" t="s">
        <v>306</v>
      </c>
      <c r="U140" s="76"/>
      <c r="V140" s="11" t="s">
        <v>252</v>
      </c>
      <c r="W140" s="23">
        <v>42.7</v>
      </c>
      <c r="X140" s="22"/>
      <c r="Y140" s="76" t="s">
        <v>326</v>
      </c>
      <c r="Z140" s="76"/>
      <c r="AA140" s="11" t="s">
        <v>252</v>
      </c>
    </row>
    <row r="141" spans="1:27" ht="16.5" thickBot="1" x14ac:dyDescent="0.3">
      <c r="A141" s="33"/>
      <c r="B141" s="82" t="s">
        <v>46</v>
      </c>
      <c r="C141" s="18"/>
      <c r="D141" s="83" t="s">
        <v>202</v>
      </c>
      <c r="E141" s="84">
        <v>70.8</v>
      </c>
      <c r="F141" s="18"/>
      <c r="G141" s="67"/>
      <c r="H141" s="18"/>
      <c r="I141" s="83" t="s">
        <v>202</v>
      </c>
      <c r="J141" s="84">
        <v>1.63</v>
      </c>
      <c r="K141" s="18"/>
      <c r="L141" s="83" t="s">
        <v>202</v>
      </c>
      <c r="M141" s="84">
        <v>53.7</v>
      </c>
      <c r="N141" s="18"/>
      <c r="O141" s="67"/>
      <c r="P141" s="18"/>
      <c r="Q141" s="83" t="s">
        <v>202</v>
      </c>
      <c r="R141" s="84">
        <v>1.25</v>
      </c>
      <c r="S141" s="18"/>
      <c r="T141" s="83" t="s">
        <v>202</v>
      </c>
      <c r="U141" s="84">
        <v>45.9</v>
      </c>
      <c r="V141" s="18"/>
      <c r="W141" s="67"/>
      <c r="X141" s="18"/>
      <c r="Y141" s="83" t="s">
        <v>202</v>
      </c>
      <c r="Z141" s="84">
        <v>1.08</v>
      </c>
      <c r="AA141" s="18"/>
    </row>
    <row r="142" spans="1:27" ht="15.75" thickTop="1" x14ac:dyDescent="0.25">
      <c r="A142" s="33"/>
      <c r="B142" s="90"/>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c r="AA142" s="90"/>
    </row>
    <row r="143" spans="1:27" x14ac:dyDescent="0.25">
      <c r="A143" s="33"/>
      <c r="B143" s="89" t="s">
        <v>329</v>
      </c>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row>
    <row r="144" spans="1:27" x14ac:dyDescent="0.25">
      <c r="A144" s="33"/>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row>
    <row r="145" spans="1:27" x14ac:dyDescent="0.25">
      <c r="A145" s="33"/>
      <c r="B145" s="39"/>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c r="AA145" s="39"/>
    </row>
  </sheetData>
  <mergeCells count="260">
    <mergeCell ref="B127:AA127"/>
    <mergeCell ref="B142:AA142"/>
    <mergeCell ref="B143:AA143"/>
    <mergeCell ref="B144:AA144"/>
    <mergeCell ref="B145:AA145"/>
    <mergeCell ref="B121:AA121"/>
    <mergeCell ref="B122:AA122"/>
    <mergeCell ref="B123:AA123"/>
    <mergeCell ref="B124:AA124"/>
    <mergeCell ref="B125:AA125"/>
    <mergeCell ref="B126:AA126"/>
    <mergeCell ref="B105:AA105"/>
    <mergeCell ref="B106:AA106"/>
    <mergeCell ref="B107:AA107"/>
    <mergeCell ref="B108:AA108"/>
    <mergeCell ref="B119:AA119"/>
    <mergeCell ref="B120:AA120"/>
    <mergeCell ref="B99:AA99"/>
    <mergeCell ref="B100:AA100"/>
    <mergeCell ref="B101:AA101"/>
    <mergeCell ref="B102:AA102"/>
    <mergeCell ref="B103:AA103"/>
    <mergeCell ref="B104:AA104"/>
    <mergeCell ref="B93:AA93"/>
    <mergeCell ref="B94:AA94"/>
    <mergeCell ref="B95:AA95"/>
    <mergeCell ref="B96:AA96"/>
    <mergeCell ref="B97:AA97"/>
    <mergeCell ref="B98:AA98"/>
    <mergeCell ref="B87:AA87"/>
    <mergeCell ref="B88:AA88"/>
    <mergeCell ref="B89:AA89"/>
    <mergeCell ref="B90:AA90"/>
    <mergeCell ref="B91:AA91"/>
    <mergeCell ref="B92:AA92"/>
    <mergeCell ref="B81:AA81"/>
    <mergeCell ref="B82:AA82"/>
    <mergeCell ref="B83:AA83"/>
    <mergeCell ref="B84:AA84"/>
    <mergeCell ref="B85:AA85"/>
    <mergeCell ref="B86:AA86"/>
    <mergeCell ref="B75:AA75"/>
    <mergeCell ref="B76:AA76"/>
    <mergeCell ref="B77:AA77"/>
    <mergeCell ref="B78:AA78"/>
    <mergeCell ref="B79:AA79"/>
    <mergeCell ref="B80:AA80"/>
    <mergeCell ref="B69:AA69"/>
    <mergeCell ref="B70:AA70"/>
    <mergeCell ref="B71:AA71"/>
    <mergeCell ref="B72:AA72"/>
    <mergeCell ref="B73:AA73"/>
    <mergeCell ref="B74:AA74"/>
    <mergeCell ref="B63:AA63"/>
    <mergeCell ref="B64:AA64"/>
    <mergeCell ref="B65:AA65"/>
    <mergeCell ref="B66:AA66"/>
    <mergeCell ref="B67:AA67"/>
    <mergeCell ref="B68:AA68"/>
    <mergeCell ref="B53:AA53"/>
    <mergeCell ref="B54:AA54"/>
    <mergeCell ref="B55:AA55"/>
    <mergeCell ref="B60:AA60"/>
    <mergeCell ref="B61:AA61"/>
    <mergeCell ref="B62:AA62"/>
    <mergeCell ref="B37:AA37"/>
    <mergeCell ref="B38:AA38"/>
    <mergeCell ref="B39:AA39"/>
    <mergeCell ref="B40:AA40"/>
    <mergeCell ref="B47:AA47"/>
    <mergeCell ref="B48:AA48"/>
    <mergeCell ref="B15:AA15"/>
    <mergeCell ref="B16:AA16"/>
    <mergeCell ref="B17:AA17"/>
    <mergeCell ref="B18:AA18"/>
    <mergeCell ref="B27:AA27"/>
    <mergeCell ref="B36:AA36"/>
    <mergeCell ref="B9:AA9"/>
    <mergeCell ref="B10:AA10"/>
    <mergeCell ref="B11:AA11"/>
    <mergeCell ref="B12:AA12"/>
    <mergeCell ref="B13:AA13"/>
    <mergeCell ref="B14:AA14"/>
    <mergeCell ref="A1:A2"/>
    <mergeCell ref="B1:AA1"/>
    <mergeCell ref="B2:AA2"/>
    <mergeCell ref="B3:AA3"/>
    <mergeCell ref="A4:A145"/>
    <mergeCell ref="B4:AA4"/>
    <mergeCell ref="B5:AA5"/>
    <mergeCell ref="B6:AA6"/>
    <mergeCell ref="B7:AA7"/>
    <mergeCell ref="B8:AA8"/>
    <mergeCell ref="D140:E140"/>
    <mergeCell ref="I140:J140"/>
    <mergeCell ref="L140:M140"/>
    <mergeCell ref="Q140:R140"/>
    <mergeCell ref="T140:U140"/>
    <mergeCell ref="Y140:Z140"/>
    <mergeCell ref="D138:E138"/>
    <mergeCell ref="I138:J138"/>
    <mergeCell ref="L138:M138"/>
    <mergeCell ref="Q138:R138"/>
    <mergeCell ref="T138:U138"/>
    <mergeCell ref="Y138:Z138"/>
    <mergeCell ref="D137:E137"/>
    <mergeCell ref="I137:J137"/>
    <mergeCell ref="L137:M137"/>
    <mergeCell ref="Q137:R137"/>
    <mergeCell ref="T137:U137"/>
    <mergeCell ref="Y137:Z137"/>
    <mergeCell ref="D135:E135"/>
    <mergeCell ref="I135:J135"/>
    <mergeCell ref="L135:M135"/>
    <mergeCell ref="Q135:R135"/>
    <mergeCell ref="T135:U135"/>
    <mergeCell ref="Y135:Z135"/>
    <mergeCell ref="D133:E133"/>
    <mergeCell ref="I133:J133"/>
    <mergeCell ref="L133:M133"/>
    <mergeCell ref="Q133:R133"/>
    <mergeCell ref="T133:U133"/>
    <mergeCell ref="Y133:Z133"/>
    <mergeCell ref="D132:E132"/>
    <mergeCell ref="I132:J132"/>
    <mergeCell ref="L132:M132"/>
    <mergeCell ref="Q132:R132"/>
    <mergeCell ref="T132:U132"/>
    <mergeCell ref="Y132:Z132"/>
    <mergeCell ref="D131:E131"/>
    <mergeCell ref="I131:J131"/>
    <mergeCell ref="L131:M131"/>
    <mergeCell ref="Q131:R131"/>
    <mergeCell ref="T131:U131"/>
    <mergeCell ref="Y131:Z131"/>
    <mergeCell ref="D130:E130"/>
    <mergeCell ref="I130:J130"/>
    <mergeCell ref="L130:M130"/>
    <mergeCell ref="Q130:R130"/>
    <mergeCell ref="T130:U130"/>
    <mergeCell ref="Y130:Z130"/>
    <mergeCell ref="D128:J128"/>
    <mergeCell ref="L128:R128"/>
    <mergeCell ref="T128:Z128"/>
    <mergeCell ref="D129:E129"/>
    <mergeCell ref="I129:J129"/>
    <mergeCell ref="L129:M129"/>
    <mergeCell ref="Q129:R129"/>
    <mergeCell ref="T129:U129"/>
    <mergeCell ref="Y129:Z129"/>
    <mergeCell ref="D111:E111"/>
    <mergeCell ref="D113:E113"/>
    <mergeCell ref="D114:E114"/>
    <mergeCell ref="D115:E115"/>
    <mergeCell ref="D116:E116"/>
    <mergeCell ref="D117:E117"/>
    <mergeCell ref="D46:E46"/>
    <mergeCell ref="G46:H46"/>
    <mergeCell ref="J46:K46"/>
    <mergeCell ref="M46:N46"/>
    <mergeCell ref="D109:E109"/>
    <mergeCell ref="D110:E110"/>
    <mergeCell ref="B49:AA49"/>
    <mergeCell ref="B50:AA50"/>
    <mergeCell ref="B51:AA51"/>
    <mergeCell ref="B52:AA52"/>
    <mergeCell ref="M41:N41"/>
    <mergeCell ref="M42:N42"/>
    <mergeCell ref="M43:N43"/>
    <mergeCell ref="O41:O43"/>
    <mergeCell ref="D45:E45"/>
    <mergeCell ref="G45:H45"/>
    <mergeCell ref="J45:K45"/>
    <mergeCell ref="M45:N45"/>
    <mergeCell ref="G41:H43"/>
    <mergeCell ref="I41:I43"/>
    <mergeCell ref="J41:K41"/>
    <mergeCell ref="J42:K42"/>
    <mergeCell ref="J43:K43"/>
    <mergeCell ref="L41:L43"/>
    <mergeCell ref="B41:B43"/>
    <mergeCell ref="C41:C43"/>
    <mergeCell ref="D41:E41"/>
    <mergeCell ref="D42:E42"/>
    <mergeCell ref="D43:E43"/>
    <mergeCell ref="F41:F43"/>
    <mergeCell ref="D34:E34"/>
    <mergeCell ref="G34:H34"/>
    <mergeCell ref="J34:K34"/>
    <mergeCell ref="M34:N34"/>
    <mergeCell ref="P34:Q34"/>
    <mergeCell ref="D35:E35"/>
    <mergeCell ref="G35:H35"/>
    <mergeCell ref="J35:K35"/>
    <mergeCell ref="M35:N35"/>
    <mergeCell ref="P35:Q35"/>
    <mergeCell ref="R30:R31"/>
    <mergeCell ref="D32:E32"/>
    <mergeCell ref="G32:H32"/>
    <mergeCell ref="J32:K32"/>
    <mergeCell ref="M32:N32"/>
    <mergeCell ref="P32:Q32"/>
    <mergeCell ref="L30:L31"/>
    <mergeCell ref="M30:N30"/>
    <mergeCell ref="M31:N31"/>
    <mergeCell ref="O30:O31"/>
    <mergeCell ref="P30:Q30"/>
    <mergeCell ref="P31:Q31"/>
    <mergeCell ref="G28:Q29"/>
    <mergeCell ref="R28:R29"/>
    <mergeCell ref="B30:B31"/>
    <mergeCell ref="C30:C31"/>
    <mergeCell ref="D30:E31"/>
    <mergeCell ref="F30:F31"/>
    <mergeCell ref="G30:H31"/>
    <mergeCell ref="I30:I31"/>
    <mergeCell ref="J30:K30"/>
    <mergeCell ref="J31:K31"/>
    <mergeCell ref="D26:E26"/>
    <mergeCell ref="G26:H26"/>
    <mergeCell ref="J26:K26"/>
    <mergeCell ref="M26:N26"/>
    <mergeCell ref="P26:Q26"/>
    <mergeCell ref="B28:B29"/>
    <mergeCell ref="C28:C29"/>
    <mergeCell ref="D28:E28"/>
    <mergeCell ref="D29:E29"/>
    <mergeCell ref="F28:F29"/>
    <mergeCell ref="D23:E23"/>
    <mergeCell ref="G23:H23"/>
    <mergeCell ref="J23:K23"/>
    <mergeCell ref="M23:N23"/>
    <mergeCell ref="P23:Q23"/>
    <mergeCell ref="D25:E25"/>
    <mergeCell ref="G25:H25"/>
    <mergeCell ref="J25:K25"/>
    <mergeCell ref="M25:N25"/>
    <mergeCell ref="P25:Q25"/>
    <mergeCell ref="M21:N21"/>
    <mergeCell ref="M22:N22"/>
    <mergeCell ref="O21:O22"/>
    <mergeCell ref="P21:Q21"/>
    <mergeCell ref="P22:Q22"/>
    <mergeCell ref="R21:R22"/>
    <mergeCell ref="R19:R20"/>
    <mergeCell ref="B21:B22"/>
    <mergeCell ref="C21:C22"/>
    <mergeCell ref="D21:E22"/>
    <mergeCell ref="F21:F22"/>
    <mergeCell ref="G21:H22"/>
    <mergeCell ref="I21:I22"/>
    <mergeCell ref="J21:K21"/>
    <mergeCell ref="J22:K22"/>
    <mergeCell ref="L21:L22"/>
    <mergeCell ref="B19:B20"/>
    <mergeCell ref="C19:C20"/>
    <mergeCell ref="D19:E19"/>
    <mergeCell ref="D20:E20"/>
    <mergeCell ref="F19:F20"/>
    <mergeCell ref="G19:Q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2" width="36.5703125" customWidth="1"/>
    <col min="3" max="3" width="13.28515625" customWidth="1"/>
    <col min="4" max="4" width="10.140625" customWidth="1"/>
    <col min="5" max="5" width="36.5703125" bestFit="1" customWidth="1"/>
    <col min="6" max="6" width="8.7109375" customWidth="1"/>
    <col min="7" max="7" width="10.140625" customWidth="1"/>
    <col min="8" max="8" width="29.28515625" customWidth="1"/>
    <col min="9" max="9" width="8.7109375" customWidth="1"/>
    <col min="10" max="10" width="10.140625" customWidth="1"/>
    <col min="11" max="11" width="29.28515625" customWidth="1"/>
    <col min="12" max="12" width="8.7109375" customWidth="1"/>
  </cols>
  <sheetData>
    <row r="1" spans="1:12" ht="15" customHeight="1" x14ac:dyDescent="0.25">
      <c r="A1" s="8" t="s">
        <v>330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330</v>
      </c>
      <c r="B3" s="32"/>
      <c r="C3" s="32"/>
      <c r="D3" s="32"/>
      <c r="E3" s="32"/>
      <c r="F3" s="32"/>
      <c r="G3" s="32"/>
      <c r="H3" s="32"/>
      <c r="I3" s="32"/>
      <c r="J3" s="32"/>
      <c r="K3" s="32"/>
      <c r="L3" s="32"/>
    </row>
    <row r="4" spans="1:12" x14ac:dyDescent="0.25">
      <c r="A4" s="33" t="s">
        <v>330</v>
      </c>
      <c r="B4" s="34"/>
      <c r="C4" s="34"/>
      <c r="D4" s="34"/>
      <c r="E4" s="34"/>
      <c r="F4" s="34"/>
      <c r="G4" s="34"/>
      <c r="H4" s="34"/>
      <c r="I4" s="34"/>
      <c r="J4" s="34"/>
      <c r="K4" s="34"/>
      <c r="L4" s="34"/>
    </row>
    <row r="5" spans="1:12" x14ac:dyDescent="0.25">
      <c r="A5" s="33"/>
      <c r="B5" s="35" t="s">
        <v>331</v>
      </c>
      <c r="C5" s="35"/>
      <c r="D5" s="35"/>
      <c r="E5" s="35"/>
      <c r="F5" s="35"/>
      <c r="G5" s="35"/>
      <c r="H5" s="35"/>
      <c r="I5" s="35"/>
      <c r="J5" s="35"/>
      <c r="K5" s="35"/>
      <c r="L5" s="35"/>
    </row>
    <row r="6" spans="1:12" x14ac:dyDescent="0.25">
      <c r="A6" s="33"/>
      <c r="B6" s="34"/>
      <c r="C6" s="34"/>
      <c r="D6" s="34"/>
      <c r="E6" s="34"/>
      <c r="F6" s="34"/>
      <c r="G6" s="34"/>
      <c r="H6" s="34"/>
      <c r="I6" s="34"/>
      <c r="J6" s="34"/>
      <c r="K6" s="34"/>
      <c r="L6" s="34"/>
    </row>
    <row r="7" spans="1:12" ht="25.5" customHeight="1" x14ac:dyDescent="0.25">
      <c r="A7" s="33"/>
      <c r="B7" s="34" t="s">
        <v>332</v>
      </c>
      <c r="C7" s="34"/>
      <c r="D7" s="34"/>
      <c r="E7" s="34"/>
      <c r="F7" s="34"/>
      <c r="G7" s="34"/>
      <c r="H7" s="34"/>
      <c r="I7" s="34"/>
      <c r="J7" s="34"/>
      <c r="K7" s="34"/>
      <c r="L7" s="34"/>
    </row>
    <row r="8" spans="1:12" x14ac:dyDescent="0.25">
      <c r="A8" s="33"/>
      <c r="B8" s="34"/>
      <c r="C8" s="34"/>
      <c r="D8" s="34"/>
      <c r="E8" s="34"/>
      <c r="F8" s="34"/>
      <c r="G8" s="34"/>
      <c r="H8" s="34"/>
      <c r="I8" s="34"/>
      <c r="J8" s="34"/>
      <c r="K8" s="34"/>
      <c r="L8" s="34"/>
    </row>
    <row r="9" spans="1:12" ht="25.5" customHeight="1" x14ac:dyDescent="0.25">
      <c r="A9" s="33"/>
      <c r="B9" s="34" t="s">
        <v>333</v>
      </c>
      <c r="C9" s="34"/>
      <c r="D9" s="34"/>
      <c r="E9" s="34"/>
      <c r="F9" s="34"/>
      <c r="G9" s="34"/>
      <c r="H9" s="34"/>
      <c r="I9" s="34"/>
      <c r="J9" s="34"/>
      <c r="K9" s="34"/>
      <c r="L9" s="34"/>
    </row>
    <row r="10" spans="1:12" x14ac:dyDescent="0.25">
      <c r="A10" s="33"/>
      <c r="B10" s="34"/>
      <c r="C10" s="34"/>
      <c r="D10" s="34"/>
      <c r="E10" s="34"/>
      <c r="F10" s="34"/>
      <c r="G10" s="34"/>
      <c r="H10" s="34"/>
      <c r="I10" s="34"/>
      <c r="J10" s="34"/>
      <c r="K10" s="34"/>
      <c r="L10" s="34"/>
    </row>
    <row r="11" spans="1:12" x14ac:dyDescent="0.25">
      <c r="A11" s="33"/>
      <c r="B11" s="34" t="s">
        <v>334</v>
      </c>
      <c r="C11" s="34"/>
      <c r="D11" s="34"/>
      <c r="E11" s="34"/>
      <c r="F11" s="34"/>
      <c r="G11" s="34"/>
      <c r="H11" s="34"/>
      <c r="I11" s="34"/>
      <c r="J11" s="34"/>
      <c r="K11" s="34"/>
      <c r="L11" s="34"/>
    </row>
    <row r="12" spans="1:12" x14ac:dyDescent="0.25">
      <c r="A12" s="33"/>
      <c r="B12" s="34"/>
      <c r="C12" s="34"/>
      <c r="D12" s="34"/>
      <c r="E12" s="34"/>
      <c r="F12" s="34"/>
      <c r="G12" s="34"/>
      <c r="H12" s="34"/>
      <c r="I12" s="34"/>
      <c r="J12" s="34"/>
      <c r="K12" s="34"/>
      <c r="L12" s="34"/>
    </row>
    <row r="13" spans="1:12" ht="16.5" thickBot="1" x14ac:dyDescent="0.3">
      <c r="A13" s="33"/>
      <c r="B13" s="13"/>
      <c r="C13" s="14"/>
      <c r="D13" s="29" t="s">
        <v>335</v>
      </c>
      <c r="E13" s="29"/>
      <c r="F13" s="29"/>
      <c r="G13" s="29"/>
      <c r="H13" s="29"/>
      <c r="I13" s="14"/>
    </row>
    <row r="14" spans="1:12" ht="16.5" thickBot="1" x14ac:dyDescent="0.3">
      <c r="A14" s="33"/>
      <c r="B14" s="42" t="s">
        <v>336</v>
      </c>
      <c r="C14" s="14"/>
      <c r="D14" s="92">
        <v>2014</v>
      </c>
      <c r="E14" s="92"/>
      <c r="F14" s="14"/>
      <c r="G14" s="92">
        <v>2013</v>
      </c>
      <c r="H14" s="92"/>
      <c r="I14" s="14"/>
    </row>
    <row r="15" spans="1:12" ht="15.75" x14ac:dyDescent="0.25">
      <c r="A15" s="33"/>
      <c r="B15" s="43" t="s">
        <v>337</v>
      </c>
      <c r="C15" s="18"/>
      <c r="D15" s="19" t="s">
        <v>202</v>
      </c>
      <c r="E15" s="20" t="s">
        <v>338</v>
      </c>
      <c r="F15" s="18"/>
      <c r="G15" s="19" t="s">
        <v>202</v>
      </c>
      <c r="H15" s="20" t="s">
        <v>339</v>
      </c>
      <c r="I15" s="18"/>
    </row>
    <row r="16" spans="1:12" ht="16.5" thickBot="1" x14ac:dyDescent="0.3">
      <c r="A16" s="33"/>
      <c r="B16" s="21" t="s">
        <v>340</v>
      </c>
      <c r="C16" s="22"/>
      <c r="D16" s="76" t="s">
        <v>341</v>
      </c>
      <c r="E16" s="76"/>
      <c r="F16" s="22"/>
      <c r="G16" s="76" t="s">
        <v>342</v>
      </c>
      <c r="H16" s="76"/>
      <c r="I16" s="22"/>
    </row>
    <row r="17" spans="1:12" ht="16.5" thickBot="1" x14ac:dyDescent="0.3">
      <c r="A17" s="33"/>
      <c r="B17" s="82" t="s">
        <v>343</v>
      </c>
      <c r="C17" s="18"/>
      <c r="D17" s="83" t="s">
        <v>202</v>
      </c>
      <c r="E17" s="84" t="s">
        <v>344</v>
      </c>
      <c r="F17" s="18"/>
      <c r="G17" s="83" t="s">
        <v>202</v>
      </c>
      <c r="H17" s="84" t="s">
        <v>345</v>
      </c>
      <c r="I17" s="18"/>
    </row>
    <row r="18" spans="1:12" ht="16.5" thickTop="1" x14ac:dyDescent="0.25">
      <c r="A18" s="33"/>
      <c r="B18" s="21"/>
      <c r="C18" s="22"/>
      <c r="D18" s="93"/>
      <c r="E18" s="93"/>
      <c r="F18" s="22"/>
      <c r="G18" s="93"/>
      <c r="H18" s="93"/>
      <c r="I18" s="22"/>
    </row>
    <row r="19" spans="1:12" ht="15.75" x14ac:dyDescent="0.25">
      <c r="A19" s="33"/>
      <c r="B19" s="17" t="s">
        <v>346</v>
      </c>
      <c r="C19" s="18"/>
      <c r="D19" s="58" t="s">
        <v>202</v>
      </c>
      <c r="E19" s="24" t="s">
        <v>347</v>
      </c>
      <c r="F19" s="18"/>
      <c r="G19" s="58" t="s">
        <v>202</v>
      </c>
      <c r="H19" s="24" t="s">
        <v>348</v>
      </c>
      <c r="I19" s="18"/>
    </row>
    <row r="20" spans="1:12" ht="15.75" x14ac:dyDescent="0.25">
      <c r="A20" s="33"/>
      <c r="B20" s="21" t="s">
        <v>349</v>
      </c>
      <c r="C20" s="22"/>
      <c r="D20" s="30" t="s">
        <v>350</v>
      </c>
      <c r="E20" s="30"/>
      <c r="F20" s="22"/>
      <c r="G20" s="30" t="s">
        <v>351</v>
      </c>
      <c r="H20" s="30"/>
      <c r="I20" s="22"/>
    </row>
    <row r="21" spans="1:12" ht="16.5" thickBot="1" x14ac:dyDescent="0.3">
      <c r="A21" s="33"/>
      <c r="B21" s="17" t="s">
        <v>352</v>
      </c>
      <c r="C21" s="18"/>
      <c r="D21" s="31" t="s">
        <v>353</v>
      </c>
      <c r="E21" s="31"/>
      <c r="F21" s="18"/>
      <c r="G21" s="31" t="s">
        <v>354</v>
      </c>
      <c r="H21" s="31"/>
      <c r="I21" s="18"/>
    </row>
    <row r="22" spans="1:12" ht="16.5" thickBot="1" x14ac:dyDescent="0.3">
      <c r="A22" s="33"/>
      <c r="B22" s="26" t="s">
        <v>355</v>
      </c>
      <c r="C22" s="22"/>
      <c r="D22" s="73" t="s">
        <v>202</v>
      </c>
      <c r="E22" s="74" t="s">
        <v>344</v>
      </c>
      <c r="F22" s="22"/>
      <c r="G22" s="73" t="s">
        <v>202</v>
      </c>
      <c r="H22" s="74" t="s">
        <v>345</v>
      </c>
      <c r="I22" s="22"/>
    </row>
    <row r="23" spans="1:12" x14ac:dyDescent="0.25">
      <c r="A23" s="33"/>
      <c r="B23" s="34"/>
      <c r="C23" s="34"/>
      <c r="D23" s="34"/>
      <c r="E23" s="34"/>
      <c r="F23" s="34"/>
      <c r="G23" s="34"/>
      <c r="H23" s="34"/>
      <c r="I23" s="34"/>
      <c r="J23" s="34"/>
      <c r="K23" s="34"/>
      <c r="L23" s="34"/>
    </row>
    <row r="24" spans="1:12" ht="16.5" thickBot="1" x14ac:dyDescent="0.3">
      <c r="A24" s="33"/>
      <c r="B24" s="94"/>
      <c r="C24" s="66"/>
      <c r="D24" s="99" t="s">
        <v>356</v>
      </c>
      <c r="E24" s="99"/>
      <c r="F24" s="99"/>
      <c r="G24" s="99"/>
      <c r="H24" s="99"/>
      <c r="I24" s="99"/>
      <c r="J24" s="99"/>
      <c r="K24" s="99"/>
      <c r="L24" s="66"/>
    </row>
    <row r="25" spans="1:12" ht="16.5" thickBot="1" x14ac:dyDescent="0.3">
      <c r="A25" s="33"/>
      <c r="B25" s="95" t="s">
        <v>357</v>
      </c>
      <c r="C25" s="66"/>
      <c r="D25" s="100">
        <v>2014</v>
      </c>
      <c r="E25" s="100"/>
      <c r="F25" s="96"/>
      <c r="G25" s="100">
        <v>2013</v>
      </c>
      <c r="H25" s="100"/>
      <c r="I25" s="96"/>
      <c r="J25" s="100">
        <v>2012</v>
      </c>
      <c r="K25" s="100"/>
      <c r="L25" s="66"/>
    </row>
    <row r="26" spans="1:12" ht="15.75" x14ac:dyDescent="0.25">
      <c r="A26" s="33"/>
      <c r="B26" s="43" t="s">
        <v>358</v>
      </c>
      <c r="C26" s="18"/>
      <c r="D26" s="19" t="s">
        <v>202</v>
      </c>
      <c r="E26" s="20">
        <v>586.20000000000005</v>
      </c>
      <c r="F26" s="18"/>
      <c r="G26" s="19" t="s">
        <v>202</v>
      </c>
      <c r="H26" s="20">
        <v>498.4</v>
      </c>
      <c r="I26" s="18"/>
      <c r="J26" s="19" t="s">
        <v>202</v>
      </c>
      <c r="K26" s="20">
        <v>503.9</v>
      </c>
      <c r="L26" s="18"/>
    </row>
    <row r="27" spans="1:12" ht="16.5" thickBot="1" x14ac:dyDescent="0.3">
      <c r="A27" s="33"/>
      <c r="B27" s="21" t="s">
        <v>359</v>
      </c>
      <c r="C27" s="22"/>
      <c r="D27" s="76">
        <v>589.70000000000005</v>
      </c>
      <c r="E27" s="76"/>
      <c r="F27" s="22"/>
      <c r="G27" s="76">
        <v>517.4</v>
      </c>
      <c r="H27" s="76"/>
      <c r="I27" s="22"/>
      <c r="J27" s="76">
        <v>506.4</v>
      </c>
      <c r="K27" s="76"/>
      <c r="L27" s="22"/>
    </row>
    <row r="28" spans="1:12" ht="16.5" thickBot="1" x14ac:dyDescent="0.3">
      <c r="A28" s="33"/>
      <c r="B28" s="17" t="s">
        <v>360</v>
      </c>
      <c r="C28" s="18"/>
      <c r="D28" s="77" t="s">
        <v>361</v>
      </c>
      <c r="E28" s="77"/>
      <c r="F28" s="58" t="s">
        <v>252</v>
      </c>
      <c r="G28" s="77" t="s">
        <v>362</v>
      </c>
      <c r="H28" s="77"/>
      <c r="I28" s="58" t="s">
        <v>252</v>
      </c>
      <c r="J28" s="77" t="s">
        <v>363</v>
      </c>
      <c r="K28" s="77"/>
      <c r="L28" s="58" t="s">
        <v>252</v>
      </c>
    </row>
    <row r="29" spans="1:12" ht="16.5" thickBot="1" x14ac:dyDescent="0.3">
      <c r="A29" s="33"/>
      <c r="B29" s="26" t="s">
        <v>364</v>
      </c>
      <c r="C29" s="22"/>
      <c r="D29" s="27" t="s">
        <v>202</v>
      </c>
      <c r="E29" s="28">
        <v>21.2</v>
      </c>
      <c r="F29" s="22"/>
      <c r="G29" s="27" t="s">
        <v>202</v>
      </c>
      <c r="H29" s="28" t="s">
        <v>365</v>
      </c>
      <c r="I29" s="11" t="s">
        <v>252</v>
      </c>
      <c r="J29" s="27" t="s">
        <v>202</v>
      </c>
      <c r="K29" s="28">
        <v>9.5</v>
      </c>
      <c r="L29" s="22"/>
    </row>
    <row r="30" spans="1:12" ht="17.25" thickTop="1" thickBot="1" x14ac:dyDescent="0.3">
      <c r="A30" s="33"/>
      <c r="B30" s="82" t="s">
        <v>366</v>
      </c>
      <c r="C30" s="18"/>
      <c r="D30" s="97" t="s">
        <v>202</v>
      </c>
      <c r="E30" s="98">
        <v>6.6</v>
      </c>
      <c r="F30" s="18"/>
      <c r="G30" s="97" t="s">
        <v>202</v>
      </c>
      <c r="H30" s="98" t="s">
        <v>367</v>
      </c>
      <c r="I30" s="58" t="s">
        <v>252</v>
      </c>
      <c r="J30" s="97" t="s">
        <v>202</v>
      </c>
      <c r="K30" s="98">
        <v>3.2</v>
      </c>
      <c r="L30" s="18"/>
    </row>
    <row r="31" spans="1:12" x14ac:dyDescent="0.25">
      <c r="A31" s="33"/>
      <c r="B31" s="34"/>
      <c r="C31" s="34"/>
      <c r="D31" s="34"/>
      <c r="E31" s="34"/>
      <c r="F31" s="34"/>
      <c r="G31" s="34"/>
      <c r="H31" s="34"/>
      <c r="I31" s="34"/>
      <c r="J31" s="34"/>
      <c r="K31" s="34"/>
      <c r="L31" s="34"/>
    </row>
    <row r="32" spans="1:12" ht="38.25" x14ac:dyDescent="0.25">
      <c r="A32" s="33"/>
      <c r="B32" s="4"/>
      <c r="C32" s="101">
        <v>-1</v>
      </c>
      <c r="D32" s="4"/>
      <c r="E32" s="102" t="s">
        <v>368</v>
      </c>
    </row>
    <row r="33" spans="1:12" x14ac:dyDescent="0.25">
      <c r="A33" s="33"/>
      <c r="B33" s="104"/>
      <c r="C33" s="104"/>
      <c r="D33" s="104"/>
      <c r="E33" s="104"/>
      <c r="F33" s="104"/>
      <c r="G33" s="104"/>
      <c r="H33" s="104"/>
      <c r="I33" s="104"/>
      <c r="J33" s="104"/>
      <c r="K33" s="104"/>
      <c r="L33" s="104"/>
    </row>
    <row r="34" spans="1:12" x14ac:dyDescent="0.25">
      <c r="A34" s="33"/>
      <c r="B34" s="104"/>
      <c r="C34" s="104"/>
      <c r="D34" s="104"/>
      <c r="E34" s="104"/>
      <c r="F34" s="104"/>
      <c r="G34" s="104"/>
      <c r="H34" s="104"/>
      <c r="I34" s="104"/>
      <c r="J34" s="104"/>
      <c r="K34" s="104"/>
      <c r="L34" s="104"/>
    </row>
    <row r="35" spans="1:12" x14ac:dyDescent="0.25">
      <c r="A35" s="33"/>
      <c r="B35" s="39"/>
      <c r="C35" s="39"/>
      <c r="D35" s="39"/>
      <c r="E35" s="39"/>
      <c r="F35" s="39"/>
      <c r="G35" s="39"/>
      <c r="H35" s="39"/>
      <c r="I35" s="39"/>
      <c r="J35" s="39"/>
      <c r="K35" s="39"/>
      <c r="L35" s="39"/>
    </row>
  </sheetData>
  <mergeCells count="40">
    <mergeCell ref="B33:L33"/>
    <mergeCell ref="B34:L34"/>
    <mergeCell ref="B35:L35"/>
    <mergeCell ref="B9:L9"/>
    <mergeCell ref="B10:L10"/>
    <mergeCell ref="B11:L11"/>
    <mergeCell ref="B12:L12"/>
    <mergeCell ref="B23:L23"/>
    <mergeCell ref="B31:L31"/>
    <mergeCell ref="A1:A2"/>
    <mergeCell ref="B1:L1"/>
    <mergeCell ref="B2:L2"/>
    <mergeCell ref="B3:L3"/>
    <mergeCell ref="A4:A35"/>
    <mergeCell ref="B4:L4"/>
    <mergeCell ref="B5:L5"/>
    <mergeCell ref="B6:L6"/>
    <mergeCell ref="B7:L7"/>
    <mergeCell ref="B8:L8"/>
    <mergeCell ref="D27:E27"/>
    <mergeCell ref="G27:H27"/>
    <mergeCell ref="J27:K27"/>
    <mergeCell ref="D28:E28"/>
    <mergeCell ref="G28:H28"/>
    <mergeCell ref="J28:K28"/>
    <mergeCell ref="D20:E20"/>
    <mergeCell ref="G20:H20"/>
    <mergeCell ref="D21:E21"/>
    <mergeCell ref="G21:H21"/>
    <mergeCell ref="D24:K24"/>
    <mergeCell ref="D25:E25"/>
    <mergeCell ref="G25:H25"/>
    <mergeCell ref="J25:K25"/>
    <mergeCell ref="D13:H13"/>
    <mergeCell ref="D14:E14"/>
    <mergeCell ref="G14:H14"/>
    <mergeCell ref="D16:E16"/>
    <mergeCell ref="G16:H16"/>
    <mergeCell ref="D18:E18"/>
    <mergeCell ref="G18:H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71</vt:i4>
      </vt:variant>
      <vt:variant>
        <vt:lpstr>Named Ranges</vt:lpstr>
      </vt:variant>
      <vt:variant>
        <vt:i4>8</vt:i4>
      </vt:variant>
    </vt:vector>
  </HeadingPairs>
  <TitlesOfParts>
    <vt:vector size="79" baseType="lpstr">
      <vt:lpstr>Document_and_Entity_Informatio</vt:lpstr>
      <vt:lpstr>Consolidated_Statements_of_Inc</vt:lpstr>
      <vt:lpstr>Consolidated_Balance_Sheets</vt:lpstr>
      <vt:lpstr>Consolidated_Balance_Sheets_Pa</vt:lpstr>
      <vt:lpstr>Consolidated_Statements_of_Cas</vt:lpstr>
      <vt:lpstr>Consolidated_Statement_of_Stoc</vt:lpstr>
      <vt:lpstr>DESCRIPTION_OF_THE_BUSINESS</vt:lpstr>
      <vt:lpstr>SIGNIFICANT_ACCOUNTING_POLICIE</vt:lpstr>
      <vt:lpstr>INVESTMENT_IN_TERMINAL_JOINT_V</vt:lpstr>
      <vt:lpstr>PROPERTY_AND_EQUIPMENT</vt:lpstr>
      <vt:lpstr>GOODWILL_AND_INTANGIBLE_ASSETS</vt:lpstr>
      <vt:lpstr>CAPITAL_CONSTRUCTION_FUND</vt:lpstr>
      <vt:lpstr>DEBT</vt:lpstr>
      <vt:lpstr>LEASES</vt:lpstr>
      <vt:lpstr>PENSION_AND_POSTRETIREMENT_PLA</vt:lpstr>
      <vt:lpstr>INCOME_TAXES</vt:lpstr>
      <vt:lpstr>SHAREBASED_AWARDS</vt:lpstr>
      <vt:lpstr>COMMITMENTS_AND_CONTINGENCIES</vt:lpstr>
      <vt:lpstr>RELATED_PARTY_TRANSACTIONS</vt:lpstr>
      <vt:lpstr>REPORTABLE_SEGMENTS</vt:lpstr>
      <vt:lpstr>QUARTERLY_INFORMATION_Unaudite</vt:lpstr>
      <vt:lpstr>SIGNIFICANT_ACCOUNTING_POLICIE1</vt:lpstr>
      <vt:lpstr>DESCRIPTION_OF_THE_BUSINESS_Ta</vt:lpstr>
      <vt:lpstr>SIGNIFICANT_ACCOUNTING_POLICIE2</vt:lpstr>
      <vt:lpstr>INVESTMENT_IN_TERMINAL_JOINT_V1</vt:lpstr>
      <vt:lpstr>PROPERTY_AND_EQUIPMENT_Tables</vt:lpstr>
      <vt:lpstr>GOODWILL_AND_INTANGIBLE_ASSETS1</vt:lpstr>
      <vt:lpstr>CAPITAL_CONSTRUCTION_FUND_Tabl</vt:lpstr>
      <vt:lpstr>DEBT_Tables</vt:lpstr>
      <vt:lpstr>LEASES_Tables</vt:lpstr>
      <vt:lpstr>PENSION_AND_POSTRETIREMENT_PLA1</vt:lpstr>
      <vt:lpstr>INCOME_TAXES_Tables</vt:lpstr>
      <vt:lpstr>SHAREBASED_AWARDS_Tables</vt:lpstr>
      <vt:lpstr>COMMITMENTS_AND_CONTINGENCIES_</vt:lpstr>
      <vt:lpstr>RELATED_PARTY_TRANSACTIONS_Tab</vt:lpstr>
      <vt:lpstr>REPORTABLE_SEGMENTS_Tables</vt:lpstr>
      <vt:lpstr>QUARTERLY_INFORMATION_Unaudite1</vt:lpstr>
      <vt:lpstr>DESCRIPTION_OF_THE_BUSINESS_De</vt:lpstr>
      <vt:lpstr>SIGNIFICANT_ACCOUNTING_POLICIE3</vt:lpstr>
      <vt:lpstr>SIGNIFICANT_ACCOUNTING_POLICIE4</vt:lpstr>
      <vt:lpstr>SIGNIFICANT_ACCOUNTING_POLICIE5</vt:lpstr>
      <vt:lpstr>SIGNIFICANT_ACCOUNTING_POLICIE6</vt:lpstr>
      <vt:lpstr>SIGNIFICANT_ACCOUNTING_POLICIE7</vt:lpstr>
      <vt:lpstr>INVESTMENT_IN_TERMINAL_JOINT_V2</vt:lpstr>
      <vt:lpstr>PROPERTY_AND_EQUIPMENT_Details</vt:lpstr>
      <vt:lpstr>PROPERTY_AND_EQUIPMENT_Details1</vt:lpstr>
      <vt:lpstr>GOODWILL_AND_INTANGIBLE_ASSETS2</vt:lpstr>
      <vt:lpstr>GOODWILL_AND_INTANGIBLE_ASSETS3</vt:lpstr>
      <vt:lpstr>CAPITAL_CONSTRUCTION_FUND_Deta</vt:lpstr>
      <vt:lpstr>DEBT_Details</vt:lpstr>
      <vt:lpstr>DEBT_Details_2</vt:lpstr>
      <vt:lpstr>LEASES_Details</vt:lpstr>
      <vt:lpstr>PENSION_AND_POSTRETIREMENT_PLA2</vt:lpstr>
      <vt:lpstr>PENSION_AND_POSTRETIREMENT_PLA3</vt:lpstr>
      <vt:lpstr>PENSION_AND_POSTRETIREMENT_PLA4</vt:lpstr>
      <vt:lpstr>PENSION_AND_POSTRETIREMENT_PLA5</vt:lpstr>
      <vt:lpstr>PENSION_AND_POSTRETIREMENT_PLA6</vt:lpstr>
      <vt:lpstr>PENSION_AND_POSTRETIREMENT_PLA7</vt:lpstr>
      <vt:lpstr>PENSION_AND_POSTRETIREMENT_PLA8</vt:lpstr>
      <vt:lpstr>PENSION_AND_POSTRETIREMENT_PLA9</vt:lpstr>
      <vt:lpstr>Recovered_Sheet1</vt:lpstr>
      <vt:lpstr>Recovered_Sheet2</vt:lpstr>
      <vt:lpstr>INCOME_TAXES_Details</vt:lpstr>
      <vt:lpstr>INCOME_TAXES_Details_2</vt:lpstr>
      <vt:lpstr>SHAREBASED_AWARDS_Details</vt:lpstr>
      <vt:lpstr>SHAREBASED_AWARDS_Details_2</vt:lpstr>
      <vt:lpstr>SHAREBASED_AWARDS_Details_3</vt:lpstr>
      <vt:lpstr>COMMITMENTS_AND_CONTINGENCIES_1</vt:lpstr>
      <vt:lpstr>RELATED_PARTY_TRANSACTIONS_Det</vt:lpstr>
      <vt:lpstr>REPORTABLE_SEGMENTS_Details</vt:lpstr>
      <vt:lpstr>QUARTERLY_INFORMATION_Unaudite2</vt:lpstr>
      <vt:lpstr>DEBT!mrllPB12</vt:lpstr>
      <vt:lpstr>PENSION_AND_POSTRETIREMENT_PLA!mrllPB15</vt:lpstr>
      <vt:lpstr>INCOME_TAXES!mrllPB22</vt:lpstr>
      <vt:lpstr>SHAREBASED_AWARDS!mrllPB23</vt:lpstr>
      <vt:lpstr>SHAREBASED_AWARDS!mrllPB24</vt:lpstr>
      <vt:lpstr>COMMITMENTS_AND_CONTINGENCIES!mrllPB26</vt:lpstr>
      <vt:lpstr>RELATED_PARTY_TRANSACTIONS!mrllPB27</vt:lpstr>
      <vt:lpstr>REPORTABLE_SEGMENTS!mrllPB28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2015-02-27T18:17:10Z</dcterms:created>
  <dcterms:modified xsi:type="dcterms:W3CDTF">2015-02-27T18:17:10Z</dcterms:modified>
</cp:coreProperties>
</file>