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Statements_of_Com1" sheetId="4" r:id="rId4"/>
    <sheet name="Consolidated_Balance_Sheets" sheetId="49" r:id="rId5"/>
    <sheet name="Consolidated_Balance_Sheets_Pa" sheetId="50" r:id="rId6"/>
    <sheet name="Consolidated_Statements_of_Cas" sheetId="7" r:id="rId7"/>
    <sheet name="Nature_of_Operations_and_Conso" sheetId="51" r:id="rId8"/>
    <sheet name="Summary_of_Significant_Account" sheetId="52" r:id="rId9"/>
    <sheet name="Income_Taxes" sheetId="53" r:id="rId10"/>
    <sheet name="Net_Income_Per_Common_Share" sheetId="54" r:id="rId11"/>
    <sheet name="Debt" sheetId="55" r:id="rId12"/>
    <sheet name="Retirement_and_Benefit_Plans" sheetId="56" r:id="rId13"/>
    <sheet name="StockBased_Compensation" sheetId="57" r:id="rId14"/>
    <sheet name="Accumulated_Other_Comprehensiv" sheetId="58" r:id="rId15"/>
    <sheet name="Outsourcing_Services_Agreement" sheetId="59" r:id="rId16"/>
    <sheet name="Transactions_With_Related_Part" sheetId="60" r:id="rId17"/>
    <sheet name="Segment_Information" sheetId="61" r:id="rId18"/>
    <sheet name="Commitments_Legal_Proceedings_" sheetId="62" r:id="rId19"/>
    <sheet name="Consolidating_Guarantor_and_No" sheetId="63" r:id="rId20"/>
    <sheet name="Summary_of_Significant_Account1" sheetId="64" r:id="rId21"/>
    <sheet name="Summary_of_Significant_Account2" sheetId="65" r:id="rId22"/>
    <sheet name="Net_Income_Per_Common_Share_Ta" sheetId="66" r:id="rId23"/>
    <sheet name="Debt_Tables" sheetId="67" r:id="rId24"/>
    <sheet name="Retirement_and_Benefit_Plans_T" sheetId="68" r:id="rId25"/>
    <sheet name="StockBased_Compensation_Tables" sheetId="69" r:id="rId26"/>
    <sheet name="Accumulated_Other_Comprehensiv1" sheetId="70" r:id="rId27"/>
    <sheet name="Segment_Information_Tables" sheetId="71" r:id="rId28"/>
    <sheet name="Consolidating_Guarantor_and_No1" sheetId="72" r:id="rId29"/>
    <sheet name="Nature_of_Operations_and_Conso1" sheetId="73" r:id="rId30"/>
    <sheet name="Summary_of_Significant_Account3" sheetId="31" r:id="rId31"/>
    <sheet name="Summary_of_Significant_Account4" sheetId="74" r:id="rId32"/>
    <sheet name="Summary_of_Significant_Account5" sheetId="75" r:id="rId33"/>
    <sheet name="Income_Taxes_Details" sheetId="34" r:id="rId34"/>
    <sheet name="Net_Income_Per_Common_Share_De" sheetId="35" r:id="rId35"/>
    <sheet name="Debt_Details" sheetId="36" r:id="rId36"/>
    <sheet name="AssetBased_Revolving_Credit_Fa" sheetId="37" r:id="rId37"/>
    <sheet name="Retirement_and_Benefit_Plans_D" sheetId="76" r:id="rId38"/>
    <sheet name="StockBased_Compensation_Detail" sheetId="77" r:id="rId39"/>
    <sheet name="Accumulated_Other_Comprehensiv2" sheetId="40" r:id="rId40"/>
    <sheet name="Outsourcing_Services_Agreement1" sheetId="41" r:id="rId41"/>
    <sheet name="Transactions_With_Related_Part1" sheetId="42" r:id="rId42"/>
    <sheet name="Segment_Information_Details" sheetId="78" r:id="rId43"/>
    <sheet name="Reconciliation_of_Net_Income_L" sheetId="44" r:id="rId44"/>
    <sheet name="Consolidating_Guarantor_and_No2" sheetId="45" r:id="rId45"/>
    <sheet name="Consolidating_Statements_of_Co" sheetId="46" r:id="rId46"/>
    <sheet name="Consolidating_Balance_Sheets_D" sheetId="79" r:id="rId47"/>
    <sheet name="Consolidating_Statements_of_Ca" sheetId="48"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<sst xmlns="http://schemas.openxmlformats.org/spreadsheetml/2006/main" count="3972" uniqueCount="704">
  <si>
    <t>Document and Entity Information Document</t>
  </si>
  <si>
    <t>3 Months Ended</t>
  </si>
  <si>
    <t>Mar. 31, 2015</t>
  </si>
  <si>
    <t>Apr. 24, 2015</t>
  </si>
  <si>
    <t>Document and Entity Information [Abstract]</t>
  </si>
  <si>
    <t>Entity Registrant Name</t>
  </si>
  <si>
    <t>Boise Cascade Company</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</si>
  <si>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</si>
  <si>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</si>
  <si>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</si>
  <si>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</si>
  <si>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</si>
  <si>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</si>
  <si>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</si>
  <si>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</si>
  <si>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</si>
  <si>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</si>
  <si>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</si>
  <si>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</si>
  <si>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Statements of Operations (USD $)</t>
  </si>
  <si>
    <t>In Thousands, except Per Share data, unless otherwise specified</t>
  </si>
  <si>
    <t>Mar. 31, 2014</t>
  </si>
  <si>
    <t>Sales</t>
  </si>
  <si>
    <t>Costs and expenses</t>
  </si>
  <si>
    <t>Materials, labor, and other operating expenses (excluding depreciation)</t>
  </si>
  <si>
    <t>Depreciation and amortization</t>
  </si>
  <si>
    <t>Selling and distribution expenses</t>
  </si>
  <si>
    <t>General and administrative expenses</t>
  </si>
  <si>
    <t>Other (income) expense, net</t>
  </si>
  <si>
    <t>Total costs and expenses</t>
  </si>
  <si>
    <t>Income (loss) from operations</t>
  </si>
  <si>
    <t>Foreign currency exchange loss</t>
  </si>
  <si>
    <t>Interest expense</t>
  </si>
  <si>
    <t>Interest income</t>
  </si>
  <si>
    <t>Total nonoperating income (expense)</t>
  </si>
  <si>
    <t>Income before income taxes</t>
  </si>
  <si>
    <t>Income tax (provision) benefit</t>
  </si>
  <si>
    <t>Net income (loss)</t>
  </si>
  <si>
    <t>Weighted average common shares outstanding:</t>
  </si>
  <si>
    <t>Basic (in shares)</t>
  </si>
  <si>
    <t>Diluted (in shares)</t>
  </si>
  <si>
    <t>Net income per common share:</t>
  </si>
  <si>
    <t>Basic (in dollars per share)</t>
  </si>
  <si>
    <t>Diluted (in dollars per share)</t>
  </si>
  <si>
    <t>Consolidated Statements of Comprehensive Income (USD $)</t>
  </si>
  <si>
    <t>In Thousands, unless otherwise specified</t>
  </si>
  <si>
    <t>Statement of Comprehensive Income [Abstract]</t>
  </si>
  <si>
    <t>Defined benefit pension plans</t>
  </si>
  <si>
    <t>Amortization of actuarial (gain) loss, net of tax of $613 and ($2), respectively</t>
  </si>
  <si>
    <t>Effect of settlements, net of tax of $192 and $-, respectively</t>
  </si>
  <si>
    <t>Other comprehensive income (loss), net of tax</t>
  </si>
  <si>
    <t>Comprehensive income (loss)</t>
  </si>
  <si>
    <t>Consolidated Statements of Comprehensive Income Parenthetical (USD $)</t>
  </si>
  <si>
    <t>Amortization of actuarial (gain) loss, tax</t>
  </si>
  <si>
    <t>Other Comprehensive Income (Loss), Finalization of Pension and Other Postretirement Benefit Plan Valuation, Tax</t>
  </si>
  <si>
    <t>Consolidated Balance Sheets (USD $)</t>
  </si>
  <si>
    <t>Dec. 31, 2014</t>
  </si>
  <si>
    <t>Dec. 31, 2013</t>
  </si>
  <si>
    <t>Current Assets</t>
  </si>
  <si>
    <t>Cash and cash equivalents</t>
  </si>
  <si>
    <t>Receivables</t>
  </si>
  <si>
    <t>Trade, less allowances of $2,293 and $2,062</t>
  </si>
  <si>
    <t>Related parties</t>
  </si>
  <si>
    <t>Other</t>
  </si>
  <si>
    <t>Inventories</t>
  </si>
  <si>
    <t>Deferred income taxes</t>
  </si>
  <si>
    <t>Prepaid expenses and other</t>
  </si>
  <si>
    <t>Total current assets</t>
  </si>
  <si>
    <t>Property and equipment, net</t>
  </si>
  <si>
    <t>Timber deposits</t>
  </si>
  <si>
    <t>Deferred financing costs</t>
  </si>
  <si>
    <t>Goodwill</t>
  </si>
  <si>
    <t>Intangible assets, net</t>
  </si>
  <si>
    <t>Other assets</t>
  </si>
  <si>
    <t>Total assets</t>
  </si>
  <si>
    <t>Accounts payable</t>
  </si>
  <si>
    <t>Trade</t>
  </si>
  <si>
    <t>Accrued liabilities</t>
  </si>
  <si>
    <t>Compensation and benefits</t>
  </si>
  <si>
    <t>Interest payable</t>
  </si>
  <si>
    <t>Total current liabilities</t>
  </si>
  <si>
    <t>Debt</t>
  </si>
  <si>
    <t>Long-term debt</t>
  </si>
  <si>
    <t>Other long-term liabilities</t>
  </si>
  <si>
    <t>Total other liabilities</t>
  </si>
  <si>
    <t>Commitments and contingent liabilities</t>
  </si>
  <si>
    <t>  </t>
  </si>
  <si>
    <t>Stockholders' equity</t>
  </si>
  <si>
    <t>Preferred stock, $0.01 par value per share; 50,000 shares authorized, no shares issued and outstanding</t>
  </si>
  <si>
    <t>Common stock, $0.01 par value per share; 300,000 shares authorized, 43,395 and 43,282 shares issued, respectively</t>
  </si>
  <si>
    <t>Treasury stock, 3,864 shares at cost</t>
  </si>
  <si>
    <t>Additional paid-in capital</t>
  </si>
  <si>
    <t>Accumulated other comprehensive loss</t>
  </si>
  <si>
    <t>Retained earnings</t>
  </si>
  <si>
    <t>Total stockholders' equity</t>
  </si>
  <si>
    <t>Total liabilities and stockholders' equity</t>
  </si>
  <si>
    <t>Consolidated Balance Sheets Parenthetical (USD $)</t>
  </si>
  <si>
    <t>In Thousands, except Share data, unless otherwise specified</t>
  </si>
  <si>
    <t>Statement of Financial Position [Abstract]</t>
  </si>
  <si>
    <t>Trade receivables, allowances</t>
  </si>
  <si>
    <t>Preferred stock, par value (in dollars per share)</t>
  </si>
  <si>
    <t>Preferred stock, shares authorized</t>
  </si>
  <si>
    <t>Preferred stock, shares outstanding</t>
  </si>
  <si>
    <t>Common stock, par value (in dollars per share)</t>
  </si>
  <si>
    <t>Common stock, shares authorized</t>
  </si>
  <si>
    <t>Common stock, shares issued</t>
  </si>
  <si>
    <t>Treasury stock, shares</t>
  </si>
  <si>
    <t>Consolidated Statements of Cash Flows (USD $)</t>
  </si>
  <si>
    <t>Cash provided by (used for) operations</t>
  </si>
  <si>
    <t>Net income</t>
  </si>
  <si>
    <t>Items in net income not using (providing) cash</t>
  </si>
  <si>
    <t>Depreciation and amortization, including deferred financing costs and other</t>
  </si>
  <si>
    <t>Stock-based compensation</t>
  </si>
  <si>
    <t>Pension expense</t>
  </si>
  <si>
    <t>Decrease (increase) in working capital</t>
  </si>
  <si>
    <t>Accounts payable and accrued liabilities</t>
  </si>
  <si>
    <t>Pension contributions</t>
  </si>
  <si>
    <t>Income taxes payable</t>
  </si>
  <si>
    <t>Net cash provided by (used for) operations</t>
  </si>
  <si>
    <t>Cash provided by (used for) investment</t>
  </si>
  <si>
    <t>Expenditures for property and equipment</t>
  </si>
  <si>
    <t>Proceeds from sales of assets</t>
  </si>
  <si>
    <t>Net cash provided by (used in) investment</t>
  </si>
  <si>
    <t>Cash provided by (used for) financing</t>
  </si>
  <si>
    <t>Borrowings on revolving credit facility</t>
  </si>
  <si>
    <t>Payments on revolving credit facility</t>
  </si>
  <si>
    <t>Financing costs</t>
  </si>
  <si>
    <t>Net cash provided by (used in) financing</t>
  </si>
  <si>
    <t>Net increase (decrease) in cash and cash equivalents</t>
  </si>
  <si>
    <t>Balance at beginning of the period</t>
  </si>
  <si>
    <t>Balance at end of the period</t>
  </si>
  <si>
    <t>Nature of Operations and Consolidation</t>
  </si>
  <si>
    <t>Organization, Consolidation and Presentation of Financial Statements [Abstract]</t>
  </si>
  <si>
    <t>Nature of Operations</t>
  </si>
  <si>
    <t xml:space="preserve">Boise Cascade Company is a building products company headquartered in Boise, Idaho. As used in this Form 10-Q, the terms "Boise Cascade," "we," and "our" refer to Boise Cascade Company (formerly known as Boise Cascade, L.L.C.) and its consolidated subsidiaries. We are one of the largest producers of plywood and engineered wood products (EWP) in North America and a leading U.S. wholesale distributor of building products. </t>
  </si>
  <si>
    <t>We operate our business using three reportable segments: (1) Wood Products, which manufactures plywood, EWP, studs, particleboard, and ponderosa pine lumber; (2) Building Materials Distribution, which is a wholesale distributor of building materials; and (3) Corporate and Other, which includes corporate support staff services and pension plan activity, related assets and liabilities, and foreign currency exchange gains and losses. For more information, see Note 11, Segment Information.</t>
  </si>
  <si>
    <t>Consolidation</t>
  </si>
  <si>
    <r>
      <t xml:space="preserve">The accompanying quarterly consolidated financial statements have not been audited by an independent registered public accounting firm but, in the opinion of management, include all adjustments necessary to present fairly the financial position, results of operations, and cash flows for the interim periods presented. Except as disclosed within these condensed notes to unaudited quarterly consolidated financial statements, the adjustments made were of a normal, recurring nature. Certain information and footnote disclosures normally included in our annual consolidated financial statements have been condensed or omitted. The quarterly consolidated financial statements include the accounts of Boise Cascade and its subsidiaries after elimination of intercompany balances and transactions. Quarterly results are not necessarily indicative of results that may be expected for the full year. These condensed notes to unaudited quarterly consolidated financial statements should be read in conjunction with our </t>
    </r>
    <r>
      <rPr>
        <sz val="10"/>
        <color rgb="FF000000"/>
        <rFont val="Inherit"/>
      </rPr>
      <t>2014</t>
    </r>
    <r>
      <rPr>
        <sz val="10"/>
        <color theme="1"/>
        <rFont val="Inherit"/>
      </rPr>
      <t xml:space="preserve"> Form 10-K and the other reports we file with the Securities and Exchange Commission (SEC).</t>
    </r>
  </si>
  <si>
    <t>Summary of Significant Accounting Policies</t>
  </si>
  <si>
    <t>Accounting Policies [Abstract]</t>
  </si>
  <si>
    <t>Accounting Policies</t>
  </si>
  <si>
    <r>
      <t xml:space="preserve">The complete summary of significant accounting policies is included in Note 2, Summary of Significant Accounting Policies, of the Notes to Consolidated Financial Statements in "Item 8. Financial Statements and Supplementary Data" in our </t>
    </r>
    <r>
      <rPr>
        <sz val="10"/>
        <color rgb="FF000000"/>
        <rFont val="Inherit"/>
      </rPr>
      <t>2014</t>
    </r>
    <r>
      <rPr>
        <sz val="10"/>
        <color theme="1"/>
        <rFont val="Inherit"/>
      </rPr>
      <t xml:space="preserve"> Form 10-K.</t>
    </r>
  </si>
  <si>
    <t>Use of Estimates</t>
  </si>
  <si>
    <t>The preparation of financial statements in conformity with accounting principles generally accepted in the United States of America requires management to make estimates and assumptions about future events. These estimates and the underlying assumptions affect the amounts of assets and liabilities reported, disclosures about contingent assets and liabilities, and reported amounts of revenues and expenses. Such estimates include the valuation of accounts receivable, inventories, goodwill, intangible assets, and other long-lived assets; legal contingencies; guarantee obligations; indemnifications; assumptions used in retirement, medical, and workers' compensation benefits; stock-based compensation; income taxes; and vendor and customer rebates, among others. These estimates and assumptions are based on management's best estimates and judgment. Management evaluates its estimates and assumptions on an ongoing basis using historical experience and other factors, including the current economic environment, which management believes to be reasonable under the circumstances. We adjust such estimates and assumptions when facts and circumstances dictate. As future events and their effects cannot be determined with precision, actual results could differ significantly from these estimates. Changes in these estimates resulting from continuing changes in the economic environment will be reflected in the consolidated financial statements in future periods.  </t>
  </si>
  <si>
    <t>Vendor and Customer Rebates and Allowances</t>
  </si>
  <si>
    <r>
      <t xml:space="preserve">We receive rebates and allowances from our vendors under a number of different programs, including vendor marketing programs.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 had </t>
    </r>
    <r>
      <rPr>
        <sz val="10"/>
        <color rgb="FF000000"/>
        <rFont val="Inherit"/>
      </rPr>
      <t>$2.8 million</t>
    </r>
    <r>
      <rPr>
        <sz val="10"/>
        <color theme="1"/>
        <rFont val="Inherit"/>
      </rPr>
      <t xml:space="preserve"> and </t>
    </r>
    <r>
      <rPr>
        <sz val="10"/>
        <color rgb="FF000000"/>
        <rFont val="Inherit"/>
      </rPr>
      <t>$6.1 million</t>
    </r>
    <r>
      <rPr>
        <sz val="10"/>
        <color theme="1"/>
        <rFont val="Inherit"/>
      </rPr>
      <t>, respectively, of vendor rebates and allowances recorded in "Receivables, Other" on our Consolidated Balance Sheets. Rebates and allowances received from our vendors are recognized as a reduction of "Materials, labor, and other operating expenses (excluding depreciation)" when the product is sold, unless the rebates and allowances are linked to a specific incremental cost to sell a vendor's product. Amounts received from vendors that are linked to specific selling and distribution expenses are recognized as a reduction of "Selling and distribution expenses" in the period the expense is incurred.</t>
    </r>
  </si>
  <si>
    <r>
      <t xml:space="preserve">We also provide rebates to our customers and our customers' customers based on the volume of their purchases. We provide the rebates to increase the sell-through of our products. The rebates are recorded as a decrease in "Sales."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 had </t>
    </r>
    <r>
      <rPr>
        <sz val="10"/>
        <color rgb="FF000000"/>
        <rFont val="Inherit"/>
      </rPr>
      <t>$18.4 million</t>
    </r>
    <r>
      <rPr>
        <sz val="10"/>
        <color theme="1"/>
        <rFont val="Inherit"/>
      </rPr>
      <t xml:space="preserve"> and $24.7 million, respectively, of rebates payable to our customers recorded in "Accrued liabilities, Other" on our Consolidated Balance Sheets.</t>
    </r>
  </si>
  <si>
    <t>Leases</t>
  </si>
  <si>
    <r>
      <t xml:space="preserve">We lease a portion of our distribution centers as well as other property and equipment under operating leases. For purposes of determining straight-line rent expense, the lease term is calculated from the date we first take possession of the facility, including any periods of free rent and any renewal option periods we are reasonably assured of exercising. Rental expense for operating leases was </t>
    </r>
    <r>
      <rPr>
        <sz val="10"/>
        <color rgb="FF000000"/>
        <rFont val="Inherit"/>
      </rPr>
      <t>$4.5 million</t>
    </r>
    <r>
      <rPr>
        <sz val="10"/>
        <color theme="1"/>
        <rFont val="Inherit"/>
      </rPr>
      <t xml:space="preserve"> and </t>
    </r>
    <r>
      <rPr>
        <sz val="10"/>
        <color rgb="FF000000"/>
        <rFont val="Inherit"/>
      </rPr>
      <t>$3.9 million</t>
    </r>
    <r>
      <rPr>
        <sz val="10"/>
        <color theme="1"/>
        <rFont val="Inherit"/>
      </rPr>
      <t xml:space="preserve">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respectively. Sublease rental income was not material in any of the periods presented. </t>
    </r>
  </si>
  <si>
    <t>Inventories include the following (work in process is not material):</t>
  </si>
  <si>
    <t>March 31,</t>
  </si>
  <si>
    <t>December 31,</t>
  </si>
  <si>
    <t>(thousands)</t>
  </si>
  <si>
    <t>Finished goods and work in process</t>
  </si>
  <si>
    <t>$</t>
  </si>
  <si>
    <t>Logs</t>
  </si>
  <si>
    <t>Other raw materials and supplies</t>
  </si>
  <si>
    <t>Property and Equipment</t>
  </si>
  <si>
    <t>Property and equipment consisted of the following asset classes:</t>
  </si>
  <si>
    <t>Land</t>
  </si>
  <si>
    <t>Buildings</t>
  </si>
  <si>
    <t>Improvements</t>
  </si>
  <si>
    <t>Office equipment and vehicles</t>
  </si>
  <si>
    <t>Machinery and equipment</t>
  </si>
  <si>
    <t>Construction in progress</t>
  </si>
  <si>
    <t>Less accumulated depreciation</t>
  </si>
  <si>
    <t>(335,498</t>
  </si>
  <si>
    <t>)</t>
  </si>
  <si>
    <t>(323,565</t>
  </si>
  <si>
    <t>Fair Value</t>
  </si>
  <si>
    <t>Fair value is defined as the price that would be received to sell an asset or paid to transfer a liability in an orderly transaction between market participants at the measurement date. The fair value hierarchy under U.S. generally accepted accounting principles (GAAP) gives the highest priority to quoted market prices (Level 1) and the lowest priority to unobservable inputs (Level 3). In general, and where applicable, we use quoted prices in active markets for identical assets or liabilities to determine fair value (Level 1). If quoted prices in active markets for identical assets or liabilities are not available to determine fair value, we use quoted prices for similar assets and liabilities or inputs that are observable either directly or indirectly (Level 2). If quoted prices for identical or similar assets are not available or are unobservable, we may use internally developed valuation models, whose inputs include bid prices, and third-party valuations utilizing underlying asset assumptions (Level 3).</t>
  </si>
  <si>
    <t>Financial Instruments</t>
  </si>
  <si>
    <r>
      <t xml:space="preserve">Our financial instruments are cash and cash equivalents, accounts receivable, accounts payable, and long-term debt. Our cash is recorded at cost, which approximates fair value, and our cash equivalents are money market funds measured at fair value.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we held </t>
    </r>
    <r>
      <rPr>
        <sz val="10"/>
        <color rgb="FF000000"/>
        <rFont val="Inherit"/>
      </rPr>
      <t>$107.3 million</t>
    </r>
    <r>
      <rPr>
        <sz val="10"/>
        <color theme="1"/>
        <rFont val="Inherit"/>
      </rPr>
      <t xml:space="preserve"> and </t>
    </r>
    <r>
      <rPr>
        <sz val="10"/>
        <color rgb="FF000000"/>
        <rFont val="Inherit"/>
      </rPr>
      <t>$137.6 million</t>
    </r>
    <r>
      <rPr>
        <sz val="10"/>
        <color theme="1"/>
        <rFont val="Inherit"/>
      </rPr>
      <t xml:space="preserve">, respectively, in money market funds that are measured at fair value on a recurring basis using Level 1 inputs. The recorded values of accounts receivable and accounts payable approximate fair values based on their short-term nature. At </t>
    </r>
    <r>
      <rPr>
        <sz val="10"/>
        <color rgb="FF000000"/>
        <rFont val="Inherit"/>
      </rPr>
      <t>March 31, 2015</t>
    </r>
    <r>
      <rPr>
        <sz val="10"/>
        <color theme="1"/>
        <rFont val="Inherit"/>
      </rPr>
      <t xml:space="preserve">, the book value of our fixed-rate debt was </t>
    </r>
    <r>
      <rPr>
        <sz val="10"/>
        <color rgb="FF000000"/>
        <rFont val="Inherit"/>
      </rPr>
      <t>$300.0 million</t>
    </r>
    <r>
      <rPr>
        <sz val="10"/>
        <color theme="1"/>
        <rFont val="Inherit"/>
      </rPr>
      <t xml:space="preserve">, and the fair value was estimated to be </t>
    </r>
    <r>
      <rPr>
        <sz val="10"/>
        <color rgb="FF000000"/>
        <rFont val="Inherit"/>
      </rPr>
      <t>$315.0 million</t>
    </r>
    <r>
      <rPr>
        <sz val="10"/>
        <color theme="1"/>
        <rFont val="Inherit"/>
      </rPr>
      <t>. The difference between the book value and the fair value is derived from the difference between the period-end market interest rate and the stated rate of our fixed-rate, long-term debt. We estimated the fair value based on quoted market prices for similar traded debt (Level 2 measurement).</t>
    </r>
  </si>
  <si>
    <t>Concentration of Credit Risk</t>
  </si>
  <si>
    <r>
      <t xml:space="preserve">We are exposed to credit risk related to customer accounts receivable. In order to manage credit risk, we consider customer concentrations and current economic trends and monitor the creditworthiness of significant customers based on ongoing credit evaluations. At both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the receivables from a single customer accounted for approximately </t>
    </r>
    <r>
      <rPr>
        <sz val="10"/>
        <color rgb="FF000000"/>
        <rFont val="Inherit"/>
      </rPr>
      <t>11%</t>
    </r>
    <r>
      <rPr>
        <sz val="10"/>
        <color theme="1"/>
        <rFont val="Inherit"/>
      </rPr>
      <t xml:space="preserve"> of total receivables. No other customer accounted for 10% or more of total receivables. </t>
    </r>
  </si>
  <si>
    <t>New and Recently Adopted Accounting Standards</t>
  </si>
  <si>
    <r>
      <t xml:space="preserve">In April 2015, the Financial Accounting Standards Board (FASB) issued Accounting Standards Update (ASU) 2015-03, </t>
    </r>
    <r>
      <rPr>
        <i/>
        <sz val="10"/>
        <color theme="1"/>
        <rFont val="Inherit"/>
      </rPr>
      <t>Simplifying the Presentation of Debt Issuance Costs</t>
    </r>
    <r>
      <rPr>
        <sz val="10"/>
        <color theme="1"/>
        <rFont val="Inherit"/>
      </rPr>
      <t xml:space="preserve">. This ASU requires an entity to present debt issuance costs in the balance sheet as a direct deduction from the related debt liability rather than as an asset. The new standard is effective for annual and interim reporting periods beginning after December 15, 2015. The adoption of this standard will affect our balance sheet presentation only, and will have no impact on our results of operations or cash flows. </t>
    </r>
  </si>
  <si>
    <r>
      <t xml:space="preserve">In February 2015, the FASB issued ASU 2015-02, </t>
    </r>
    <r>
      <rPr>
        <i/>
        <sz val="10"/>
        <color theme="1"/>
        <rFont val="Inherit"/>
      </rPr>
      <t>Amendments to the Consolidation Analysis</t>
    </r>
    <r>
      <rPr>
        <sz val="10"/>
        <color theme="1"/>
        <rFont val="Inherit"/>
      </rPr>
      <t>. This ASU makes targeted amendments to the current consolidation guidance and affects both the variable interest entity and voting interest entity consolidation models. The guidance is effective for annual and interim reporting periods beginning after December 15, 2015. We do not expect the adoption of this guidance to have a material effect on our financial statements</t>
    </r>
  </si>
  <si>
    <r>
      <t xml:space="preserve">In May 2014, the FASB issued ASU 2014-09, </t>
    </r>
    <r>
      <rPr>
        <i/>
        <sz val="10"/>
        <color theme="1"/>
        <rFont val="Inherit"/>
      </rPr>
      <t>Revenue from Contracts with Customers</t>
    </r>
    <r>
      <rPr>
        <sz val="10"/>
        <color theme="1"/>
        <rFont val="Inherit"/>
      </rPr>
      <t xml:space="preserve">. This ASU requires an entity to recognize the amount of revenue to which it expects to be entitled for the transfer of promised goods or services to customers. The ASU will replace most existing revenue recognition guidance in U.S. GAAP when it becomes effective. The new standard is effective for annual and interim reporting periods beginning after December 15, 2016. Early adoption is not permitted. The standard permits the use of either the retrospective or cumulative effect transition method. At its April 1, 2015, meeting, the FASB agreed to propose a one-year deferral of the revenue recognition standard’s effective date for all entities. The FASB intends to issue an exposure draft in the near term with a 30-day comment period. We are evaluating the effect that this guidance will have on our consolidated financial statements and related disclosures. We have not yet selected a transition method nor have we determined the effect of the standard on our financial statements. </t>
    </r>
  </si>
  <si>
    <t>There were no other accounting standards recently issued that had or are expected to have a material impact on our consolidated financial statements and associated disclosures.</t>
  </si>
  <si>
    <t>Income Taxes</t>
  </si>
  <si>
    <t>Income Tax Disclosure [Abstract]</t>
  </si>
  <si>
    <t>Income Tax Provision</t>
  </si>
  <si>
    <r>
      <t xml:space="preserve">For the </t>
    </r>
    <r>
      <rPr>
        <sz val="10"/>
        <color rgb="FF000000"/>
        <rFont val="Times New Roman"/>
        <family val="1"/>
      </rPr>
      <t>three</t>
    </r>
    <r>
      <rPr>
        <sz val="10"/>
        <color theme="1"/>
        <rFont val="Inherit"/>
      </rPr>
      <t xml:space="preserve"> months ended </t>
    </r>
    <r>
      <rPr>
        <sz val="10"/>
        <color rgb="FF000000"/>
        <rFont val="Times New Roman"/>
        <family val="1"/>
      </rPr>
      <t>March 31, 2015</t>
    </r>
    <r>
      <rPr>
        <sz val="10"/>
        <color theme="1"/>
        <rFont val="Inherit"/>
      </rPr>
      <t xml:space="preserve"> and 2014, we recorded $4.6 million and $3.5 million, respectively, of income tax expense and had an effective rate of 37.5% and 38.3%, respectively.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the primary reason for the difference between the federal statutory income tax rate of </t>
    </r>
    <r>
      <rPr>
        <sz val="10"/>
        <color rgb="FF000000"/>
        <rFont val="Times New Roman"/>
        <family val="1"/>
      </rPr>
      <t>35%</t>
    </r>
    <r>
      <rPr>
        <sz val="10"/>
        <color theme="1"/>
        <rFont val="Inherit"/>
      </rPr>
      <t xml:space="preserve"> and the effective tax rate was the effect of state taxes, offset partially by the domestic production activities deduction. During the </t>
    </r>
    <r>
      <rPr>
        <sz val="10"/>
        <color rgb="FF000000"/>
        <rFont val="Inherit"/>
      </rPr>
      <t>three</t>
    </r>
    <r>
      <rPr>
        <sz val="10"/>
        <color theme="1"/>
        <rFont val="Inherit"/>
      </rPr>
      <t xml:space="preserve"> months ended </t>
    </r>
    <r>
      <rPr>
        <sz val="10"/>
        <color rgb="FF000000"/>
        <rFont val="Times New Roman"/>
        <family val="1"/>
      </rPr>
      <t>March 31, 2014</t>
    </r>
    <r>
      <rPr>
        <sz val="10"/>
        <color theme="1"/>
        <rFont val="Inherit"/>
      </rPr>
      <t>, the primary reason for the difference between the federal statutory income tax rate of 35% and the effective tax rate was the effect of state taxes.</t>
    </r>
  </si>
  <si>
    <r>
      <t xml:space="preserve">During the three months ended </t>
    </r>
    <r>
      <rPr>
        <sz val="10"/>
        <color rgb="FF000000"/>
        <rFont val="Times New Roman"/>
        <family val="1"/>
      </rPr>
      <t>March 31, 2015</t>
    </r>
    <r>
      <rPr>
        <sz val="10"/>
        <color theme="1"/>
        <rFont val="Inherit"/>
      </rPr>
      <t xml:space="preserve">, refunds received, net of cash paid for taxes, were </t>
    </r>
    <r>
      <rPr>
        <sz val="10"/>
        <color rgb="FF000000"/>
        <rFont val="Times New Roman"/>
        <family val="1"/>
      </rPr>
      <t>$7.2 million</t>
    </r>
    <r>
      <rPr>
        <sz val="10"/>
        <color theme="1"/>
        <rFont val="Inherit"/>
      </rPr>
      <t xml:space="preserve">, and during the three months ended </t>
    </r>
    <r>
      <rPr>
        <sz val="10"/>
        <color rgb="FF000000"/>
        <rFont val="Times New Roman"/>
        <family val="1"/>
      </rPr>
      <t>March 31, 2014</t>
    </r>
    <r>
      <rPr>
        <sz val="10"/>
        <color theme="1"/>
        <rFont val="Inherit"/>
      </rPr>
      <t xml:space="preserve">, cash paid for taxes, net of refunds received, was </t>
    </r>
    <r>
      <rPr>
        <sz val="10"/>
        <color rgb="FF000000"/>
        <rFont val="Times New Roman"/>
        <family val="1"/>
      </rPr>
      <t>$0.5 million</t>
    </r>
    <r>
      <rPr>
        <sz val="10"/>
        <color theme="1"/>
        <rFont val="Inherit"/>
      </rPr>
      <t>.</t>
    </r>
  </si>
  <si>
    <t>Net Income Per Common Share</t>
  </si>
  <si>
    <t>Earnings Per Share [Abstract]</t>
  </si>
  <si>
    <t xml:space="preserve">Basic net income per common share is computed by dividing net income by the weighted average number of common shares outstanding during the period. Weighted average common shares outstanding for the basic net income per common share calculation includes vested restricted stock units (RSUs) granted to nonemployee directors as there are no conditions under which those shares will not be issued. Diluted net income per common share is computed by dividing net income by the combination of other potentially dilutive weighted average common shares and the weighted average number of common shares outstanding during the period. Other potentially dilutive weighted average common shares include the dilutive effect of stock options, RSUs, and performance stock units (PSUs) for each period using the treasury stock method. Under the treasury stock method, the exercise price of a share, the amount of compensation expense, if any, for future service that has not yet been recognized, and the amount of tax benefits that would be recorded in additional paid-in capital, if any, when the share is exercised are assumed to be used to repurchase shares in the current period. </t>
  </si>
  <si>
    <t xml:space="preserve">The following table sets forth the computation of basic and diluted net income per common share: </t>
  </si>
  <si>
    <t>Three Months Ended</t>
  </si>
  <si>
    <t>(thousands, except per-share data)</t>
  </si>
  <si>
    <t>Weighted average common shares outstanding during the period (for basic calculation)</t>
  </si>
  <si>
    <t>Dilutive effect of other potential common shares</t>
  </si>
  <si>
    <t>Weighted average common shares and potential common shares (for diluted calculation)</t>
  </si>
  <si>
    <t>Net income per common share - Basic</t>
  </si>
  <si>
    <t>Net income per common share - Diluted</t>
  </si>
  <si>
    <r>
      <t xml:space="preserve">The computation of the dilutive effect of other potential common shares excludes stock awards representing </t>
    </r>
    <r>
      <rPr>
        <sz val="10"/>
        <color rgb="FF000000"/>
        <rFont val="Times New Roman"/>
        <family val="1"/>
      </rPr>
      <t>0.1 million</t>
    </r>
    <r>
      <rPr>
        <sz val="10"/>
        <color theme="1"/>
        <rFont val="Inherit"/>
      </rPr>
      <t xml:space="preserve"> shares and </t>
    </r>
    <r>
      <rPr>
        <sz val="10"/>
        <color rgb="FF000000"/>
        <rFont val="Times New Roman"/>
        <family val="1"/>
      </rPr>
      <t>0.2 million</t>
    </r>
    <r>
      <rPr>
        <sz val="10"/>
        <color theme="1"/>
        <rFont val="Inherit"/>
      </rPr>
      <t xml:space="preserve"> shares of common stock, respectively, in the </t>
    </r>
    <r>
      <rPr>
        <sz val="10"/>
        <color rgb="FF000000"/>
        <rFont val="Inherit"/>
      </rPr>
      <t>three</t>
    </r>
    <r>
      <rPr>
        <sz val="10"/>
        <color theme="1"/>
        <rFont val="Inherit"/>
      </rPr>
      <t xml:space="preserve"> months ended </t>
    </r>
    <r>
      <rPr>
        <sz val="10"/>
        <color rgb="FF000000"/>
        <rFont val="Times New Roman"/>
        <family val="1"/>
      </rPr>
      <t>March 31, 2015</t>
    </r>
    <r>
      <rPr>
        <sz val="10"/>
        <color theme="1"/>
        <rFont val="Inherit"/>
      </rPr>
      <t xml:space="preserve"> and </t>
    </r>
    <r>
      <rPr>
        <sz val="10"/>
        <color rgb="FF000000"/>
        <rFont val="Times New Roman"/>
        <family val="1"/>
      </rPr>
      <t>2014</t>
    </r>
    <r>
      <rPr>
        <sz val="10"/>
        <color theme="1"/>
        <rFont val="Inherit"/>
      </rPr>
      <t>. Under the treasury stock method, the inclusion of these stock awards would have been antidilutive.</t>
    </r>
  </si>
  <si>
    <t>Debt Disclosure [Abstract]</t>
  </si>
  <si>
    <t>Long-term debt consisted of the following:</t>
  </si>
  <si>
    <t>Asset-based revolving credit facility</t>
  </si>
  <si>
    <t>—</t>
  </si>
  <si>
    <t>6.375% senior notes</t>
  </si>
  <si>
    <t>Unamortized premium on 6.375% senior notes</t>
  </si>
  <si>
    <t>Asset-Based Revolving Credit Facility</t>
  </si>
  <si>
    <r>
      <t xml:space="preserve">Boise Cascade and its principal operating subsidiaries, Boise Cascade Wood Products, L.L.C., and Boise Cascade Building Materials Distribution, L.L.C., are borrowers, and Boise Cascade Wood Products Holdings Corp. is guarantor under a </t>
    </r>
    <r>
      <rPr>
        <sz val="10"/>
        <color rgb="FF000000"/>
        <rFont val="Inherit"/>
      </rPr>
      <t>$350 million</t>
    </r>
    <r>
      <rPr>
        <sz val="10"/>
        <color theme="1"/>
        <rFont val="Inherit"/>
      </rPr>
      <t xml:space="preserve"> senior secured asset-based revolving credit facility (Revolving Credit Facility). Borrowings under the Revolving Credit Facility are constrained by a borrowing base formula dependent upon levels of eligible receivables and inventory reduced by outstanding borrowings and letters of credit (Availability). </t>
    </r>
  </si>
  <si>
    <t>The Revolving Credit Facility is secured by a first-priority security interest in substantially all of our assets, except for property and equipment. The proceeds of borrowings under the agreement are available for working capital and other general corporate purposes.</t>
  </si>
  <si>
    <r>
      <t xml:space="preserve">Interest rates under the Revolving Credit Facility are based, at the company's election, on either London Interbank Offered Rate (LIBOR) or a base rate, as defined in the credit agreement, plus a spread over the index elected that ranges from </t>
    </r>
    <r>
      <rPr>
        <sz val="10"/>
        <color rgb="FF000000"/>
        <rFont val="Inherit"/>
      </rPr>
      <t>1.50%</t>
    </r>
    <r>
      <rPr>
        <sz val="10"/>
        <color theme="1"/>
        <rFont val="Inherit"/>
      </rPr>
      <t xml:space="preserve"> to </t>
    </r>
    <r>
      <rPr>
        <sz val="10"/>
        <color rgb="FF000000"/>
        <rFont val="Inherit"/>
      </rPr>
      <t>2.00%</t>
    </r>
    <r>
      <rPr>
        <sz val="10"/>
        <color theme="1"/>
        <rFont val="Inherit"/>
      </rPr>
      <t xml:space="preserve"> for loans based on LIBOR and from </t>
    </r>
    <r>
      <rPr>
        <sz val="10"/>
        <color rgb="FF000000"/>
        <rFont val="Inherit"/>
      </rPr>
      <t>0.50%</t>
    </r>
    <r>
      <rPr>
        <sz val="10"/>
        <color theme="1"/>
        <rFont val="Inherit"/>
      </rPr>
      <t xml:space="preserve"> to </t>
    </r>
    <r>
      <rPr>
        <sz val="10"/>
        <color rgb="FF000000"/>
        <rFont val="Inherit"/>
      </rPr>
      <t>1.00%</t>
    </r>
    <r>
      <rPr>
        <sz val="10"/>
        <color theme="1"/>
        <rFont val="Inherit"/>
      </rPr>
      <t xml:space="preserve"> for loans based on the base rate. The spread is determined on the basis of a pricing grid that results in a higher spread as average quarterly Availability declines. Letters of credit are subject to a fronting fee payable to the issuing bank and a fee payable to the lenders equal to the LIBOR margin rate. In addition, we are required to pay an unused commitment fee at a rate ranging from </t>
    </r>
    <r>
      <rPr>
        <sz val="10"/>
        <color rgb="FF000000"/>
        <rFont val="Inherit"/>
      </rPr>
      <t>0.25%</t>
    </r>
    <r>
      <rPr>
        <sz val="10"/>
        <color theme="1"/>
        <rFont val="Inherit"/>
      </rPr>
      <t xml:space="preserve"> to </t>
    </r>
    <r>
      <rPr>
        <sz val="10"/>
        <color rgb="FF000000"/>
        <rFont val="Inherit"/>
      </rPr>
      <t>0.375%</t>
    </r>
    <r>
      <rPr>
        <sz val="10"/>
        <color theme="1"/>
        <rFont val="Inherit"/>
      </rPr>
      <t xml:space="preserve"> per annum (based on facility utilization) of the average unused portion of the lending commitments. </t>
    </r>
  </si>
  <si>
    <r>
      <t xml:space="preserve">The Revolving Credit Facility contains customary nonfinancial covenants, including a negative pledge covenant and restrictions on new indebtedness, investments, distributions to equityholders, asset sales, and affiliate transactions, the scope of which are dependent on the Availability existing from time to time. The Revolving Credit Facility also contains a requirement that we meet a 1:1 fixed-charge coverage ratio (FCCR), applicable only if Availability falls below 10% of the aggregate lending commitments (or $35 million). Availability exceeded the minimum threshold amounts required for testing of the FCCR at all times since entering into the Revolving Credit Facility, and Availability at </t>
    </r>
    <r>
      <rPr>
        <sz val="10"/>
        <color rgb="FF000000"/>
        <rFont val="Inherit"/>
      </rPr>
      <t>March 31, 2015</t>
    </r>
    <r>
      <rPr>
        <sz val="10"/>
        <color theme="1"/>
        <rFont val="Inherit"/>
      </rPr>
      <t xml:space="preserve">, was </t>
    </r>
    <r>
      <rPr>
        <sz val="10"/>
        <color rgb="FF000000"/>
        <rFont val="Inherit"/>
      </rPr>
      <t>$342.0 million</t>
    </r>
    <r>
      <rPr>
        <sz val="10"/>
        <color theme="1"/>
        <rFont val="Inherit"/>
      </rPr>
      <t>.</t>
    </r>
  </si>
  <si>
    <t xml:space="preserve">The Revolving Credit Facility generally permits dividends only if certain conditions are met, including complying with either (i) pro forma Excess Availability (as defined in the Revolving Credit Facility) equal to or exceeding 25% of the aggregate Revolver Commitments (as defined in the Revolving Credit Facility) or (ii) (x) pro forma Excess Availability equal to or exceeding 15% of the aggregate Revolver Commitment and (y) a fixed-charge coverage ratio of 1:1 on a pro forma basis. </t>
  </si>
  <si>
    <r>
      <t xml:space="preserve">At both </t>
    </r>
    <r>
      <rPr>
        <sz val="10"/>
        <color rgb="FF000000"/>
        <rFont val="Times New Roman"/>
        <family val="1"/>
      </rPr>
      <t>March 31, 2015</t>
    </r>
    <r>
      <rPr>
        <sz val="10"/>
        <color theme="1"/>
        <rFont val="Inherit"/>
      </rPr>
      <t xml:space="preserve">, and </t>
    </r>
    <r>
      <rPr>
        <sz val="10"/>
        <color rgb="FF000000"/>
        <rFont val="Times New Roman"/>
        <family val="1"/>
      </rPr>
      <t>December 31, 2014</t>
    </r>
    <r>
      <rPr>
        <sz val="10"/>
        <color theme="1"/>
        <rFont val="Inherit"/>
      </rPr>
      <t xml:space="preserve">, we had no borrowings outstanding under the Revolving Credit Facility and </t>
    </r>
    <r>
      <rPr>
        <sz val="10"/>
        <color rgb="FF000000"/>
        <rFont val="Inherit"/>
      </rPr>
      <t>$8.0 million</t>
    </r>
    <r>
      <rPr>
        <sz val="10"/>
        <color theme="1"/>
        <rFont val="Inherit"/>
      </rPr>
      <t xml:space="preserve"> of letters of credit outstanding. These letters of credit and borrowings, if any, reduced our borrowing capacity under the Revolving Credit Facility by an equivalent amount. </t>
    </r>
  </si>
  <si>
    <t>Senior Notes</t>
  </si>
  <si>
    <r>
      <t xml:space="preserve">On October 22, 2012, Boise Cascade and its wholly owned subsidiary, Boise Cascade Finance Corporation (Boise Finance and together with Boise Cascade, the Co-issuers), issued </t>
    </r>
    <r>
      <rPr>
        <sz val="10"/>
        <color rgb="FF000000"/>
        <rFont val="Inherit"/>
      </rPr>
      <t>$250 million</t>
    </r>
    <r>
      <rPr>
        <sz val="10"/>
        <color theme="1"/>
        <rFont val="Inherit"/>
      </rPr>
      <t xml:space="preserve"> of 6.375% senior notes due November 1, 2020 (Senior Notes) through a private placement that was exempt from the registration requirements of the Securities Act of 1933, as amended (Securities Act). Interest on our Senior Notes is payable semiannually in arrears on May 1 and November 1. On March 28, 2013, Boise Finance was merged with and into Boise Cascade, with Boise Cascade as the surviving entity and sole issuer of the Senior Notes. The Senior Notes are guaranteed by each of our existing and future direct or indirect domestic subsidiaries that is a guarantor or co-borrower under our Revolving Credit Facility.</t>
    </r>
  </si>
  <si>
    <r>
      <t xml:space="preserve">On August 15, 2013, we issued an additional </t>
    </r>
    <r>
      <rPr>
        <sz val="10"/>
        <color rgb="FF000000"/>
        <rFont val="Inherit"/>
      </rPr>
      <t>$50 million</t>
    </r>
    <r>
      <rPr>
        <sz val="10"/>
        <color theme="1"/>
        <rFont val="Inherit"/>
      </rPr>
      <t xml:space="preserve"> in aggregate principal amount of Senior Notes in a private placement that was exempt from registration under the Securities Act. The additional $50 million of Senior Notes were priced at </t>
    </r>
    <r>
      <rPr>
        <sz val="10"/>
        <color rgb="FF000000"/>
        <rFont val="Inherit"/>
      </rPr>
      <t>103.5%</t>
    </r>
    <r>
      <rPr>
        <sz val="10"/>
        <color theme="1"/>
        <rFont val="Inherit"/>
      </rPr>
      <t xml:space="preserve"> of their principal amount plus accrued interest from May 1, 2013, and were issued as additional Senior Notes under the related indenture dated as of October 22, 2012. </t>
    </r>
  </si>
  <si>
    <t>On May 8, 2013 and November 26, 2013, we completed offers to exchange any and all of our $250 million and $50 million, respectively, outstanding Senior Notes for a like principal amount of new 6.375% Senior Notes due 2020 having substantially identical terms to those of the Senior Notes. $250 million and $49,990,000 in aggregate principal amount (or 100% and 99.98%, respectively) of the outstanding Senior Notes were tendered and accepted for exchange upon closing of the related exchange offers and have been registered under the Securities Act.</t>
  </si>
  <si>
    <t>Cash Paid for Interest</t>
  </si>
  <si>
    <r>
      <t xml:space="preserve">For both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cash payments for interest were </t>
    </r>
    <r>
      <rPr>
        <sz val="10"/>
        <color rgb="FF000000"/>
        <rFont val="Inherit"/>
      </rPr>
      <t>$0.3 million</t>
    </r>
    <r>
      <rPr>
        <sz val="10"/>
        <color theme="1"/>
        <rFont val="Inherit"/>
      </rPr>
      <t>.</t>
    </r>
  </si>
  <si>
    <t>Retirement and Benefit Plans</t>
  </si>
  <si>
    <t>Compensation and Retirement Disclosure [Abstract]</t>
  </si>
  <si>
    <t>The following table presents the pension benefit costs:</t>
  </si>
  <si>
    <t>Service cost</t>
  </si>
  <si>
    <t>Interest cost</t>
  </si>
  <si>
    <t>Expected return on plan assets</t>
  </si>
  <si>
    <t>(5,200</t>
  </si>
  <si>
    <t>(5,268</t>
  </si>
  <si>
    <t>Amortization of actuarial (gain) loss</t>
  </si>
  <si>
    <t>(6</t>
  </si>
  <si>
    <t>Plan settlement loss</t>
  </si>
  <si>
    <t>Net periodic benefit cost</t>
  </si>
  <si>
    <t>In March 2015, we contributed company-owned real property to the qualified defined benefit pension plan from one location in our Building Materials Distribution segment. The pension plan obtained an independent appraisal of the property, and based on the appraisal, the plan recorded the contribution at fair value of approximately $3 million.</t>
  </si>
  <si>
    <t>We are leasing back the contributed property for an initial term of ten years with two five-year extension options and continue to use the property in our distribution operations. Rent payments are made quarterly, with first-year annual rent of $0.2 million and 2% annual escalation rates thereafter. The lease provides us a right of first refusal on any subsequent sale by the pension plan, as well as repurchase options at the end of the initial term and extension periods. The plan engaged an independent fiduciary who negotiated the lease terms and also manages the property on behalf of the plan.</t>
  </si>
  <si>
    <r>
      <t xml:space="preserve">We determined that the contribution of the property does not meet the accounting definition of a plan asset within the scope of Accounting Standards Codification 715, </t>
    </r>
    <r>
      <rPr>
        <i/>
        <sz val="10"/>
        <color theme="1"/>
        <rFont val="Inherit"/>
      </rPr>
      <t>Compensation — Retirement Benefits</t>
    </r>
    <r>
      <rPr>
        <sz val="10"/>
        <color theme="1"/>
        <rFont val="Inherit"/>
      </rPr>
      <t>. Accordingly, the contributed property is not considered a contribution for accounting purposes and, as a result, is not included in plan assets and has no impact on the net pension liability recorded on our Consolidated Balance Sheets. We continue to depreciate the carrying value of the property in our financial statements, and no gain or loss was recognized at the contribution date for accounting purposes. Lease payments are recorded as pension contributions.</t>
    </r>
  </si>
  <si>
    <r>
      <t xml:space="preserve">In the first </t>
    </r>
    <r>
      <rPr>
        <sz val="10"/>
        <color rgb="FF000000"/>
        <rFont val="Inherit"/>
      </rPr>
      <t>three</t>
    </r>
    <r>
      <rPr>
        <sz val="10"/>
        <color theme="1"/>
        <rFont val="Inherit"/>
      </rPr>
      <t xml:space="preserve"> months of </t>
    </r>
    <r>
      <rPr>
        <sz val="10"/>
        <color rgb="FF000000"/>
        <rFont val="Inherit"/>
      </rPr>
      <t>2015</t>
    </r>
    <r>
      <rPr>
        <sz val="10"/>
        <color theme="1"/>
        <rFont val="Inherit"/>
      </rPr>
      <t xml:space="preserve">, we contributed </t>
    </r>
    <r>
      <rPr>
        <sz val="10"/>
        <color rgb="FF000000"/>
        <rFont val="Inherit"/>
      </rPr>
      <t>$12.9 million</t>
    </r>
    <r>
      <rPr>
        <sz val="10"/>
        <color theme="1"/>
        <rFont val="Inherit"/>
      </rPr>
      <t xml:space="preserve"> in cash to the pension plans. For the remainder of </t>
    </r>
    <r>
      <rPr>
        <sz val="10"/>
        <color rgb="FF000000"/>
        <rFont val="Inherit"/>
      </rPr>
      <t>2015</t>
    </r>
    <r>
      <rPr>
        <sz val="10"/>
        <color theme="1"/>
        <rFont val="Inherit"/>
      </rPr>
      <t xml:space="preserve">, we expect to make approximately </t>
    </r>
    <r>
      <rPr>
        <sz val="10"/>
        <color rgb="FF000000"/>
        <rFont val="Inherit"/>
      </rPr>
      <t>$1.5 million</t>
    </r>
    <r>
      <rPr>
        <sz val="10"/>
        <color theme="1"/>
        <rFont val="Inherit"/>
      </rPr>
      <t xml:space="preserve"> in additional cash contributions to the pension plans.</t>
    </r>
  </si>
  <si>
    <t>Stock-Based Compensation</t>
  </si>
  <si>
    <t>Disclosure of Compensation Related Costs, Share-based Payments [Abstract]</t>
  </si>
  <si>
    <t xml:space="preserve">In February 2015 and 2014, we granted two types of stock-based awards under the 2013 Incentive Compensation Plan (2013 Incentive Plan): performance stock units (PSUs) and restricted stock units (RSUs). </t>
  </si>
  <si>
    <t>PSU and RSU Awards</t>
  </si>
  <si>
    <t>    </t>
  </si>
  <si>
    <t xml:space="preserve">During the three months ended March 31, 2015, we granted 116,325 PSUs to our officers and other employees, subject to performance and service conditions. The number of shares actually awarded will range from 0% to 200% of the target amount, depending upon Boise Cascade’s 2015 EBITDA, defined as income before interest (interest expense and interest income), income taxes, and depreciation and amortization, determined in accordance with the related grant agreement. Because the EBITDA component contains a performance condition, we record compensation expense, net of estimated forfeitures, over the requisite service period based on the most probable number of shares expected to vest. </t>
  </si>
  <si>
    <t>During the three months ended March 31, 2014, we granted 100,692 PSUs to our officers and other employees, subject to performance and service conditions. During the 2014 performance period, participants earned 129% of the target based on Boise Cascade’s 2014 EBITDA, determined by our Compensation Committee in accordance with the related grant agreement.</t>
  </si>
  <si>
    <t xml:space="preserve">During the three months ended March 31, 2015 and 2014, we granted an aggregate of 137,614 and 121,804 RSUs, respectively, to our officers, other employees, and nonemployee directors with only service conditions. </t>
  </si>
  <si>
    <t xml:space="preserve">The PSUs, if earned, vest in three equal tranches of each year after the grant date, subject to final determination of meeting the performance condition by the Compensation Committee of our board of directors. The RSUs granted to officers and other employees vest in three equal tranches of each year after the grant date. However, 100% of PSUs and RSUs granted to retirement-eligible employees (age 62 or older with 15 years of service, or age 65 or older) vest on the later of March 1 after grant date or the date upon which they become retirement eligible. The RSUs granted to nonemployee directors vest over a one-year period, provided that such vested shares will not be delivered to the directors until six months following termination from the board of directors. </t>
  </si>
  <si>
    <r>
      <t xml:space="preserve">We based the fair value of PSU and RSU awards on the closing market price of our common stock on the grant date, and we record compensation expense over the awards' vesting period. Any shares not vested are forfeited.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the total fair value of PSUs and RSUs vested was $2.9 million.</t>
    </r>
  </si>
  <si>
    <r>
      <t xml:space="preserve">The following summarizes the activity of our PSUs and RSUs awarded under the 2013 Incentive Plan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</si>
  <si>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PSUs</t>
  </si>
  <si>
    <t>RSUs</t>
  </si>
  <si>
    <t>Number of shares</t>
  </si>
  <si>
    <t>Weighted Average Grant-Date Fair Value</t>
  </si>
  <si>
    <t>Outstanding, December 31, 2014</t>
  </si>
  <si>
    <t>Granted</t>
  </si>
  <si>
    <t>Performance condition adjustment</t>
  </si>
  <si>
    <t>Vested</t>
  </si>
  <si>
    <t>(64,149</t>
  </si>
  <si>
    <t>(17,107</t>
  </si>
  <si>
    <t>Forfeited</t>
  </si>
  <si>
    <t>(1,428</t>
  </si>
  <si>
    <t>(1,099</t>
  </si>
  <si>
    <t>Outstanding, March 31, 2015</t>
  </si>
  <si>
    <t>Compensation Expense</t>
  </si>
  <si>
    <t xml:space="preserve">Stock-based compensation expense is recognized only for those awards that are expected to vest, with forfeitures estimated at the date of grant based on our historical experience and future expectations. We recognize the effect of adjusting the estimated forfeiture rates in the period in which we change such estimated rates. We recognize stock awards with only service conditions on a straight-line basis over the requisite service period. Most of our share-based compensation expense was recorded in "General and administrative expenses" in our Consolidated Statements of Operations. Total stock-based compensation recognized from PSUs, RSUs, and stock options net of estimated forfeitures, was as follows: </t>
  </si>
  <si>
    <t>Stock options</t>
  </si>
  <si>
    <t>Total</t>
  </si>
  <si>
    <r>
      <t xml:space="preserve">The related tax benefit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was $0.5 million and $0.3 million, respectively. As of </t>
    </r>
    <r>
      <rPr>
        <sz val="10"/>
        <color rgb="FF000000"/>
        <rFont val="Inherit"/>
      </rPr>
      <t>March 31, 2015</t>
    </r>
    <r>
      <rPr>
        <sz val="10"/>
        <color theme="1"/>
        <rFont val="Inherit"/>
      </rPr>
      <t xml:space="preserve">, total unrecognized compensation expense related to nonvested share-based compensation arrangements was </t>
    </r>
    <r>
      <rPr>
        <sz val="10"/>
        <color rgb="FF000000"/>
        <rFont val="Inherit"/>
      </rPr>
      <t>$11.0 million</t>
    </r>
    <r>
      <rPr>
        <sz val="10"/>
        <color theme="1"/>
        <rFont val="Inherit"/>
      </rPr>
      <t xml:space="preserve">, net of estimated forfeitures. This expense is expected to be recognized over a weighted-average period of </t>
    </r>
    <r>
      <rPr>
        <sz val="10"/>
        <color rgb="FF000000"/>
        <rFont val="Inherit"/>
      </rPr>
      <t>1.8</t>
    </r>
    <r>
      <rPr>
        <sz val="10"/>
        <color theme="1"/>
        <rFont val="Inherit"/>
      </rPr>
      <t xml:space="preserve"> years.</t>
    </r>
  </si>
  <si>
    <t>Accumulated Other Comprehensive Loss</t>
  </si>
  <si>
    <t>Accumulated Other Comprehensive Income (Loss), Net of Tax [Abstract]</t>
  </si>
  <si>
    <r>
      <t>Accumulated Other Comprehensive Loss</t>
    </r>
    <r>
      <rPr>
        <sz val="10"/>
        <color theme="1"/>
        <rFont val="Inherit"/>
      </rPr>
      <t>    </t>
    </r>
  </si>
  <si>
    <r>
      <t xml:space="preserve">The following table details the changes in accumulated other comprehensive loss for the </t>
    </r>
    <r>
      <rPr>
        <sz val="10"/>
        <color rgb="FF000000"/>
        <rFont val="Inherit"/>
      </rPr>
      <t>three</t>
    </r>
    <r>
      <rPr>
        <sz val="10"/>
        <color theme="1"/>
        <rFont val="Inherit"/>
      </rPr>
      <t xml:space="preserve"> months ended </t>
    </r>
    <r>
      <rPr>
        <sz val="10"/>
        <color rgb="FF000000"/>
        <rFont val="Times New Roman"/>
        <family val="1"/>
      </rPr>
      <t>March 31, 2015</t>
    </r>
    <r>
      <rPr>
        <sz val="10"/>
        <color theme="1"/>
        <rFont val="Inherit"/>
      </rPr>
      <t xml:space="preserve"> and </t>
    </r>
    <r>
      <rPr>
        <sz val="10"/>
        <color rgb="FF000000"/>
        <rFont val="Times New Roman"/>
        <family val="1"/>
      </rPr>
      <t>2014</t>
    </r>
    <r>
      <rPr>
        <sz val="10"/>
        <color theme="1"/>
        <rFont val="Inherit"/>
      </rPr>
      <t xml:space="preserve">: </t>
    </r>
  </si>
  <si>
    <t>Beginning Balance</t>
  </si>
  <si>
    <t>(101,498</t>
  </si>
  <si>
    <t>(55,249</t>
  </si>
  <si>
    <t>Defined benefit pension plans, amounts reclassified from accumulated other comprehensive loss, net of tax of $805 and ($2), respectively (a)</t>
  </si>
  <si>
    <t>(4</t>
  </si>
  <si>
    <t>Ending Balance</t>
  </si>
  <si>
    <t>(100,204</t>
  </si>
  <si>
    <t>(55,253</t>
  </si>
  <si>
    <t>___________________________________ </t>
  </si>
  <si>
    <t>(a)</t>
  </si>
  <si>
    <t>Represents amounts reclassified from accumulated other comprehensive loss. These amounts are included in the computation of net periodic pension cost. For additional information, see Note 6, Retirement and Benefit Plans.</t>
  </si>
  <si>
    <t>Outsourcing Services Agreement</t>
  </si>
  <si>
    <t>Outsourcing Services Agreement [Abstract]</t>
  </si>
  <si>
    <r>
      <t xml:space="preserve">Under an Outsourcing Services Agreement, a wholly-owned subsidiary of Packaging Corporation of America (PCA) provides a number of corporate staff services to us. These services include, but are not limited to, information technology, accounting, and human resource transactional services. On November 17, 2014, we entered into the Fifth Amendment to Outsourcing Services Agreement (the “Amendment”) with PCA, which amends the Outsourcing Services Agreement, dated February 22, 2008 (the “Agreement”), to, among other things, provide expiration dates for the termination of substantially all administrative services provided by PCA to us pursuant to the Agreement. For those services scheduled to be terminated, the expiration dates are planned to occur between March 2015 and December 2015. Services for which the Amendment does not provide expiration dates will generally continue under the same terms and conditions of the Agreement. These administrative services will transition from PCA to us upon expiration. During and after transition, our information technology systems will remain in place with many of the administrative services performed by newly hired employees, many of whom we expect to transition from PCA to Boise Cascade employment. Total expenses incurred under the Outsourcing Services Agreement were </t>
    </r>
    <r>
      <rPr>
        <sz val="10"/>
        <color rgb="FF000000"/>
        <rFont val="Inherit"/>
      </rPr>
      <t>$3.6 million</t>
    </r>
    <r>
      <rPr>
        <sz val="10"/>
        <color theme="1"/>
        <rFont val="Inherit"/>
      </rPr>
      <t xml:space="preserve"> and $3.9 million, respectively,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</si>
  <si>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Transactions With Related Party</t>
  </si>
  <si>
    <t>Related Party Transactions [Abstract]</t>
  </si>
  <si>
    <t xml:space="preserve">Louisiana Timber Procurement Company, L.L.C. (LTP) is an unconsolidated variable-interest entity that is 50% owned by us and 50% owned by PCA. LTP procures sawtimber, pulpwood, residual chips, and other residual wood fiber to meet the wood and fiber requirements of us and PCA in Louisiana. We are not the primary beneficiary of LTP, as we do not have power to direct the activities that most significantly affect the economic performance of LTP. Accordingly, we do not consolidate LTP's results in our financial statements. </t>
  </si>
  <si>
    <t xml:space="preserve">Sales </t>
  </si>
  <si>
    <r>
      <t xml:space="preserve">Related-party sales to LTP from our Wood Products segment in our Consolidated Statements of Operations were </t>
    </r>
    <r>
      <rPr>
        <sz val="10"/>
        <color rgb="FF000000"/>
        <rFont val="Inherit"/>
      </rPr>
      <t>$6.3 million</t>
    </r>
    <r>
      <rPr>
        <sz val="10"/>
        <color theme="1"/>
        <rFont val="Inherit"/>
      </rPr>
      <t xml:space="preserve"> and </t>
    </r>
    <r>
      <rPr>
        <sz val="10"/>
        <color rgb="FF000000"/>
        <rFont val="Inherit"/>
      </rPr>
      <t>$7.2 million</t>
    </r>
    <r>
      <rPr>
        <sz val="10"/>
        <color theme="1"/>
        <rFont val="Inherit"/>
      </rPr>
      <t xml:space="preserve">, respectively,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These pulpwood and chip sales were made at prices designed to approximate market. These sales are recorded in "Sales" in our Consolidated Statements of Operations.</t>
    </r>
  </si>
  <si>
    <t xml:space="preserve">Costs and Expenses </t>
  </si>
  <si>
    <r>
      <t xml:space="preserve">Related-party wood fiber purchases from LTP were </t>
    </r>
    <r>
      <rPr>
        <sz val="10"/>
        <color rgb="FF000000"/>
        <rFont val="Inherit"/>
      </rPr>
      <t>$21.9 million</t>
    </r>
    <r>
      <rPr>
        <sz val="10"/>
        <color theme="1"/>
        <rFont val="Inherit"/>
      </rPr>
      <t xml:space="preserve"> and </t>
    </r>
    <r>
      <rPr>
        <sz val="10"/>
        <color rgb="FF000000"/>
        <rFont val="Inherit"/>
      </rPr>
      <t>$16.1 million</t>
    </r>
    <r>
      <rPr>
        <sz val="10"/>
        <color theme="1"/>
        <rFont val="Inherit"/>
      </rPr>
      <t xml:space="preserve">, respectively,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We purchased wood fiber at prices designed to approximate market. These costs are recorded in "Materials, labor, and other operating expenses (excluding depreciation)" in our Consolidated Statements of Operations.</t>
    </r>
  </si>
  <si>
    <t>Segment Information</t>
  </si>
  <si>
    <t>Segment Reporting [Abstract]</t>
  </si>
  <si>
    <r>
      <t xml:space="preserve">We operate our business using </t>
    </r>
    <r>
      <rPr>
        <sz val="10"/>
        <color rgb="FF000000"/>
        <rFont val="Inherit"/>
      </rPr>
      <t>three</t>
    </r>
    <r>
      <rPr>
        <sz val="10"/>
        <color theme="1"/>
        <rFont val="Inherit"/>
      </rPr>
      <t xml:space="preserve"> reportable segments: Wood Products, Building Materials Distribution, and Corporate and Other. There are no differences in our basis of measurement of segment profit or loss from those disclosed in Note 15, Segment Information, of the Notes to Consolidated Financial Statements in "Item 8. Financial Statements and Supplementary Data" in our </t>
    </r>
    <r>
      <rPr>
        <sz val="10"/>
        <color rgb="FF000000"/>
        <rFont val="Inherit"/>
      </rPr>
      <t>2014</t>
    </r>
    <r>
      <rPr>
        <sz val="10"/>
        <color theme="1"/>
        <rFont val="Inherit"/>
      </rPr>
      <t xml:space="preserve"> Form 10-K, except as discussed below.</t>
    </r>
  </si>
  <si>
    <t>An analysis of our operations by segment is as follows: </t>
  </si>
  <si>
    <t>Income</t>
  </si>
  <si>
    <t>(Loss)</t>
  </si>
  <si>
    <t>Before</t>
  </si>
  <si>
    <t>Depreciation</t>
  </si>
  <si>
    <t>Inter-</t>
  </si>
  <si>
    <t>Taxes</t>
  </si>
  <si>
    <t>and</t>
  </si>
  <si>
    <t>EBITDA</t>
  </si>
  <si>
    <t>segment</t>
  </si>
  <si>
    <t>(b)</t>
  </si>
  <si>
    <t>Amortization</t>
  </si>
  <si>
    <t>(a) (b)</t>
  </si>
  <si>
    <t>(millions)</t>
  </si>
  <si>
    <t>Three Months Ended March 31, 2015</t>
  </si>
  <si>
    <t>Wood Products</t>
  </si>
  <si>
    <t>Building Materials Distribution</t>
  </si>
  <si>
    <t>Corporate and Other</t>
  </si>
  <si>
    <t>(6.7</t>
  </si>
  <si>
    <t>(6.6</t>
  </si>
  <si>
    <t>Intersegment eliminations</t>
  </si>
  <si>
    <t>(122.3</t>
  </si>
  <si>
    <t>(5.5</t>
  </si>
  <si>
    <t>Three Months Ended March 31, 2014</t>
  </si>
  <si>
    <t>(4.4</t>
  </si>
  <si>
    <t>(111.6</t>
  </si>
  <si>
    <t>__________________ </t>
  </si>
  <si>
    <r>
      <t>EBITDA is defined as income (loss) before interest (interest expense and interest income), income taxes, and depreciation and amortization. EBITDA is the primary measure used by our chief operating decision maker to evaluate segment operating performance and to decide how to allocate resources to segments. We believe EBITDA is useful to investors because it provides a means to evaluate the operating performance of our segments and our company on an ongoing basis using criteria that are used by our internal decision makers and because it is frequently used by investors and other interested parties when comparing companies in our industry that have different financing and capital structures and/or tax rates. We believe EBITDA is a meaningful measure because it presents a transparent view of our recurring operating performance and allows management to readily view operating trends, perform analytical comparisons, and identify strategies to improve operating performance. EBITDA, however, is not a measure of our liquidity or financial performance under generally accepted accounting principles (GAAP) and should not be considered as an alternative to net income (loss), income (loss) from operations, or any other performance measure derived in accordance with GAAP or as an alternative to cash flow from operating activities as a measure of our liquidity. The use of EBITDA instead of net income (loss) or segment income (loss) has limitations as an analytical tool, including the inability to determine profitability; the exclusion of interest expense, interest income, and</t>
    </r>
    <r>
      <rPr>
        <sz val="10"/>
        <color theme="1"/>
        <rFont val="Inherit"/>
      </rPr>
      <t xml:space="preserve"> </t>
    </r>
    <r>
      <rPr>
        <sz val="9"/>
        <color theme="1"/>
        <rFont val="Inherit"/>
      </rPr>
      <t>associated significant cash requirements; and the exclusion of depreciation and amortization, which represent unavoidable operating costs. Management compensates for the limitations of EBITDA by relying on our GAAP results. Our measure of EBITDA is not necessarily comparable to other similarly titled captions of other companies due to potential inconsistencies in the methods of calculation.</t>
    </r>
  </si>
  <si>
    <t>The following is a reconciliation of net income to EBITDA for the consolidated company:</t>
  </si>
  <si>
    <t>(0.1</t>
  </si>
  <si>
    <t>Income tax provision</t>
  </si>
  <si>
    <t>Prior to first quarter 2015, pension expense (which is primarily comprised of interest cost, expected return on plan assets, and amortization of actuarial losses), was recorded in each of our segments based on the associated individual employee roles and responsibilities. However, pension benefits are frozen for most employees and only a small number of hourly employees continue to accrue benefits. Therefore, management believes that recording pension expense in the Corporate and Other segment provides a clearer view of segment operating performance. In first quarter 2015, we made a change in our segment measurement method by recording all pension expense to the Corporate and Other segment. This change in measurement only impacts our segment disclosures, and thus it has no impact on our overall consolidated financial statements. Historical segment income (loss) and EBITDA have not been recast in the table above. For the three months ended March 31, 2014, $0.1 million of pension expense was recorded in each of the Wood Products and Building Materials Distribution segments.</t>
  </si>
  <si>
    <t>Commitments, Legal Proceedings and Contingencies, and Guarantees</t>
  </si>
  <si>
    <t>Commitments and Contingencies Disclosure [Abstract]</t>
  </si>
  <si>
    <t>Commitments</t>
  </si>
  <si>
    <r>
      <t xml:space="preserve">We have commitments for leases and long-term debt that are discussed further under "Leases" in Note 2, Summary of Significant Accounting Policies, and Note 5, Debt. We are a party to a number of long-term log and wood fiber supply agreements that are discussed in Note 16, Commitments, Legal Proceedings and Contingencies, and Guarantees, of the Notes to Consolidated Financial Statements in "Item 8. Financial Statements and Supplementary Data" in our </t>
    </r>
    <r>
      <rPr>
        <sz val="10"/>
        <color rgb="FF000000"/>
        <rFont val="Inherit"/>
      </rPr>
      <t>2014</t>
    </r>
    <r>
      <rPr>
        <sz val="10"/>
        <color theme="1"/>
        <rFont val="Inherit"/>
      </rPr>
      <t xml:space="preserve"> Form 10-K. In addition, we have purchase obligations for goods and services, capital expenditures, and raw materials entered into in the normal course of business. At </t>
    </r>
    <r>
      <rPr>
        <sz val="10"/>
        <color rgb="FF000000"/>
        <rFont val="Inherit"/>
      </rPr>
      <t>March 31, 2015</t>
    </r>
    <r>
      <rPr>
        <sz val="10"/>
        <color theme="1"/>
        <rFont val="Inherit"/>
      </rPr>
      <t xml:space="preserve">, there have been no material changes to the commitments disclosed in the </t>
    </r>
    <r>
      <rPr>
        <sz val="10"/>
        <color rgb="FF000000"/>
        <rFont val="Inherit"/>
      </rPr>
      <t>2014</t>
    </r>
    <r>
      <rPr>
        <sz val="10"/>
        <color theme="1"/>
        <rFont val="Inherit"/>
      </rPr>
      <t> Form 10-K.</t>
    </r>
  </si>
  <si>
    <t>Legal Proceedings and Contingencies</t>
  </si>
  <si>
    <t>We are a party to routine legal proceedings that arise in the ordinary course of our business. We are not currently a party to any legal proceedings or environmental claims that we believe would, individually or in the aggregate, have a material adverse effect on our financial position, results of operations, or cash flows.  </t>
  </si>
  <si>
    <t>Guarantees</t>
  </si>
  <si>
    <r>
      <t xml:space="preserve">We provide guarantees, indemnifications, and assurances to others. Note 16, Commitments, Legal Proceedings and Contingencies, and Guarantees, of the Notes to Consolidated Financial Statements in "Item 8. Financial Statements and Supplementary Data" in our </t>
    </r>
    <r>
      <rPr>
        <sz val="10"/>
        <color rgb="FF000000"/>
        <rFont val="Inherit"/>
      </rPr>
      <t>2014</t>
    </r>
    <r>
      <rPr>
        <sz val="10"/>
        <color theme="1"/>
        <rFont val="Inherit"/>
      </rPr>
      <t xml:space="preserve"> Form 10-K describes the nature of our guarantees, including the approximate terms of the guarantees, how the guarantees arose, the events or circumstances that would require us to perform under the guarantees, and the maximum potential undiscounted amounts of future payments we could be required to make. As of </t>
    </r>
    <r>
      <rPr>
        <sz val="10"/>
        <color rgb="FF000000"/>
        <rFont val="Inherit"/>
      </rPr>
      <t>March 31, 2015</t>
    </r>
    <r>
      <rPr>
        <sz val="10"/>
        <color theme="1"/>
        <rFont val="Inherit"/>
      </rPr>
      <t xml:space="preserve">, there have been no material changes to the guarantees disclosed in the </t>
    </r>
    <r>
      <rPr>
        <sz val="10"/>
        <color rgb="FF000000"/>
        <rFont val="Inherit"/>
      </rPr>
      <t>2014</t>
    </r>
    <r>
      <rPr>
        <sz val="10"/>
        <color theme="1"/>
        <rFont val="Inherit"/>
      </rPr>
      <t xml:space="preserve"> Form 10-K. </t>
    </r>
  </si>
  <si>
    <t>Consolidating Guarantor and Nonguarantor Financial Information</t>
  </si>
  <si>
    <t>Disclosure Text Block Supplement [Abstract]</t>
  </si>
  <si>
    <t>The following consolidating financial information presents the Statements of Comprehensive Income (Loss), Balance Sheets, and Statements of Cash Flows related to Boise Cascade. The Senior Notes are guaranteed fully and unconditionally and jointly and severally by each of our existing and future subsidiaries (other than our foreign subsidiaries). Each of our existing subsidiaries that is a guarantor of the Senior Notes is 100% owned by Boise Cascade. Other than the consolidated financial statements and footnotes for Boise Cascade and the consolidating financial information, financial statements and other disclosures concerning the guarantors have not been presented because management believes that such information is not material to investors.</t>
  </si>
  <si>
    <t>Furthermore, the cancellation provisions in the related indenture regarding guarantor subsidiaries are customary, and they do not include an arrangement that permits a guarantor subsidiary to opt out of the obligation prior to or during the term of the debt. Each guarantor subsidiary is automatically released from its obligations as a guarantor upon the sale of the subsidiary or substantially all of its assets to a third party, the designation of the subsidiary as an unrestricted subsidiary for purposes of the covenants included in the indenture, the release of the indebtedness under the indenture, or if the issuer exercises its legal defeasance option or the discharge of its obligations in accordance with the indenture governing the Senior Notes.</t>
  </si>
  <si>
    <t>Boise Cascade Company and Subsidiaries</t>
  </si>
  <si>
    <t>Consolidating Statements of Comprehensive Income (Loss)</t>
  </si>
  <si>
    <r>
      <t xml:space="preserve">For the Three Months Ended </t>
    </r>
    <r>
      <rPr>
        <b/>
        <sz val="10"/>
        <color rgb="FF000000"/>
        <rFont val="Inherit"/>
      </rPr>
      <t>March 31, 2015</t>
    </r>
    <r>
      <rPr>
        <b/>
        <sz val="10"/>
        <color theme="1"/>
        <rFont val="Inherit"/>
      </rPr>
      <t xml:space="preserve"> </t>
    </r>
  </si>
  <si>
    <t>(unaudited) </t>
  </si>
  <si>
    <t>Boise</t>
  </si>
  <si>
    <t>Cascade Company (Parent)</t>
  </si>
  <si>
    <t>Guarantor</t>
  </si>
  <si>
    <t>Subsidiaries</t>
  </si>
  <si>
    <t>Non-</t>
  </si>
  <si>
    <t>guarantor</t>
  </si>
  <si>
    <t>Eliminations</t>
  </si>
  <si>
    <t>Consolidated</t>
  </si>
  <si>
    <t>Intercompany</t>
  </si>
  <si>
    <t>(4,039</t>
  </si>
  <si>
    <t>(4,313</t>
  </si>
  <si>
    <t>General and administrative expenses</t>
  </si>
  <si>
    <t>(225</t>
  </si>
  <si>
    <t>(231</t>
  </si>
  <si>
    <t>(299</t>
  </si>
  <si>
    <t>(6,531</t>
  </si>
  <si>
    <t>(55</t>
  </si>
  <si>
    <t>Foreign currency exchange gain (loss)</t>
  </si>
  <si>
    <t>(172</t>
  </si>
  <si>
    <t>(68</t>
  </si>
  <si>
    <t>(107</t>
  </si>
  <si>
    <t>(5,481</t>
  </si>
  <si>
    <t>(5,635</t>
  </si>
  <si>
    <t>(5,498</t>
  </si>
  <si>
    <t>Income (loss) before income taxes and equity in net income of affiliates</t>
  </si>
  <si>
    <t>(12,166</t>
  </si>
  <si>
    <t>(123</t>
  </si>
  <si>
    <t>(4,604</t>
  </si>
  <si>
    <t>(4,573</t>
  </si>
  <si>
    <t>Income (loss) before equity in net income of affiliates</t>
  </si>
  <si>
    <t>(16,770</t>
  </si>
  <si>
    <t>Equity in net income of affiliates</t>
  </si>
  <si>
    <t>(24,387</t>
  </si>
  <si>
    <t>Other comprehensive loss, net of tax</t>
  </si>
  <si>
    <t>  Defined benefit pension plans</t>
  </si>
  <si>
    <t>     Amortization of actuarial loss</t>
  </si>
  <si>
    <t>Effect of settlements</t>
  </si>
  <si>
    <t>Other comprehensive income, net of tax</t>
  </si>
  <si>
    <r>
      <t xml:space="preserve">For the Three Months Ended </t>
    </r>
    <r>
      <rPr>
        <b/>
        <sz val="10"/>
        <color rgb="FF000000"/>
        <rFont val="Inherit"/>
      </rPr>
      <t>March 31, 2014</t>
    </r>
    <r>
      <rPr>
        <b/>
        <sz val="10"/>
        <color theme="1"/>
        <rFont val="Inherit"/>
      </rPr>
      <t xml:space="preserve"> </t>
    </r>
  </si>
  <si>
    <t>(2,565</t>
  </si>
  <si>
    <t>(2,540</t>
  </si>
  <si>
    <t>(25</t>
  </si>
  <si>
    <t>(1,630</t>
  </si>
  <si>
    <t>(279</t>
  </si>
  <si>
    <t>(1,900</t>
  </si>
  <si>
    <t>(4,318</t>
  </si>
  <si>
    <t>(406</t>
  </si>
  <si>
    <t>(62</t>
  </si>
  <si>
    <t>(36</t>
  </si>
  <si>
    <t>(89</t>
  </si>
  <si>
    <t>(5,512</t>
  </si>
  <si>
    <t>(5,569</t>
  </si>
  <si>
    <t>(5,531</t>
  </si>
  <si>
    <t>(9,887</t>
  </si>
  <si>
    <t>(442</t>
  </si>
  <si>
    <t>(3,479</t>
  </si>
  <si>
    <t>(3,461</t>
  </si>
  <si>
    <t>(13,366</t>
  </si>
  <si>
    <t>(18,931</t>
  </si>
  <si>
    <t>     Amortization of actuarial gain</t>
  </si>
  <si>
    <t>Consolidating Balance Sheets at March 31, 2015</t>
  </si>
  <si>
    <t>(unaudited)</t>
  </si>
  <si>
    <t>ASSETS</t>
  </si>
  <si>
    <t>Current</t>
  </si>
  <si>
    <t>Trade, less allowances</t>
  </si>
  <si>
    <t>Investments in affiliates</t>
  </si>
  <si>
    <t>(808,763</t>
  </si>
  <si>
    <t>Consolidating Balance Sheets at March 31, 2015 (continued)</t>
  </si>
  <si>
    <t>LIABILITIES AND STOCKHOLDERS' EQUITY</t>
  </si>
  <si>
    <t>Preferred stock</t>
  </si>
  <si>
    <t>Common stock</t>
  </si>
  <si>
    <t>Treasury stock</t>
  </si>
  <si>
    <t>(100,000</t>
  </si>
  <si>
    <t>Subsidiary equity</t>
  </si>
  <si>
    <t>Consolidating Balance Sheets at December 31, 2014</t>
  </si>
  <si>
    <t>(771,026</t>
  </si>
  <si>
    <t> (continued)</t>
  </si>
  <si>
    <t>Consolidating Statements of Cash Flows</t>
  </si>
  <si>
    <t>For the Three Months Ended March 31, 2015</t>
  </si>
  <si>
    <t>Items in net income (loss) not using (providing) cash</t>
  </si>
  <si>
    <t>(447</t>
  </si>
  <si>
    <t>(70</t>
  </si>
  <si>
    <t>(517</t>
  </si>
  <si>
    <t>(135</t>
  </si>
  <si>
    <t>(38,655</t>
  </si>
  <si>
    <t>(400</t>
  </si>
  <si>
    <t>(39,190</t>
  </si>
  <si>
    <t>(36,290</t>
  </si>
  <si>
    <t>(1,716</t>
  </si>
  <si>
    <t>(38,006</t>
  </si>
  <si>
    <t>(2,597</t>
  </si>
  <si>
    <t>(18</t>
  </si>
  <si>
    <t>(1,248</t>
  </si>
  <si>
    <t>(659</t>
  </si>
  <si>
    <t>(12,919</t>
  </si>
  <si>
    <t>(2,001</t>
  </si>
  <si>
    <t>(338</t>
  </si>
  <si>
    <t>(2,339</t>
  </si>
  <si>
    <t>(15,053</t>
  </si>
  <si>
    <t>(2,626</t>
  </si>
  <si>
    <t>(15,984</t>
  </si>
  <si>
    <t>(12,486</t>
  </si>
  <si>
    <t>(9</t>
  </si>
  <si>
    <t>(12,618</t>
  </si>
  <si>
    <t>(5</t>
  </si>
  <si>
    <t>(1</t>
  </si>
  <si>
    <t>Net cash used for investment</t>
  </si>
  <si>
    <t>(12,382</t>
  </si>
  <si>
    <t>(14</t>
  </si>
  <si>
    <t>(12,519</t>
  </si>
  <si>
    <t>(530</t>
  </si>
  <si>
    <t>Due to (from) affiliates</t>
  </si>
  <si>
    <t>(13,350</t>
  </si>
  <si>
    <t>Net cash provided by (used for) financing</t>
  </si>
  <si>
    <t>(13,880</t>
  </si>
  <si>
    <t>(29,056</t>
  </si>
  <si>
    <t>(29,033</t>
  </si>
  <si>
    <t>For the Three Months Ended March 31, 2014</t>
  </si>
  <si>
    <t>(1,908</t>
  </si>
  <si>
    <t>(103</t>
  </si>
  <si>
    <t>(46,311</t>
  </si>
  <si>
    <t>(293</t>
  </si>
  <si>
    <t>(46,707</t>
  </si>
  <si>
    <t>(101</t>
  </si>
  <si>
    <t>(36,437</t>
  </si>
  <si>
    <t>(1,162</t>
  </si>
  <si>
    <t>(37,700</t>
  </si>
  <si>
    <t>(4,880</t>
  </si>
  <si>
    <t>(150</t>
  </si>
  <si>
    <t>(390</t>
  </si>
  <si>
    <t>(2,806</t>
  </si>
  <si>
    <t>(245</t>
  </si>
  <si>
    <t>(3,051</t>
  </si>
  <si>
    <t>Net cash used for operations</t>
  </si>
  <si>
    <t>(11,677</t>
  </si>
  <si>
    <t>(10,510</t>
  </si>
  <si>
    <t>(1,763</t>
  </si>
  <si>
    <t>(23,950</t>
  </si>
  <si>
    <t>(105</t>
  </si>
  <si>
    <t>(12,425</t>
  </si>
  <si>
    <t>(12,539</t>
  </si>
  <si>
    <t>(7,845</t>
  </si>
  <si>
    <t>(8</t>
  </si>
  <si>
    <t>(7,958</t>
  </si>
  <si>
    <t>(13,000</t>
  </si>
  <si>
    <t>(11</t>
  </si>
  <si>
    <t>(345</t>
  </si>
  <si>
    <t>(20,120</t>
  </si>
  <si>
    <t>(20,476</t>
  </si>
  <si>
    <t>(356</t>
  </si>
  <si>
    <t>(32,258</t>
  </si>
  <si>
    <t>(20</t>
  </si>
  <si>
    <t>(32,264</t>
  </si>
  <si>
    <t>Summary of Significant Accounting Policies (Policies)</t>
  </si>
  <si>
    <t>Use of Estimates [Policy Text Block]</t>
  </si>
  <si>
    <t>The preparation of financial statements in conformity with accounting principles generally accepted in the United States of America requires management to make estimates and assumptions about future events. These estimates and the underlying assumptions affect the amounts of assets and liabilities reported, disclosures about contingent assets and liabilities, and reported amounts of revenues and expenses. Such estimates include the valuation of accounts receivable, inventories, goodwill, intangible assets, and other long-lived assets; legal contingencies; guarantee obligations; indemnifications; assumptions used in retirement, medical, and workers' compensation benefits; stock-based compensation; income taxes; and vendor and customer rebates, among others. These estimates and assumptions are based on management's best estimates and judgment. Management evaluates its estimates and assumptions on an ongoing basis using historical experience and other factors, including the current economic environment, which management believes to be reasonable under the circumstances. We adjust such estimates and assumptions when facts and circumstances dictate. As future events and their effects cannot be determined with precision, actual results could differ significantly from these estimates. Changes in these estimates resulting from continuing changes in the economic environment will be reflected in the consolidated financial statements in future periods.</t>
  </si>
  <si>
    <t>Vendor Rebates and Allowances [Policy Text Block]</t>
  </si>
  <si>
    <t>Rebates and allowances received from our vendors are recognized as a reduction of "Materials, labor, and other operating expenses (excluding depreciation)" when the product is sold, unless the rebates and allowances are linked to a specific incremental cost to sell a vendor's product. Amounts received from vendors that are linked to specific selling and distribution expenses are recognized as a reduction of "Selling and distribution expenses" in the period the expense is incurred.</t>
  </si>
  <si>
    <t>We also provide rebates to our customers and our customers' customers based on the volume of their purchases. We provide the rebates to increase the sell-through of our products. The rebates are recorded as a decrease in "Sales."</t>
  </si>
  <si>
    <t>Leases [Policy Text Block]</t>
  </si>
  <si>
    <t>For purposes of determining straight-line rent expense, the lease term is calculated from the date we first take possession of the facility, including any periods of free rent and any renewal option periods we are reasonably assured of exercising.</t>
  </si>
  <si>
    <t>Fair Value [Policy Text Block]</t>
  </si>
  <si>
    <t>Financial Instruments [Policy Text Block]</t>
  </si>
  <si>
    <t>New and recently adopted accounting standards [Policy Text Block]</t>
  </si>
  <si>
    <t>Compensation Related Costs [Policy Text Block]</t>
  </si>
  <si>
    <t>We recognize stock awards with only service conditions on a straight-line basis over the requisite service period.</t>
  </si>
  <si>
    <t>Summary of Significant Accounting Policies (Tables)</t>
  </si>
  <si>
    <t>Inventories [Table Text Block]</t>
  </si>
  <si>
    <t>Property and Equipment [Table Text Block]</t>
  </si>
  <si>
    <t>Net Income Per Common Share (Tables)</t>
  </si>
  <si>
    <t>Net Income Per Common Share [Table Text Block]</t>
  </si>
  <si>
    <t>Debt (Tables)</t>
  </si>
  <si>
    <t>Debt [Table Text Block]</t>
  </si>
  <si>
    <t>Retirement and Benefit Plans (Tables)</t>
  </si>
  <si>
    <t>Retirement and Benefit Plans [Table Text Block]</t>
  </si>
  <si>
    <t>Stock-Based Compensation (Tables)</t>
  </si>
  <si>
    <t>Schedule of Nonvested Share Activity [Table Text Block]</t>
  </si>
  <si>
    <t>Stock-Based Compensation Expense Recognized [Table Text Block]</t>
  </si>
  <si>
    <t xml:space="preserve">Total stock-based compensation recognized from PSUs, RSUs, and stock options net of estimated forfeitures, was as follows: </t>
  </si>
  <si>
    <t>Accumulated Other Comprehensive Loss (Tables)</t>
  </si>
  <si>
    <t>Schedule of Amounts Recognized in Other Comprehensive Income (Loss) [Table Text Block]</t>
  </si>
  <si>
    <t>Segment Information (Tables)</t>
  </si>
  <si>
    <t>Segment information [Table Text Block]</t>
  </si>
  <si>
    <t>Reconciliation of Operating Profit (Loss) from Segments to Consolidated [Table Text Block]</t>
  </si>
  <si>
    <t>Consolidating Guarantor and Nonguarantor Financial Information (Tables)</t>
  </si>
  <si>
    <t>Consolidating Statements of Comprehensive Income (Loss) [Table Text Block]</t>
  </si>
  <si>
    <t>Consolidating Balance Sheets [Table Text Block]</t>
  </si>
  <si>
    <t>Consolidating Statements of Cash Flows [Table Text Block]</t>
  </si>
  <si>
    <t>Nature of Operations and Consolidation (Details)</t>
  </si>
  <si>
    <t>Number of Reportable Segments</t>
  </si>
  <si>
    <t>Summary of Significant Accounting Policies (Details) (USD $)</t>
  </si>
  <si>
    <t>In Millions, unless otherwise specified</t>
  </si>
  <si>
    <t>12 Months Ended</t>
  </si>
  <si>
    <t>bcc_VendorAndCustomerRebatesAndAllowances [Abstract]</t>
  </si>
  <si>
    <t>Vendor rebates and allowances</t>
  </si>
  <si>
    <t>Customer Rebates and Allowances</t>
  </si>
  <si>
    <t>Operating Leases, Rent Expense, Net [Abstract]</t>
  </si>
  <si>
    <t>Rental expense</t>
  </si>
  <si>
    <t>Accounts Receivable [Member] | Credit Concentration Risk [Member] | Single Customer [Member]</t>
  </si>
  <si>
    <t>Risks and Uncertainties [Abstract]</t>
  </si>
  <si>
    <t>Concentration of credit risk</t>
  </si>
  <si>
    <t>Reported Value Measurement [Member]</t>
  </si>
  <si>
    <t>Fair Value, Assets and Liabilities Measured on Recurring and Nonrecurring Basis [Abstract]</t>
  </si>
  <si>
    <t>6.375% senior notes, book value</t>
  </si>
  <si>
    <t>Fair Value, Inputs, Level 2 [Member]</t>
  </si>
  <si>
    <t>Fair Value, Measurements, Recurring [Member] | Fair Value, Inputs, Level 1 [Member] | Money Market Funds [Member]</t>
  </si>
  <si>
    <t>Money market funds, fair value</t>
  </si>
  <si>
    <t>Summary of Significant Accounting Policies (Details 2) (USD $)</t>
  </si>
  <si>
    <t>Inventory, Net [Abstract]</t>
  </si>
  <si>
    <t>Summary of Significant Accounting Policies (Details 3) (USD $)</t>
  </si>
  <si>
    <t>Property, Plant and Equipment [Line Items]</t>
  </si>
  <si>
    <t>Property, plant and equipment, gross</t>
  </si>
  <si>
    <t>Land [Member]</t>
  </si>
  <si>
    <t>Buildings [Member]</t>
  </si>
  <si>
    <t>Improvements [Member]</t>
  </si>
  <si>
    <t>Office Equipment and Vehicles [Member]</t>
  </si>
  <si>
    <t>Machinery and Equipment [Member]</t>
  </si>
  <si>
    <t>Construction in Progress [Member]</t>
  </si>
  <si>
    <t>Income Taxes (Details) (USD $)</t>
  </si>
  <si>
    <t>Effective income tax rate (as a percent)</t>
  </si>
  <si>
    <t>Statutory U.S. income tax rate (as a percent)</t>
  </si>
  <si>
    <t>Income taxes paid (refunds), net</t>
  </si>
  <si>
    <t>Net Income Per Common Share (Details) (USD $)</t>
  </si>
  <si>
    <t>Computation of basic and diluted net income per common share</t>
  </si>
  <si>
    <t>Stock awards [Member]</t>
  </si>
  <si>
    <t>Antidilutive Securities Excluded from Computation of Earnings Per Share [Line Items]</t>
  </si>
  <si>
    <t>Antidilutive stock awards</t>
  </si>
  <si>
    <t>Debt (Details) (USD $)</t>
  </si>
  <si>
    <t>0 Months Ended</t>
  </si>
  <si>
    <t>Nov. 26, 2013</t>
  </si>
  <si>
    <t>Oct. 22, 2012</t>
  </si>
  <si>
    <t>Aug. 15, 2013</t>
  </si>
  <si>
    <t>Debt [Line Items]</t>
  </si>
  <si>
    <t>Interest paid</t>
  </si>
  <si>
    <t>Senior notes [Member] | 6.375% Senior Notes Due 2020 [Member]</t>
  </si>
  <si>
    <t>Senior notes [Member] | 250 million original new 6.375% Senior Notes due 2020 [Member]</t>
  </si>
  <si>
    <t>Interest rate</t>
  </si>
  <si>
    <t>Debt Exchange, Original Debt, Amount</t>
  </si>
  <si>
    <t>Percentage of Senior Notes tendered and accepted for exchange</t>
  </si>
  <si>
    <t>Senior notes [Member] | 50 million additional new 6.375% Senior Notes due 2020 [Member]</t>
  </si>
  <si>
    <t>Senior notes [Member] | $250 million original 6.375% Senior Notes due 2020 [Member]</t>
  </si>
  <si>
    <t>Senior Notes, Face Amount</t>
  </si>
  <si>
    <t>Senior notes [Member] | 50 million additional old 6.375% Senior Notes due 2020 [Member]</t>
  </si>
  <si>
    <t>Premium rate on 6.375% senior notes</t>
  </si>
  <si>
    <t>Asset-Based Revolving Credit Facility (Details) (Asset-based revolving credit facility [Member], USD $)</t>
  </si>
  <si>
    <t>Line of Credit Facility [Line Items]</t>
  </si>
  <si>
    <t>Maximum borrowing capacity</t>
  </si>
  <si>
    <t>Fixed charge coverage ratio requirement, if availability falls below 10% of aggregate lending commitments (as a percent)</t>
  </si>
  <si>
    <t>Threshold of availability as a percentage of aggregate lending commitments, below which 1:1 fixed charge coverage ratio must be met</t>
  </si>
  <si>
    <t>Threshold of availability, below which 1:1 fixed charge coverage ratio must be met</t>
  </si>
  <si>
    <t>Current availability</t>
  </si>
  <si>
    <t>Dividend restriction, single threshold, percentage of aggregate Revolver Commitments</t>
  </si>
  <si>
    <t>Dividend restriction, combination thresholds, percentage of aggregate Revolver Commitments</t>
  </si>
  <si>
    <t>Dividend restriction, combination thresholds, fixed-charge coverage ratio (as a percent)</t>
  </si>
  <si>
    <t>Amount outstanding</t>
  </si>
  <si>
    <t>Letters of credit outstanding</t>
  </si>
  <si>
    <t>Minimum [Member]</t>
  </si>
  <si>
    <t>Commitment fee rate</t>
  </si>
  <si>
    <t>Maximum [Member]</t>
  </si>
  <si>
    <t>London Interbank Offered Rate (LIBOR) [Member] | Minimum [Member]</t>
  </si>
  <si>
    <t>Basis spread on variable interest rate</t>
  </si>
  <si>
    <t>London Interbank Offered Rate (LIBOR) [Member] | Maximum [Member]</t>
  </si>
  <si>
    <t>Base Rate [Member] | Minimum [Member]</t>
  </si>
  <si>
    <t>Base Rate [Member] | Maximum [Member]</t>
  </si>
  <si>
    <t>Retirement and Benefit Plans (Details) (USD $)</t>
  </si>
  <si>
    <t>Integer5</t>
  </si>
  <si>
    <t>Net periodic benefit cost [Abstract]</t>
  </si>
  <si>
    <t>Pension contributions [Abstract]</t>
  </si>
  <si>
    <t>Fair Value of Pension Contribution of Real Property</t>
  </si>
  <si>
    <t>Contributed Properties Leaseback Transaction Lease Term</t>
  </si>
  <si>
    <t>10 years</t>
  </si>
  <si>
    <t>Number of Extension Options for Contributed Properties</t>
  </si>
  <si>
    <t>Extension Terms of Contributed Properties</t>
  </si>
  <si>
    <t>5 years</t>
  </si>
  <si>
    <t>Rent payments for contributed properties</t>
  </si>
  <si>
    <t>Annual rent escalation rate for contributed properties</t>
  </si>
  <si>
    <t>Estimated remaining 2015 contributions</t>
  </si>
  <si>
    <t>Pension Plan [Member]</t>
  </si>
  <si>
    <t>Stock-Based Compensation (Details) (USD $)</t>
  </si>
  <si>
    <t>1 Months Ended</t>
  </si>
  <si>
    <t>Feb. 28, 2015</t>
  </si>
  <si>
    <t>stock_awards</t>
  </si>
  <si>
    <t>Feb. 28, 2014</t>
  </si>
  <si>
    <t>Stock-Based Compensation [Abstract]</t>
  </si>
  <si>
    <t>Number of types of stock-based awards granted (in types)</t>
  </si>
  <si>
    <t>Fair market value of awards</t>
  </si>
  <si>
    <t>Stock-based compensation expense</t>
  </si>
  <si>
    <t>Tax benefit from compensation expense</t>
  </si>
  <si>
    <t>Unrecognized compensation expense</t>
  </si>
  <si>
    <t>Unrecognized compensation, period for recognition</t>
  </si>
  <si>
    <t>1 year 10 months</t>
  </si>
  <si>
    <t>Stock-Based Compensation Awards [Abstract]</t>
  </si>
  <si>
    <t>Performance Shares that could be awarded, as a percentage of target amount, minimum</t>
  </si>
  <si>
    <t>Performance Shares that could be awarded, as a percentage of target amount, maximum</t>
  </si>
  <si>
    <t>Performance shares target percentage earned</t>
  </si>
  <si>
    <t>Performance Shares [Member]</t>
  </si>
  <si>
    <t>Number of shares [Abstract]</t>
  </si>
  <si>
    <t>Performance true-up</t>
  </si>
  <si>
    <t>Weighted Average Grant Date Fair Value [Abstract]</t>
  </si>
  <si>
    <t>Performance Shares [Member] | Officers and other employees [Member]</t>
  </si>
  <si>
    <t>Number of equal tranches for annual vesting (in tranches)</t>
  </si>
  <si>
    <t>Performance Shares [Member] | Retirement-eligible employees [Member]</t>
  </si>
  <si>
    <t>Percentage of share-based awards that are subject to shorter vesting</t>
  </si>
  <si>
    <t>Minimum age for shorter vesting, if employee has at least 15 years of service</t>
  </si>
  <si>
    <t>62 years</t>
  </si>
  <si>
    <t>Eligibility for shorter vesting at age of 62, minimum period of service</t>
  </si>
  <si>
    <t>15 years</t>
  </si>
  <si>
    <t>Minimum age for shorter vesting, if employee does not have at least 15 years of service</t>
  </si>
  <si>
    <t>65 years</t>
  </si>
  <si>
    <t>Restricted Stock Units (RSUs) [Member]</t>
  </si>
  <si>
    <t>Restricted Stock Units (RSUs) [Member] | Officers and other employees [Member]</t>
  </si>
  <si>
    <t>Restricted Stock Units (RSUs) [Member] | Retirement-eligible employees [Member]</t>
  </si>
  <si>
    <t>Restricted Stock Units (RSUs) [Member] | Nonemployee Directors [Member]</t>
  </si>
  <si>
    <t>Vesting period (in years)</t>
  </si>
  <si>
    <t>1 year</t>
  </si>
  <si>
    <t>Delivery of vested awards, minimum period following termination</t>
  </si>
  <si>
    <t>6 months</t>
  </si>
  <si>
    <t>Employee Stock Options [Member]</t>
  </si>
  <si>
    <t>Accumulated Other Comprehensive Loss (Details) (USD $)</t>
  </si>
  <si>
    <t>Defined benefit pension plans, amounts reclassified from accumulated other comprehensive loss, net of tax of $805 and ($2), respectively</t>
  </si>
  <si>
    <t>Other comprehensive income, reclassification adjustment from AOCI, pension plans, tax</t>
  </si>
  <si>
    <t>Outsourcing Services Agreement (Details) (USD $)</t>
  </si>
  <si>
    <t>Outsourced corporate staff costs</t>
  </si>
  <si>
    <t>Transactions With Related Party (Details) (Unconsolidated variable interest entity [Member], Louisiana Timber Procurement Company, L.L.C. (LTP) [Member], USD $)</t>
  </si>
  <si>
    <t>Related Party Transaction [Line Items]</t>
  </si>
  <si>
    <t>Variable interest entity, ownership percentage</t>
  </si>
  <si>
    <t>Revenue from related parties</t>
  </si>
  <si>
    <t>Related parties amount in cost of sales</t>
  </si>
  <si>
    <t>Packaging Corporation of America (PCA) [Member]</t>
  </si>
  <si>
    <t>Segment Information (Details) (USD $)</t>
  </si>
  <si>
    <t>Segment Reporting Information [Line Items]</t>
  </si>
  <si>
    <t>Income (loss) before income taxes</t>
  </si>
  <si>
    <t>[1]</t>
  </si>
  <si>
    <t>Wood Products [Member]</t>
  </si>
  <si>
    <t>[1],[2]</t>
  </si>
  <si>
    <t>Building Materials Distribution [Member]</t>
  </si>
  <si>
    <t>Corporate and Other [Member]</t>
  </si>
  <si>
    <t>Operating Segments [Member]</t>
  </si>
  <si>
    <t>Operating Segments [Member] | Wood Products [Member]</t>
  </si>
  <si>
    <t>[2]</t>
  </si>
  <si>
    <t>Operating Segments [Member] | Building Materials Distribution [Member]</t>
  </si>
  <si>
    <t>Operating Segments [Member] | Corporate and Other [Member]</t>
  </si>
  <si>
    <t>Intersegment Eliminations [Member]</t>
  </si>
  <si>
    <t>Intersegment Eliminations [Member] | Wood Products [Member]</t>
  </si>
  <si>
    <t>Intersegment Eliminations [Member] | Building Materials Distribution [Member]</t>
  </si>
  <si>
    <t>Intersegment Eliminations [Member] | Corporate and Other [Member]</t>
  </si>
  <si>
    <t>EBITDA is defined as income (loss) before interest (interest expense and interest income), income taxes, and depreciation and amortization. EBITDA is the primary measure used by our chief operating decision maker to evaluate segment operating performance and to decide how to allocate resources to segments. We believe EBITDA is useful to investors because it provides a means to evaluate the operating performance of our segments and our company on an ongoing basis using criteria that are used by our internal decision makers and because it is frequently used by investors and other interested parties when comparing companies in our industry that have different financing and capital structures and/or tax rates. We believe EBITDA is a meaningful measure because it presents a transparent view of our recurring operating performance and allows management to readily view operating trends, perform analytical comparisons, and identify strategies to improve operating performance. EBITDA, however, is not a measure of our liquidity or financial performance under generally accepted accounting principles (GAAP) and should not be considered as an alternative to net income (loss), income (loss) from operations, or any other performance measure derived in accordance with GAAP or as an alternative to cash flow from operating activities as a measure of our liquidity. The use of EBITDA instead of net income (loss) or segment income (loss) has limitations as an analytical tool, including the inability to determine profitability; the exclusion of interest expense, interest income, and associated significant cash requirements; and the exclusion of depreciation and amortization, which represent unavoidable operating costs. Management compensates for the limitations of EBITDA by relying on our GAAP results. Our measure of EBITDA is not necessarily comparable to other similarly titled captions of other companies due to potential inconsistencies in the methods of calculation.The following is a reconciliation of net income to EBITDA for the consolidated company: Three Months EndedMarch 31B 2015B 2014B (millions)Net income$7.6B $5.6Interest expense5.5B 5.5Interest income(0.1)B (0.1)Income tax provision4.6B 3.5Depreciation and amortization13.6B 12.3EBITDA$31.2B $26.8</t>
  </si>
  <si>
    <t>Reconciliation of Net Income (Loss) to EBITDA (Details) (USD $)</t>
  </si>
  <si>
    <t>Consolidating Guarantor and Nonguarantor Financial Information Consolidating Guarantor and Nonguarantor Financial Information (Details) (6.375% Senior Notes Due 2020 [Member], Guarantor Subsidiaries [Member])</t>
  </si>
  <si>
    <t>6.375% Senior Notes Due 2020 [Member] | Guarantor Subsidiaries [Member]</t>
  </si>
  <si>
    <t>Entity Information [Line Items]</t>
  </si>
  <si>
    <t>Percentage of guarantors of Senior Notes owned by Boise Cascade</t>
  </si>
  <si>
    <t>Consolidating Statements of Comprehensive Income (Loss) (Details) (USD $)</t>
  </si>
  <si>
    <t>Boise Cascade Company (Parent) [Member]</t>
  </si>
  <si>
    <t>Guarantor Subsidiaries [Member]</t>
  </si>
  <si>
    <t>Non-guarantor Subsidiaries [Member]</t>
  </si>
  <si>
    <t>Eliminations [Member]</t>
  </si>
  <si>
    <t>Reportable Legal Entities [Member] | Boise Cascade Company (Parent) [Member]</t>
  </si>
  <si>
    <t>Reportable Legal Entities [Member] | Guarantor Subsidiaries [Member]</t>
  </si>
  <si>
    <t>Reportable Legal Entities [Member] | Non-guarantor Subsidiaries [Member]</t>
  </si>
  <si>
    <t>Eliminations [Member] | Boise Cascade Company (Parent) [Member]</t>
  </si>
  <si>
    <t>Eliminations [Member] | Guarantor Subsidiaries [Member]</t>
  </si>
  <si>
    <t>Consolidating Balance Sheets (Details) (USD $)</t>
  </si>
  <si>
    <t>Treasury Stock</t>
  </si>
  <si>
    <t>Consolidating Statements of Cash Flows (Details) (USD $)</t>
  </si>
  <si>
    <t>Condensed Cash Flow Statements, Captions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</si>
</sst>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i/>
      <sz val="10"/>
      <color theme="1"/>
      <name val="Inherit"/>
    </font>
    <font>
      <sz val="10"/>
      <color theme="1"/>
      <name val="Inherit"/>
    </font>
    <font>
      <i/>
      <sz val="10"/>
      <color theme="1"/>
      <name val="Inherit"/>
    </font>
    <font>
      <sz val="10"/>
      <color rgb="FF000000"/>
      <name val="Inherit"/>
    </font>
    <font>
      <b/>
      <sz val="1"/>
      <color theme="1"/>
      <name val="Inherit"/>
    </font>
    <font>
      <b/>
      <sz val="10"/>
      <color theme="1"/>
      <name val="Inherit"/>
    </font>
    <font>
      <sz val="1"/>
      <color theme="1"/>
      <name val="Inherit"/>
    </font>
    <font>
      <sz val="10"/>
      <color rgb="FF000000"/>
      <name val="Times New Roman"/>
      <family val="1"/>
    </font>
    <font>
      <sz val="9"/>
      <color theme="1"/>
      <name val="Inherit"/>
    </font>
    <font>
      <b/>
      <sz val="9"/>
      <color theme="1"/>
      <name val="Inherit"/>
    </font>
    <font>
      <sz val="12"/>
      <color theme="1"/>
      <name val="Inherit"/>
    </font>
    <font>
      <b/>
      <sz val="10"/>
      <color rgb="FF000000"/>
      <name val="Inherit"/>
    </font>
    <font>
      <b/>
      <sz val="8"/>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3" fillId="0" borderId="0" xfId="0" applyFont="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left" wrapText="1"/>
    </xf>
    <xf numFmtId="0" fontId="20" fillId="0" borderId="0" xfId="0" applyFont="1" applyAlignment="1">
      <alignment horizontal="left" vertical="top" wrapText="1"/>
    </xf>
    <xf numFmtId="0" fontId="24" fillId="0" borderId="0" xfId="0" applyFont="1" applyAlignment="1">
      <alignment horizontal="left" wrapText="1"/>
    </xf>
    <xf numFmtId="0" fontId="20" fillId="0" borderId="12" xfId="0" applyFont="1" applyBorder="1" applyAlignment="1">
      <alignment wrapText="1"/>
    </xf>
    <xf numFmtId="0" fontId="18" fillId="0" borderId="0" xfId="0" applyFont="1" applyAlignment="1">
      <alignment wrapText="1"/>
    </xf>
    <xf numFmtId="0" fontId="23" fillId="0" borderId="0" xfId="0" applyFont="1" applyAlignment="1">
      <alignment horizontal="left" wrapText="1"/>
    </xf>
    <xf numFmtId="0" fontId="20"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4" fillId="0" borderId="12" xfId="0" applyFont="1" applyBorder="1" applyAlignment="1">
      <alignment horizontal="left" wrapText="1"/>
    </xf>
    <xf numFmtId="0" fontId="24" fillId="0" borderId="13" xfId="0" applyFont="1" applyBorder="1" applyAlignment="1">
      <alignment horizontal="left" wrapText="1"/>
    </xf>
    <xf numFmtId="3" fontId="24" fillId="0" borderId="12" xfId="0" applyNumberFormat="1" applyFont="1" applyBorder="1" applyAlignment="1">
      <alignment horizontal="right" wrapText="1"/>
    </xf>
    <xf numFmtId="3" fontId="24"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3" fillId="33" borderId="0" xfId="0" applyFont="1" applyFill="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0" borderId="10" xfId="0" applyFont="1" applyBorder="1" applyAlignment="1">
      <alignment horizontal="right" wrapText="1"/>
    </xf>
    <xf numFmtId="0" fontId="25" fillId="33" borderId="0" xfId="0" applyFont="1" applyFill="1" applyAlignment="1">
      <alignment horizontal="left" wrapText="1"/>
    </xf>
    <xf numFmtId="0" fontId="24" fillId="33" borderId="12" xfId="0" applyFont="1" applyFill="1" applyBorder="1" applyAlignment="1">
      <alignment horizontal="left" wrapText="1"/>
    </xf>
    <xf numFmtId="0" fontId="24" fillId="33" borderId="13" xfId="0" applyFont="1" applyFill="1" applyBorder="1" applyAlignment="1">
      <alignment horizontal="left" wrapText="1"/>
    </xf>
    <xf numFmtId="3" fontId="24" fillId="33" borderId="12" xfId="0" applyNumberFormat="1" applyFont="1" applyFill="1" applyBorder="1" applyAlignment="1">
      <alignment horizontal="right" wrapText="1"/>
    </xf>
    <xf numFmtId="3" fontId="24" fillId="33" borderId="13" xfId="0" applyNumberFormat="1" applyFont="1" applyFill="1" applyBorder="1" applyAlignment="1">
      <alignment horizontal="right" wrapText="1"/>
    </xf>
    <xf numFmtId="0" fontId="20" fillId="33" borderId="13"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wrapText="1"/>
    </xf>
    <xf numFmtId="0" fontId="21" fillId="0" borderId="0" xfId="0" applyFont="1" applyAlignment="1">
      <alignment horizontal="left" wrapText="1"/>
    </xf>
    <xf numFmtId="0" fontId="20" fillId="0" borderId="0" xfId="0" applyFont="1" applyAlignment="1">
      <alignment horizontal="left" wrapText="1"/>
    </xf>
    <xf numFmtId="0" fontId="20" fillId="33" borderId="0" xfId="0" applyFont="1" applyFill="1" applyAlignment="1">
      <alignment horizontal="right" wrapText="1"/>
    </xf>
    <xf numFmtId="16" fontId="24" fillId="0" borderId="10" xfId="0" applyNumberFormat="1" applyFont="1" applyBorder="1" applyAlignment="1">
      <alignment horizontal="center" wrapText="1"/>
    </xf>
    <xf numFmtId="0" fontId="24" fillId="0" borderId="14" xfId="0" applyFont="1" applyBorder="1" applyAlignment="1">
      <alignment horizontal="center" wrapText="1"/>
    </xf>
    <xf numFmtId="0" fontId="24" fillId="33" borderId="0" xfId="0" applyFont="1" applyFill="1" applyAlignment="1">
      <alignment horizontal="left" vertical="top"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0" fontId="20" fillId="0" borderId="0" xfId="0" applyFont="1" applyAlignment="1">
      <alignment horizontal="left" vertical="top" wrapText="1" indent="1"/>
    </xf>
    <xf numFmtId="3" fontId="20" fillId="0" borderId="15"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15" xfId="0" applyFont="1" applyBorder="1" applyAlignment="1">
      <alignment wrapText="1"/>
    </xf>
    <xf numFmtId="0" fontId="20" fillId="0" borderId="0" xfId="0" applyFont="1" applyBorder="1" applyAlignment="1">
      <alignment wrapText="1"/>
    </xf>
    <xf numFmtId="0" fontId="20" fillId="33" borderId="0" xfId="0" applyFont="1" applyFill="1" applyAlignment="1">
      <alignment horizontal="left" vertical="top" wrapText="1" indent="1"/>
    </xf>
    <xf numFmtId="0" fontId="20" fillId="33" borderId="0" xfId="0" applyFont="1" applyFill="1" applyAlignment="1">
      <alignment horizontal="right" wrapText="1"/>
    </xf>
    <xf numFmtId="0" fontId="20" fillId="33" borderId="10" xfId="0" applyFont="1" applyFill="1" applyBorder="1" applyAlignment="1">
      <alignment horizontal="right" wrapText="1"/>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33" borderId="15" xfId="0" applyFont="1" applyFill="1" applyBorder="1" applyAlignment="1">
      <alignment wrapText="1"/>
    </xf>
    <xf numFmtId="0" fontId="24" fillId="0" borderId="0" xfId="0" applyFont="1" applyAlignment="1">
      <alignment horizontal="left" vertical="top" wrapText="1"/>
    </xf>
    <xf numFmtId="0" fontId="24" fillId="0" borderId="0" xfId="0" applyFont="1" applyAlignment="1">
      <alignment horizontal="left" wrapText="1"/>
    </xf>
    <xf numFmtId="0" fontId="24" fillId="0" borderId="0" xfId="0" applyFont="1" applyAlignment="1">
      <alignment horizontal="right" wrapText="1"/>
    </xf>
    <xf numFmtId="0" fontId="24" fillId="0" borderId="13" xfId="0" applyFont="1" applyBorder="1" applyAlignment="1">
      <alignment horizontal="right" wrapText="1"/>
    </xf>
    <xf numFmtId="0" fontId="24" fillId="33" borderId="15" xfId="0" applyFont="1" applyFill="1" applyBorder="1" applyAlignment="1">
      <alignment horizontal="left" wrapText="1"/>
    </xf>
    <xf numFmtId="0" fontId="24" fillId="33" borderId="15" xfId="0" applyFont="1" applyFill="1" applyBorder="1" applyAlignment="1">
      <alignment horizontal="right" wrapText="1"/>
    </xf>
    <xf numFmtId="0" fontId="24" fillId="33" borderId="13" xfId="0" applyFont="1" applyFill="1" applyBorder="1" applyAlignment="1">
      <alignment horizontal="right" wrapText="1"/>
    </xf>
    <xf numFmtId="0" fontId="20" fillId="0" borderId="0" xfId="0" applyFont="1" applyAlignment="1">
      <alignment horizontal="left" wrapText="1"/>
    </xf>
    <xf numFmtId="0" fontId="18" fillId="0" borderId="0" xfId="0" applyFont="1" applyAlignment="1">
      <alignment horizontal="left" wrapText="1"/>
    </xf>
    <xf numFmtId="0" fontId="21" fillId="0" borderId="0" xfId="0" applyFont="1" applyAlignment="1">
      <alignment horizontal="left" wrapText="1"/>
    </xf>
    <xf numFmtId="0" fontId="20" fillId="0" borderId="0" xfId="0" applyFont="1" applyAlignment="1">
      <alignment horizontal="right" wrapText="1"/>
    </xf>
    <xf numFmtId="0" fontId="24" fillId="0" borderId="12" xfId="0" applyFont="1" applyBorder="1" applyAlignment="1">
      <alignment horizontal="right" wrapText="1"/>
    </xf>
    <xf numFmtId="0" fontId="20" fillId="33" borderId="12"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10" xfId="0" applyFont="1" applyFill="1" applyBorder="1" applyAlignment="1">
      <alignment horizontal="left" wrapText="1"/>
    </xf>
    <xf numFmtId="0" fontId="24" fillId="0" borderId="12" xfId="0" applyFont="1" applyBorder="1" applyAlignment="1">
      <alignment horizontal="center" wrapText="1"/>
    </xf>
    <xf numFmtId="0" fontId="24" fillId="33" borderId="11" xfId="0" applyFont="1" applyFill="1" applyBorder="1" applyAlignment="1">
      <alignment horizontal="left" wrapText="1"/>
    </xf>
    <xf numFmtId="0" fontId="24" fillId="33" borderId="11" xfId="0" applyFont="1" applyFill="1" applyBorder="1" applyAlignment="1">
      <alignment horizontal="right" wrapText="1"/>
    </xf>
    <xf numFmtId="0" fontId="20" fillId="0" borderId="0" xfId="0" applyFont="1" applyAlignment="1">
      <alignment horizontal="left" wrapText="1" indent="1"/>
    </xf>
    <xf numFmtId="0" fontId="20" fillId="0" borderId="10" xfId="0" applyFont="1" applyBorder="1" applyAlignment="1">
      <alignment horizontal="left" wrapText="1"/>
    </xf>
    <xf numFmtId="0" fontId="27" fillId="0" borderId="0" xfId="0" applyFont="1" applyAlignment="1">
      <alignment vertical="top" wrapText="1"/>
    </xf>
    <xf numFmtId="0" fontId="19" fillId="0" borderId="0" xfId="0" applyFont="1" applyAlignment="1">
      <alignment horizontal="left" wrapText="1"/>
    </xf>
    <xf numFmtId="0" fontId="27" fillId="0" borderId="0" xfId="0" applyFont="1" applyAlignment="1">
      <alignment horizontal="left" wrapText="1" indent="5"/>
    </xf>
    <xf numFmtId="0" fontId="25" fillId="33" borderId="0" xfId="0" applyFont="1" applyFill="1" applyAlignment="1">
      <alignment horizontal="right" wrapText="1"/>
    </xf>
    <xf numFmtId="0" fontId="25" fillId="0" borderId="0" xfId="0" applyFont="1" applyAlignment="1">
      <alignment horizontal="left" wrapText="1"/>
    </xf>
    <xf numFmtId="0" fontId="20" fillId="0" borderId="12" xfId="0" applyFont="1" applyBorder="1" applyAlignment="1">
      <alignment horizontal="right" wrapText="1"/>
    </xf>
    <xf numFmtId="0" fontId="24" fillId="33" borderId="12" xfId="0" applyFont="1" applyFill="1" applyBorder="1" applyAlignment="1">
      <alignment horizontal="right" wrapText="1"/>
    </xf>
    <xf numFmtId="0" fontId="23" fillId="33" borderId="0" xfId="0" applyFont="1" applyFill="1" applyAlignment="1">
      <alignment horizontal="right" wrapText="1"/>
    </xf>
    <xf numFmtId="0" fontId="28" fillId="0" borderId="0" xfId="0" applyFont="1" applyAlignment="1">
      <alignment horizontal="left" wrapText="1"/>
    </xf>
    <xf numFmtId="0" fontId="27" fillId="33" borderId="0" xfId="0" applyFont="1" applyFill="1" applyAlignment="1">
      <alignment horizontal="left" vertical="top" wrapText="1"/>
    </xf>
    <xf numFmtId="0" fontId="27" fillId="33" borderId="0" xfId="0" applyFont="1" applyFill="1" applyAlignment="1">
      <alignment horizontal="left" wrapText="1"/>
    </xf>
    <xf numFmtId="0" fontId="28" fillId="0" borderId="0" xfId="0" applyFont="1" applyAlignment="1">
      <alignment horizontal="left" wrapText="1"/>
    </xf>
    <xf numFmtId="0" fontId="28" fillId="0" borderId="0" xfId="0" applyFont="1" applyAlignment="1">
      <alignment horizontal="center" wrapText="1"/>
    </xf>
    <xf numFmtId="16" fontId="28" fillId="0" borderId="10" xfId="0" applyNumberFormat="1" applyFont="1" applyBorder="1" applyAlignment="1">
      <alignment horizontal="center" wrapText="1"/>
    </xf>
    <xf numFmtId="0" fontId="28" fillId="0" borderId="14" xfId="0" applyFont="1" applyBorder="1" applyAlignment="1">
      <alignment horizontal="center" wrapText="1"/>
    </xf>
    <xf numFmtId="0" fontId="27" fillId="33" borderId="0" xfId="0" applyFont="1" applyFill="1" applyAlignment="1">
      <alignment horizontal="left" vertical="top" wrapText="1"/>
    </xf>
    <xf numFmtId="0" fontId="27" fillId="33" borderId="0" xfId="0" applyFont="1" applyFill="1" applyAlignment="1">
      <alignment horizontal="left" wrapText="1"/>
    </xf>
    <xf numFmtId="0" fontId="27" fillId="33" borderId="0" xfId="0" applyFont="1" applyFill="1" applyAlignment="1">
      <alignment horizontal="right" wrapText="1"/>
    </xf>
    <xf numFmtId="0" fontId="27" fillId="0" borderId="0" xfId="0" applyFont="1" applyAlignment="1">
      <alignment horizontal="left" vertical="top" wrapText="1"/>
    </xf>
    <xf numFmtId="0" fontId="27" fillId="0" borderId="0" xfId="0" applyFont="1" applyAlignment="1">
      <alignment horizontal="right" wrapText="1"/>
    </xf>
    <xf numFmtId="0" fontId="27" fillId="33" borderId="10" xfId="0" applyFont="1" applyFill="1" applyBorder="1" applyAlignment="1">
      <alignment horizontal="right" wrapText="1"/>
    </xf>
    <xf numFmtId="0" fontId="28" fillId="0" borderId="12" xfId="0" applyFont="1" applyBorder="1" applyAlignment="1">
      <alignment horizontal="left" wrapText="1"/>
    </xf>
    <xf numFmtId="0" fontId="28" fillId="0" borderId="13" xfId="0" applyFont="1" applyBorder="1" applyAlignment="1">
      <alignment horizontal="left" wrapText="1"/>
    </xf>
    <xf numFmtId="0" fontId="28" fillId="0" borderId="12" xfId="0" applyFont="1" applyBorder="1" applyAlignment="1">
      <alignment horizontal="right" wrapText="1"/>
    </xf>
    <xf numFmtId="0" fontId="28" fillId="0" borderId="13" xfId="0" applyFont="1" applyBorder="1" applyAlignment="1">
      <alignment horizontal="right" wrapText="1"/>
    </xf>
    <xf numFmtId="0" fontId="27" fillId="0" borderId="0" xfId="0" applyFont="1" applyAlignment="1">
      <alignment wrapText="1"/>
    </xf>
    <xf numFmtId="0" fontId="29" fillId="0" borderId="0" xfId="0" applyFont="1" applyAlignment="1">
      <alignment horizontal="left" wrapText="1"/>
    </xf>
    <xf numFmtId="0" fontId="31" fillId="0" borderId="0" xfId="0" applyFont="1" applyAlignment="1">
      <alignment horizontal="center" wrapText="1"/>
    </xf>
    <xf numFmtId="0" fontId="0" fillId="0" borderId="10" xfId="0" applyBorder="1" applyAlignment="1">
      <alignment wrapText="1"/>
    </xf>
    <xf numFmtId="0" fontId="31" fillId="0" borderId="10" xfId="0" applyFont="1" applyBorder="1" applyAlignment="1">
      <alignment horizontal="center" wrapText="1"/>
    </xf>
    <xf numFmtId="0" fontId="20" fillId="0" borderId="12" xfId="0" applyFont="1" applyBorder="1" applyAlignment="1">
      <alignment horizontal="left" wrapText="1"/>
    </xf>
    <xf numFmtId="0" fontId="25" fillId="0" borderId="0" xfId="0" applyFont="1" applyAlignment="1">
      <alignment horizontal="right" wrapText="1"/>
    </xf>
    <xf numFmtId="0" fontId="20" fillId="33" borderId="0" xfId="0" applyFont="1" applyFill="1" applyAlignment="1">
      <alignment horizontal="left" wrapText="1" indent="2"/>
    </xf>
    <xf numFmtId="0" fontId="23" fillId="0" borderId="0" xfId="0" applyFont="1" applyAlignment="1">
      <alignment horizontal="left" vertical="top" wrapText="1"/>
    </xf>
    <xf numFmtId="0" fontId="23" fillId="0" borderId="0" xfId="0" applyFont="1" applyAlignment="1">
      <alignment horizontal="center" wrapText="1"/>
    </xf>
    <xf numFmtId="0" fontId="20" fillId="0" borderId="0" xfId="0" applyFont="1" applyAlignment="1">
      <alignment horizontal="center" wrapText="1"/>
    </xf>
    <xf numFmtId="0" fontId="20" fillId="0" borderId="0" xfId="0" applyFont="1" applyAlignment="1">
      <alignment horizontal="left" wrapText="1" indent="2"/>
    </xf>
    <xf numFmtId="0" fontId="31" fillId="0" borderId="12" xfId="0" applyFont="1" applyBorder="1" applyAlignment="1">
      <alignment horizontal="center" wrapText="1"/>
    </xf>
    <xf numFmtId="0" fontId="25" fillId="0" borderId="0" xfId="0" applyFont="1" applyAlignment="1">
      <alignment wrapText="1"/>
    </xf>
    <xf numFmtId="0" fontId="23" fillId="0" borderId="0" xfId="0" applyFont="1" applyAlignment="1">
      <alignment horizontal="right" wrapText="1"/>
    </xf>
    <xf numFmtId="0" fontId="23" fillId="0" borderId="0" xfId="0" applyFont="1" applyAlignment="1">
      <alignment horizontal="center" vertical="top" wrapText="1"/>
    </xf>
    <xf numFmtId="0" fontId="25" fillId="33" borderId="12" xfId="0" applyFont="1" applyFill="1" applyBorder="1" applyAlignment="1">
      <alignment horizontal="right" wrapText="1"/>
    </xf>
    <xf numFmtId="0" fontId="23" fillId="0" borderId="12" xfId="0" applyFont="1" applyBorder="1" applyAlignment="1">
      <alignment horizontal="right" wrapText="1"/>
    </xf>
    <xf numFmtId="0" fontId="18" fillId="0" borderId="0" xfId="0" applyFont="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2.5703125" bestFit="1" customWidth="1"/>
    <col min="3" max="3" width="12.140625" bestFit="1" customWidth="1"/>
  </cols>
  <sheetData>
    <row r="1" spans="1:3" ht="15" customHeight="1">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1328581</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39531933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180</v>
      </c>
      <c r="B1" s="1" t="s">
        <v>1</v>
      </c>
    </row>
    <row r="2" spans="1:2">
      <c r="A2" s="7"/>
      <c r="B2" s="1" t="s">
        <v>2</v>
      </c>
    </row>
    <row r="3" spans="1:2">
      <c r="A3" s="3" t="s">
        <v>181</v>
      </c>
      <c r="B3" s="4"/>
    </row>
    <row r="4" spans="1:2">
      <c r="A4" s="14" t="s">
        <v>180</v>
      </c>
      <c r="B4" s="10" t="s">
        <v>180</v>
      </c>
    </row>
    <row r="5" spans="1:2">
      <c r="A5" s="14"/>
      <c r="B5" s="4"/>
    </row>
    <row r="6" spans="1:2">
      <c r="A6" s="14"/>
      <c r="B6" s="57" t="s">
        <v>182</v>
      </c>
    </row>
    <row r="7" spans="1:2">
      <c r="A7" s="14"/>
      <c r="B7" s="4"/>
    </row>
    <row r="8" spans="1:2" ht="204.75">
      <c r="A8" s="14"/>
      <c r="B8" s="58" t="s">
        <v>183</v>
      </c>
    </row>
    <row r="9" spans="1:2">
      <c r="A9" s="14"/>
      <c r="B9" s="4"/>
    </row>
    <row r="10" spans="1:2" ht="77.25">
      <c r="A10" s="14"/>
      <c r="B10" s="58" t="s">
        <v>184</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29.140625" bestFit="1" customWidth="1"/>
    <col min="2" max="2" width="36.5703125" bestFit="1" customWidth="1"/>
    <col min="3" max="3" width="5.28515625" customWidth="1"/>
    <col min="4" max="4" width="15" customWidth="1"/>
    <col min="5" max="6" width="24.5703125" customWidth="1"/>
    <col min="7" max="7" width="5.28515625" customWidth="1"/>
    <col min="8" max="8" width="15" customWidth="1"/>
    <col min="9" max="9" width="24.5703125" customWidth="1"/>
  </cols>
  <sheetData>
    <row r="1" spans="1:9" ht="15" customHeight="1">
      <c r="A1" s="7" t="s">
        <v>185</v>
      </c>
      <c r="B1" s="7" t="s">
        <v>1</v>
      </c>
      <c r="C1" s="7"/>
      <c r="D1" s="7"/>
      <c r="E1" s="7"/>
      <c r="F1" s="7"/>
      <c r="G1" s="7"/>
      <c r="H1" s="7"/>
      <c r="I1" s="7"/>
    </row>
    <row r="2" spans="1:9" ht="15" customHeight="1">
      <c r="A2" s="7"/>
      <c r="B2" s="7" t="s">
        <v>2</v>
      </c>
      <c r="C2" s="7"/>
      <c r="D2" s="7"/>
      <c r="E2" s="7"/>
      <c r="F2" s="7"/>
      <c r="G2" s="7"/>
      <c r="H2" s="7"/>
      <c r="I2" s="7"/>
    </row>
    <row r="3" spans="1:9">
      <c r="A3" s="3" t="s">
        <v>186</v>
      </c>
      <c r="B3" s="54"/>
      <c r="C3" s="54"/>
      <c r="D3" s="54"/>
      <c r="E3" s="54"/>
      <c r="F3" s="54"/>
      <c r="G3" s="54"/>
      <c r="H3" s="54"/>
      <c r="I3" s="54"/>
    </row>
    <row r="4" spans="1:9">
      <c r="A4" s="14" t="s">
        <v>185</v>
      </c>
      <c r="B4" s="55" t="s">
        <v>185</v>
      </c>
      <c r="C4" s="55"/>
      <c r="D4" s="55"/>
      <c r="E4" s="55"/>
      <c r="F4" s="55"/>
      <c r="G4" s="55"/>
      <c r="H4" s="55"/>
      <c r="I4" s="55"/>
    </row>
    <row r="5" spans="1:9">
      <c r="A5" s="14"/>
      <c r="B5" s="24"/>
      <c r="C5" s="24"/>
      <c r="D5" s="24"/>
      <c r="E5" s="24"/>
      <c r="F5" s="24"/>
      <c r="G5" s="24"/>
      <c r="H5" s="24"/>
      <c r="I5" s="24"/>
    </row>
    <row r="6" spans="1:9" ht="89.25" customHeight="1">
      <c r="A6" s="14"/>
      <c r="B6" s="83" t="s">
        <v>187</v>
      </c>
      <c r="C6" s="83"/>
      <c r="D6" s="83"/>
      <c r="E6" s="83"/>
      <c r="F6" s="83"/>
      <c r="G6" s="83"/>
      <c r="H6" s="83"/>
      <c r="I6" s="83"/>
    </row>
    <row r="7" spans="1:9">
      <c r="A7" s="14"/>
      <c r="B7" s="54"/>
      <c r="C7" s="54"/>
      <c r="D7" s="54"/>
      <c r="E7" s="54"/>
      <c r="F7" s="54"/>
      <c r="G7" s="54"/>
      <c r="H7" s="54"/>
      <c r="I7" s="54"/>
    </row>
    <row r="8" spans="1:9">
      <c r="A8" s="14"/>
      <c r="B8" s="83" t="s">
        <v>188</v>
      </c>
      <c r="C8" s="83"/>
      <c r="D8" s="83"/>
      <c r="E8" s="83"/>
      <c r="F8" s="83"/>
      <c r="G8" s="83"/>
      <c r="H8" s="83"/>
      <c r="I8" s="83"/>
    </row>
    <row r="9" spans="1:9">
      <c r="A9" s="14"/>
      <c r="B9" s="84"/>
      <c r="C9" s="84"/>
      <c r="D9" s="84"/>
      <c r="E9" s="84"/>
      <c r="F9" s="84"/>
      <c r="G9" s="84"/>
      <c r="H9" s="84"/>
      <c r="I9" s="84"/>
    </row>
    <row r="10" spans="1:9">
      <c r="A10" s="14"/>
      <c r="B10" s="22"/>
      <c r="C10" s="22"/>
      <c r="D10" s="22"/>
      <c r="E10" s="22"/>
      <c r="F10" s="22"/>
      <c r="G10" s="22"/>
      <c r="H10" s="22"/>
      <c r="I10" s="22"/>
    </row>
    <row r="11" spans="1:9">
      <c r="A11" s="14"/>
      <c r="B11" s="11"/>
      <c r="C11" s="11"/>
      <c r="D11" s="11"/>
      <c r="E11" s="11"/>
      <c r="F11" s="11"/>
      <c r="G11" s="11"/>
      <c r="H11" s="11"/>
      <c r="I11" s="11"/>
    </row>
    <row r="12" spans="1:9">
      <c r="A12" s="14"/>
      <c r="B12" s="23"/>
      <c r="C12" s="25" t="s">
        <v>189</v>
      </c>
      <c r="D12" s="25"/>
      <c r="E12" s="25"/>
      <c r="F12" s="25"/>
      <c r="G12" s="25"/>
      <c r="H12" s="25"/>
      <c r="I12" s="25"/>
    </row>
    <row r="13" spans="1:9" ht="15.75" thickBot="1">
      <c r="A13" s="14"/>
      <c r="B13" s="23"/>
      <c r="C13" s="60">
        <v>42094</v>
      </c>
      <c r="D13" s="60"/>
      <c r="E13" s="60"/>
      <c r="F13" s="60"/>
      <c r="G13" s="60"/>
      <c r="H13" s="60"/>
      <c r="I13" s="60"/>
    </row>
    <row r="14" spans="1:9" ht="15.75" thickBot="1">
      <c r="A14" s="14"/>
      <c r="B14" s="15"/>
      <c r="C14" s="61">
        <v>2015</v>
      </c>
      <c r="D14" s="61"/>
      <c r="E14" s="61"/>
      <c r="F14" s="21"/>
      <c r="G14" s="61">
        <v>2014</v>
      </c>
      <c r="H14" s="61"/>
      <c r="I14" s="61"/>
    </row>
    <row r="15" spans="1:9">
      <c r="A15" s="14"/>
      <c r="B15" s="15"/>
      <c r="C15" s="25" t="s">
        <v>190</v>
      </c>
      <c r="D15" s="25"/>
      <c r="E15" s="25"/>
      <c r="F15" s="25"/>
      <c r="G15" s="25"/>
      <c r="H15" s="25"/>
      <c r="I15" s="25"/>
    </row>
    <row r="16" spans="1:9">
      <c r="A16" s="14"/>
      <c r="B16" s="62" t="s">
        <v>109</v>
      </c>
      <c r="C16" s="63" t="s">
        <v>154</v>
      </c>
      <c r="D16" s="64">
        <v>7617</v>
      </c>
      <c r="E16" s="28"/>
      <c r="F16" s="28"/>
      <c r="G16" s="63" t="s">
        <v>154</v>
      </c>
      <c r="H16" s="64">
        <v>5565</v>
      </c>
      <c r="I16" s="28"/>
    </row>
    <row r="17" spans="1:9" ht="15.75" thickBot="1">
      <c r="A17" s="14"/>
      <c r="B17" s="62"/>
      <c r="C17" s="50"/>
      <c r="D17" s="52"/>
      <c r="E17" s="53"/>
      <c r="F17" s="28"/>
      <c r="G17" s="50"/>
      <c r="H17" s="52"/>
      <c r="I17" s="53"/>
    </row>
    <row r="18" spans="1:9" ht="23.25" customHeight="1" thickTop="1">
      <c r="A18" s="14"/>
      <c r="B18" s="65" t="s">
        <v>191</v>
      </c>
      <c r="C18" s="66">
        <v>39498</v>
      </c>
      <c r="D18" s="66"/>
      <c r="E18" s="68"/>
      <c r="F18" s="24"/>
      <c r="G18" s="66">
        <v>39372</v>
      </c>
      <c r="H18" s="66"/>
      <c r="I18" s="68"/>
    </row>
    <row r="19" spans="1:9">
      <c r="A19" s="14"/>
      <c r="B19" s="65"/>
      <c r="C19" s="67"/>
      <c r="D19" s="67"/>
      <c r="E19" s="69"/>
      <c r="F19" s="24"/>
      <c r="G19" s="67"/>
      <c r="H19" s="67"/>
      <c r="I19" s="69"/>
    </row>
    <row r="20" spans="1:9">
      <c r="A20" s="14"/>
      <c r="B20" s="70" t="s">
        <v>192</v>
      </c>
      <c r="C20" s="71">
        <v>124</v>
      </c>
      <c r="D20" s="71"/>
      <c r="E20" s="28"/>
      <c r="F20" s="28"/>
      <c r="G20" s="71">
        <v>80</v>
      </c>
      <c r="H20" s="71"/>
      <c r="I20" s="28"/>
    </row>
    <row r="21" spans="1:9" ht="15.75" thickBot="1">
      <c r="A21" s="14"/>
      <c r="B21" s="70"/>
      <c r="C21" s="72"/>
      <c r="D21" s="72"/>
      <c r="E21" s="34"/>
      <c r="F21" s="28"/>
      <c r="G21" s="72"/>
      <c r="H21" s="72"/>
      <c r="I21" s="34"/>
    </row>
    <row r="22" spans="1:9" ht="22.5" customHeight="1">
      <c r="A22" s="14"/>
      <c r="B22" s="65" t="s">
        <v>193</v>
      </c>
      <c r="C22" s="73">
        <v>39622</v>
      </c>
      <c r="D22" s="73"/>
      <c r="E22" s="39"/>
      <c r="F22" s="24"/>
      <c r="G22" s="73">
        <v>39452</v>
      </c>
      <c r="H22" s="73"/>
      <c r="I22" s="39"/>
    </row>
    <row r="23" spans="1:9" ht="15.75" thickBot="1">
      <c r="A23" s="14"/>
      <c r="B23" s="65"/>
      <c r="C23" s="74"/>
      <c r="D23" s="74"/>
      <c r="E23" s="40"/>
      <c r="F23" s="24"/>
      <c r="G23" s="74"/>
      <c r="H23" s="74"/>
      <c r="I23" s="40"/>
    </row>
    <row r="24" spans="1:9" ht="15.75" thickTop="1">
      <c r="A24" s="14"/>
      <c r="B24" s="17"/>
      <c r="C24" s="75"/>
      <c r="D24" s="75"/>
      <c r="E24" s="75"/>
      <c r="F24" s="17"/>
      <c r="G24" s="75"/>
      <c r="H24" s="75"/>
      <c r="I24" s="75"/>
    </row>
    <row r="25" spans="1:9">
      <c r="A25" s="14"/>
      <c r="B25" s="76" t="s">
        <v>194</v>
      </c>
      <c r="C25" s="77" t="s">
        <v>154</v>
      </c>
      <c r="D25" s="78">
        <v>0.19</v>
      </c>
      <c r="E25" s="24"/>
      <c r="F25" s="24"/>
      <c r="G25" s="77" t="s">
        <v>154</v>
      </c>
      <c r="H25" s="78">
        <v>0.14000000000000001</v>
      </c>
      <c r="I25" s="24"/>
    </row>
    <row r="26" spans="1:9" ht="15.75" thickBot="1">
      <c r="A26" s="14"/>
      <c r="B26" s="76"/>
      <c r="C26" s="36"/>
      <c r="D26" s="79"/>
      <c r="E26" s="40"/>
      <c r="F26" s="24"/>
      <c r="G26" s="36"/>
      <c r="H26" s="79"/>
      <c r="I26" s="40"/>
    </row>
    <row r="27" spans="1:9" ht="15.75" thickTop="1">
      <c r="A27" s="14"/>
      <c r="B27" s="62" t="s">
        <v>195</v>
      </c>
      <c r="C27" s="80" t="s">
        <v>154</v>
      </c>
      <c r="D27" s="81">
        <v>0.19</v>
      </c>
      <c r="E27" s="75"/>
      <c r="F27" s="28"/>
      <c r="G27" s="80" t="s">
        <v>154</v>
      </c>
      <c r="H27" s="81">
        <v>0.14000000000000001</v>
      </c>
      <c r="I27" s="75"/>
    </row>
    <row r="28" spans="1:9" ht="15.75" thickBot="1">
      <c r="A28" s="14"/>
      <c r="B28" s="62"/>
      <c r="C28" s="50"/>
      <c r="D28" s="82"/>
      <c r="E28" s="53"/>
      <c r="F28" s="28"/>
      <c r="G28" s="50"/>
      <c r="H28" s="82"/>
      <c r="I28" s="53"/>
    </row>
    <row r="29" spans="1:9" ht="15.75" thickTop="1">
      <c r="A29" s="14"/>
      <c r="B29" s="54"/>
      <c r="C29" s="54"/>
      <c r="D29" s="54"/>
      <c r="E29" s="54"/>
      <c r="F29" s="54"/>
      <c r="G29" s="54"/>
      <c r="H29" s="54"/>
      <c r="I29" s="54"/>
    </row>
    <row r="30" spans="1:9" ht="25.5" customHeight="1">
      <c r="A30" s="14"/>
      <c r="B30" s="83" t="s">
        <v>196</v>
      </c>
      <c r="C30" s="83"/>
      <c r="D30" s="83"/>
      <c r="E30" s="83"/>
      <c r="F30" s="83"/>
      <c r="G30" s="83"/>
      <c r="H30" s="83"/>
      <c r="I30" s="83"/>
    </row>
  </sheetData>
  <mergeCells count="64">
    <mergeCell ref="B7:I7"/>
    <mergeCell ref="B8:I8"/>
    <mergeCell ref="B9:I9"/>
    <mergeCell ref="B29:I29"/>
    <mergeCell ref="B30:I30"/>
    <mergeCell ref="H27:H28"/>
    <mergeCell ref="I27:I28"/>
    <mergeCell ref="A1:A2"/>
    <mergeCell ref="B1:I1"/>
    <mergeCell ref="B2:I2"/>
    <mergeCell ref="B3:I3"/>
    <mergeCell ref="A4:A30"/>
    <mergeCell ref="B4:I4"/>
    <mergeCell ref="B5:I5"/>
    <mergeCell ref="B6:I6"/>
    <mergeCell ref="B27:B28"/>
    <mergeCell ref="C27:C28"/>
    <mergeCell ref="D27:D28"/>
    <mergeCell ref="E27:E28"/>
    <mergeCell ref="F27:F28"/>
    <mergeCell ref="G27:G28"/>
    <mergeCell ref="C24:E24"/>
    <mergeCell ref="G24:I24"/>
    <mergeCell ref="B25:B26"/>
    <mergeCell ref="C25:C26"/>
    <mergeCell ref="D25:D26"/>
    <mergeCell ref="E25:E26"/>
    <mergeCell ref="F25:F26"/>
    <mergeCell ref="G25:G26"/>
    <mergeCell ref="H25:H26"/>
    <mergeCell ref="I25:I26"/>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C15:I15"/>
    <mergeCell ref="B16:B17"/>
    <mergeCell ref="C16:C17"/>
    <mergeCell ref="D16:D17"/>
    <mergeCell ref="E16:E17"/>
    <mergeCell ref="F16:F17"/>
    <mergeCell ref="G16:G17"/>
    <mergeCell ref="H16:H17"/>
    <mergeCell ref="I16:I17"/>
    <mergeCell ref="B10:I10"/>
    <mergeCell ref="B12:B13"/>
    <mergeCell ref="C12:I12"/>
    <mergeCell ref="C13:I13"/>
    <mergeCell ref="C14:E14"/>
    <mergeCell ref="G14:I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1" width="24.42578125" bestFit="1" customWidth="1"/>
    <col min="2" max="2" width="36.5703125" bestFit="1" customWidth="1"/>
    <col min="3" max="3" width="5" customWidth="1"/>
    <col min="4" max="4" width="19" customWidth="1"/>
    <col min="5" max="6" width="23" customWidth="1"/>
    <col min="7" max="7" width="5" customWidth="1"/>
    <col min="8" max="8" width="19" customWidth="1"/>
    <col min="9" max="9" width="23" customWidth="1"/>
  </cols>
  <sheetData>
    <row r="1" spans="1:9" ht="15" customHeight="1">
      <c r="A1" s="7" t="s">
        <v>81</v>
      </c>
      <c r="B1" s="7" t="s">
        <v>1</v>
      </c>
      <c r="C1" s="7"/>
      <c r="D1" s="7"/>
      <c r="E1" s="7"/>
      <c r="F1" s="7"/>
      <c r="G1" s="7"/>
      <c r="H1" s="7"/>
      <c r="I1" s="7"/>
    </row>
    <row r="2" spans="1:9" ht="15" customHeight="1">
      <c r="A2" s="7"/>
      <c r="B2" s="7" t="s">
        <v>2</v>
      </c>
      <c r="C2" s="7"/>
      <c r="D2" s="7"/>
      <c r="E2" s="7"/>
      <c r="F2" s="7"/>
      <c r="G2" s="7"/>
      <c r="H2" s="7"/>
      <c r="I2" s="7"/>
    </row>
    <row r="3" spans="1:9">
      <c r="A3" s="3" t="s">
        <v>197</v>
      </c>
      <c r="B3" s="54"/>
      <c r="C3" s="54"/>
      <c r="D3" s="54"/>
      <c r="E3" s="54"/>
      <c r="F3" s="54"/>
      <c r="G3" s="54"/>
      <c r="H3" s="54"/>
      <c r="I3" s="54"/>
    </row>
    <row r="4" spans="1:9">
      <c r="A4" s="14" t="s">
        <v>81</v>
      </c>
      <c r="B4" s="55" t="s">
        <v>81</v>
      </c>
      <c r="C4" s="55"/>
      <c r="D4" s="55"/>
      <c r="E4" s="55"/>
      <c r="F4" s="55"/>
      <c r="G4" s="55"/>
      <c r="H4" s="55"/>
      <c r="I4" s="55"/>
    </row>
    <row r="5" spans="1:9">
      <c r="A5" s="14"/>
      <c r="B5" s="24"/>
      <c r="C5" s="24"/>
      <c r="D5" s="24"/>
      <c r="E5" s="24"/>
      <c r="F5" s="24"/>
      <c r="G5" s="24"/>
      <c r="H5" s="24"/>
      <c r="I5" s="24"/>
    </row>
    <row r="6" spans="1:9">
      <c r="A6" s="14"/>
      <c r="B6" s="24" t="s">
        <v>198</v>
      </c>
      <c r="C6" s="24"/>
      <c r="D6" s="24"/>
      <c r="E6" s="24"/>
      <c r="F6" s="24"/>
      <c r="G6" s="24"/>
      <c r="H6" s="24"/>
      <c r="I6" s="24"/>
    </row>
    <row r="7" spans="1:9">
      <c r="A7" s="14"/>
      <c r="B7" s="24"/>
      <c r="C7" s="24"/>
      <c r="D7" s="24"/>
      <c r="E7" s="24"/>
      <c r="F7" s="24"/>
      <c r="G7" s="24"/>
      <c r="H7" s="24"/>
      <c r="I7" s="24"/>
    </row>
    <row r="8" spans="1:9">
      <c r="A8" s="14"/>
      <c r="B8" s="22"/>
      <c r="C8" s="22"/>
      <c r="D8" s="22"/>
      <c r="E8" s="22"/>
      <c r="F8" s="22"/>
      <c r="G8" s="22"/>
      <c r="H8" s="22"/>
      <c r="I8" s="22"/>
    </row>
    <row r="9" spans="1:9">
      <c r="A9" s="14"/>
      <c r="B9" s="11"/>
      <c r="C9" s="11"/>
      <c r="D9" s="11"/>
      <c r="E9" s="11"/>
      <c r="F9" s="11"/>
      <c r="G9" s="11"/>
      <c r="H9" s="11"/>
      <c r="I9" s="11"/>
    </row>
    <row r="10" spans="1:9">
      <c r="A10" s="14"/>
      <c r="B10" s="23"/>
      <c r="C10" s="25" t="s">
        <v>150</v>
      </c>
      <c r="D10" s="25"/>
      <c r="E10" s="25"/>
      <c r="F10" s="24"/>
      <c r="G10" s="25" t="s">
        <v>151</v>
      </c>
      <c r="H10" s="25"/>
      <c r="I10" s="25"/>
    </row>
    <row r="11" spans="1:9" ht="15.75" thickBot="1">
      <c r="A11" s="14"/>
      <c r="B11" s="23"/>
      <c r="C11" s="26">
        <v>2015</v>
      </c>
      <c r="D11" s="26"/>
      <c r="E11" s="26"/>
      <c r="F11" s="24"/>
      <c r="G11" s="26">
        <v>2014</v>
      </c>
      <c r="H11" s="26"/>
      <c r="I11" s="26"/>
    </row>
    <row r="12" spans="1:9">
      <c r="A12" s="14"/>
      <c r="B12" s="15"/>
      <c r="C12" s="25" t="s">
        <v>152</v>
      </c>
      <c r="D12" s="25"/>
      <c r="E12" s="25"/>
      <c r="F12" s="25"/>
      <c r="G12" s="25"/>
      <c r="H12" s="25"/>
      <c r="I12" s="25"/>
    </row>
    <row r="13" spans="1:9">
      <c r="A13" s="14"/>
      <c r="B13" s="27" t="s">
        <v>199</v>
      </c>
      <c r="C13" s="29" t="s">
        <v>154</v>
      </c>
      <c r="D13" s="71" t="s">
        <v>200</v>
      </c>
      <c r="E13" s="28"/>
      <c r="F13" s="28"/>
      <c r="G13" s="29" t="s">
        <v>154</v>
      </c>
      <c r="H13" s="71" t="s">
        <v>200</v>
      </c>
      <c r="I13" s="28"/>
    </row>
    <row r="14" spans="1:9">
      <c r="A14" s="14"/>
      <c r="B14" s="27"/>
      <c r="C14" s="29"/>
      <c r="D14" s="71"/>
      <c r="E14" s="28"/>
      <c r="F14" s="28"/>
      <c r="G14" s="29"/>
      <c r="H14" s="71"/>
      <c r="I14" s="28"/>
    </row>
    <row r="15" spans="1:9">
      <c r="A15" s="14"/>
      <c r="B15" s="31" t="s">
        <v>201</v>
      </c>
      <c r="C15" s="32">
        <v>299990</v>
      </c>
      <c r="D15" s="32"/>
      <c r="E15" s="24"/>
      <c r="F15" s="24"/>
      <c r="G15" s="32">
        <v>299990</v>
      </c>
      <c r="H15" s="32"/>
      <c r="I15" s="24"/>
    </row>
    <row r="16" spans="1:9">
      <c r="A16" s="14"/>
      <c r="B16" s="31"/>
      <c r="C16" s="32"/>
      <c r="D16" s="32"/>
      <c r="E16" s="24"/>
      <c r="F16" s="24"/>
      <c r="G16" s="32"/>
      <c r="H16" s="32"/>
      <c r="I16" s="24"/>
    </row>
    <row r="17" spans="1:9">
      <c r="A17" s="14"/>
      <c r="B17" s="27" t="s">
        <v>202</v>
      </c>
      <c r="C17" s="30">
        <v>1374</v>
      </c>
      <c r="D17" s="30"/>
      <c r="E17" s="28"/>
      <c r="F17" s="28"/>
      <c r="G17" s="30">
        <v>1425</v>
      </c>
      <c r="H17" s="30"/>
      <c r="I17" s="28"/>
    </row>
    <row r="18" spans="1:9" ht="15.75" thickBot="1">
      <c r="A18" s="14"/>
      <c r="B18" s="27"/>
      <c r="C18" s="33"/>
      <c r="D18" s="33"/>
      <c r="E18" s="34"/>
      <c r="F18" s="28"/>
      <c r="G18" s="33"/>
      <c r="H18" s="33"/>
      <c r="I18" s="34"/>
    </row>
    <row r="19" spans="1:9">
      <c r="A19" s="14"/>
      <c r="B19" s="31" t="s">
        <v>82</v>
      </c>
      <c r="C19" s="35" t="s">
        <v>154</v>
      </c>
      <c r="D19" s="37">
        <v>301364</v>
      </c>
      <c r="E19" s="39"/>
      <c r="F19" s="24"/>
      <c r="G19" s="35" t="s">
        <v>154</v>
      </c>
      <c r="H19" s="37">
        <v>301415</v>
      </c>
      <c r="I19" s="39"/>
    </row>
    <row r="20" spans="1:9" ht="15.75" thickBot="1">
      <c r="A20" s="14"/>
      <c r="B20" s="31"/>
      <c r="C20" s="36"/>
      <c r="D20" s="38"/>
      <c r="E20" s="40"/>
      <c r="F20" s="24"/>
      <c r="G20" s="36"/>
      <c r="H20" s="38"/>
      <c r="I20" s="40"/>
    </row>
    <row r="21" spans="1:9" ht="15.75" thickTop="1">
      <c r="A21" s="14"/>
      <c r="B21" s="24"/>
      <c r="C21" s="24"/>
      <c r="D21" s="24"/>
      <c r="E21" s="24"/>
      <c r="F21" s="24"/>
      <c r="G21" s="24"/>
      <c r="H21" s="24"/>
      <c r="I21" s="24"/>
    </row>
    <row r="22" spans="1:9">
      <c r="A22" s="14"/>
      <c r="B22" s="56" t="s">
        <v>203</v>
      </c>
      <c r="C22" s="56"/>
      <c r="D22" s="56"/>
      <c r="E22" s="56"/>
      <c r="F22" s="56"/>
      <c r="G22" s="56"/>
      <c r="H22" s="56"/>
      <c r="I22" s="56"/>
    </row>
    <row r="23" spans="1:9">
      <c r="A23" s="14"/>
      <c r="B23" s="54"/>
      <c r="C23" s="54"/>
      <c r="D23" s="54"/>
      <c r="E23" s="54"/>
      <c r="F23" s="54"/>
      <c r="G23" s="54"/>
      <c r="H23" s="54"/>
      <c r="I23" s="54"/>
    </row>
    <row r="24" spans="1:9" ht="51" customHeight="1">
      <c r="A24" s="14"/>
      <c r="B24" s="24" t="s">
        <v>204</v>
      </c>
      <c r="C24" s="24"/>
      <c r="D24" s="24"/>
      <c r="E24" s="24"/>
      <c r="F24" s="24"/>
      <c r="G24" s="24"/>
      <c r="H24" s="24"/>
      <c r="I24" s="24"/>
    </row>
    <row r="25" spans="1:9">
      <c r="A25" s="14"/>
      <c r="B25" s="54"/>
      <c r="C25" s="54"/>
      <c r="D25" s="54"/>
      <c r="E25" s="54"/>
      <c r="F25" s="54"/>
      <c r="G25" s="54"/>
      <c r="H25" s="54"/>
      <c r="I25" s="54"/>
    </row>
    <row r="26" spans="1:9" ht="25.5" customHeight="1">
      <c r="A26" s="14"/>
      <c r="B26" s="83" t="s">
        <v>205</v>
      </c>
      <c r="C26" s="83"/>
      <c r="D26" s="83"/>
      <c r="E26" s="83"/>
      <c r="F26" s="83"/>
      <c r="G26" s="83"/>
      <c r="H26" s="83"/>
      <c r="I26" s="83"/>
    </row>
    <row r="27" spans="1:9">
      <c r="A27" s="14"/>
      <c r="B27" s="54"/>
      <c r="C27" s="54"/>
      <c r="D27" s="54"/>
      <c r="E27" s="54"/>
      <c r="F27" s="54"/>
      <c r="G27" s="54"/>
      <c r="H27" s="54"/>
      <c r="I27" s="54"/>
    </row>
    <row r="28" spans="1:9" ht="63.75" customHeight="1">
      <c r="A28" s="14"/>
      <c r="B28" s="24" t="s">
        <v>206</v>
      </c>
      <c r="C28" s="24"/>
      <c r="D28" s="24"/>
      <c r="E28" s="24"/>
      <c r="F28" s="24"/>
      <c r="G28" s="24"/>
      <c r="H28" s="24"/>
      <c r="I28" s="24"/>
    </row>
    <row r="29" spans="1:9">
      <c r="A29" s="14"/>
      <c r="B29" s="54"/>
      <c r="C29" s="54"/>
      <c r="D29" s="54"/>
      <c r="E29" s="54"/>
      <c r="F29" s="54"/>
      <c r="G29" s="54"/>
      <c r="H29" s="54"/>
      <c r="I29" s="54"/>
    </row>
    <row r="30" spans="1:9" ht="63.75" customHeight="1">
      <c r="A30" s="14"/>
      <c r="B30" s="24" t="s">
        <v>207</v>
      </c>
      <c r="C30" s="24"/>
      <c r="D30" s="24"/>
      <c r="E30" s="24"/>
      <c r="F30" s="24"/>
      <c r="G30" s="24"/>
      <c r="H30" s="24"/>
      <c r="I30" s="24"/>
    </row>
    <row r="31" spans="1:9">
      <c r="A31" s="14"/>
      <c r="B31" s="54"/>
      <c r="C31" s="54"/>
      <c r="D31" s="54"/>
      <c r="E31" s="54"/>
      <c r="F31" s="54"/>
      <c r="G31" s="54"/>
      <c r="H31" s="54"/>
      <c r="I31" s="54"/>
    </row>
    <row r="32" spans="1:9" ht="38.25" customHeight="1">
      <c r="A32" s="14"/>
      <c r="B32" s="24" t="s">
        <v>208</v>
      </c>
      <c r="C32" s="24"/>
      <c r="D32" s="24"/>
      <c r="E32" s="24"/>
      <c r="F32" s="24"/>
      <c r="G32" s="24"/>
      <c r="H32" s="24"/>
      <c r="I32" s="24"/>
    </row>
    <row r="33" spans="1:9">
      <c r="A33" s="14"/>
      <c r="B33" s="54"/>
      <c r="C33" s="54"/>
      <c r="D33" s="54"/>
      <c r="E33" s="54"/>
      <c r="F33" s="54"/>
      <c r="G33" s="54"/>
      <c r="H33" s="54"/>
      <c r="I33" s="54"/>
    </row>
    <row r="34" spans="1:9" ht="25.5" customHeight="1">
      <c r="A34" s="14"/>
      <c r="B34" s="24" t="s">
        <v>209</v>
      </c>
      <c r="C34" s="24"/>
      <c r="D34" s="24"/>
      <c r="E34" s="24"/>
      <c r="F34" s="24"/>
      <c r="G34" s="24"/>
      <c r="H34" s="24"/>
      <c r="I34" s="24"/>
    </row>
    <row r="35" spans="1:9">
      <c r="A35" s="14"/>
      <c r="B35" s="54"/>
      <c r="C35" s="54"/>
      <c r="D35" s="54"/>
      <c r="E35" s="54"/>
      <c r="F35" s="54"/>
      <c r="G35" s="54"/>
      <c r="H35" s="54"/>
      <c r="I35" s="54"/>
    </row>
    <row r="36" spans="1:9">
      <c r="A36" s="14"/>
      <c r="B36" s="85" t="s">
        <v>210</v>
      </c>
      <c r="C36" s="85"/>
      <c r="D36" s="85"/>
      <c r="E36" s="85"/>
      <c r="F36" s="85"/>
      <c r="G36" s="85"/>
      <c r="H36" s="85"/>
      <c r="I36" s="85"/>
    </row>
    <row r="37" spans="1:9">
      <c r="A37" s="14"/>
      <c r="B37" s="54"/>
      <c r="C37" s="54"/>
      <c r="D37" s="54"/>
      <c r="E37" s="54"/>
      <c r="F37" s="54"/>
      <c r="G37" s="54"/>
      <c r="H37" s="54"/>
      <c r="I37" s="54"/>
    </row>
    <row r="38" spans="1:9" ht="63.75" customHeight="1">
      <c r="A38" s="14"/>
      <c r="B38" s="83" t="s">
        <v>211</v>
      </c>
      <c r="C38" s="83"/>
      <c r="D38" s="83"/>
      <c r="E38" s="83"/>
      <c r="F38" s="83"/>
      <c r="G38" s="83"/>
      <c r="H38" s="83"/>
      <c r="I38" s="83"/>
    </row>
    <row r="39" spans="1:9">
      <c r="A39" s="14"/>
      <c r="B39" s="54"/>
      <c r="C39" s="54"/>
      <c r="D39" s="54"/>
      <c r="E39" s="54"/>
      <c r="F39" s="54"/>
      <c r="G39" s="54"/>
      <c r="H39" s="54"/>
      <c r="I39" s="54"/>
    </row>
    <row r="40" spans="1:9" ht="38.25" customHeight="1">
      <c r="A40" s="14"/>
      <c r="B40" s="83" t="s">
        <v>212</v>
      </c>
      <c r="C40" s="83"/>
      <c r="D40" s="83"/>
      <c r="E40" s="83"/>
      <c r="F40" s="83"/>
      <c r="G40" s="83"/>
      <c r="H40" s="83"/>
      <c r="I40" s="83"/>
    </row>
    <row r="41" spans="1:9">
      <c r="A41" s="14"/>
      <c r="B41" s="54"/>
      <c r="C41" s="54"/>
      <c r="D41" s="54"/>
      <c r="E41" s="54"/>
      <c r="F41" s="54"/>
      <c r="G41" s="54"/>
      <c r="H41" s="54"/>
      <c r="I41" s="54"/>
    </row>
    <row r="42" spans="1:9" ht="51" customHeight="1">
      <c r="A42" s="14"/>
      <c r="B42" s="83" t="s">
        <v>213</v>
      </c>
      <c r="C42" s="83"/>
      <c r="D42" s="83"/>
      <c r="E42" s="83"/>
      <c r="F42" s="83"/>
      <c r="G42" s="83"/>
      <c r="H42" s="83"/>
      <c r="I42" s="83"/>
    </row>
    <row r="43" spans="1:9">
      <c r="A43" s="14"/>
      <c r="B43" s="54"/>
      <c r="C43" s="54"/>
      <c r="D43" s="54"/>
      <c r="E43" s="54"/>
      <c r="F43" s="54"/>
      <c r="G43" s="54"/>
      <c r="H43" s="54"/>
      <c r="I43" s="54"/>
    </row>
    <row r="44" spans="1:9">
      <c r="A44" s="14"/>
      <c r="B44" s="56" t="s">
        <v>214</v>
      </c>
      <c r="C44" s="56"/>
      <c r="D44" s="56"/>
      <c r="E44" s="56"/>
      <c r="F44" s="56"/>
      <c r="G44" s="56"/>
      <c r="H44" s="56"/>
      <c r="I44" s="56"/>
    </row>
    <row r="45" spans="1:9">
      <c r="A45" s="14"/>
      <c r="B45" s="54"/>
      <c r="C45" s="54"/>
      <c r="D45" s="54"/>
      <c r="E45" s="54"/>
      <c r="F45" s="54"/>
      <c r="G45" s="54"/>
      <c r="H45" s="54"/>
      <c r="I45" s="54"/>
    </row>
    <row r="46" spans="1:9">
      <c r="A46" s="14"/>
      <c r="B46" s="24" t="s">
        <v>215</v>
      </c>
      <c r="C46" s="24"/>
      <c r="D46" s="24"/>
      <c r="E46" s="24"/>
      <c r="F46" s="24"/>
      <c r="G46" s="24"/>
      <c r="H46" s="24"/>
      <c r="I46" s="24"/>
    </row>
  </sheetData>
  <mergeCells count="71">
    <mergeCell ref="B44:I44"/>
    <mergeCell ref="B45:I45"/>
    <mergeCell ref="B46:I46"/>
    <mergeCell ref="B38:I38"/>
    <mergeCell ref="B39:I39"/>
    <mergeCell ref="B40:I40"/>
    <mergeCell ref="B41:I41"/>
    <mergeCell ref="B42:I42"/>
    <mergeCell ref="B43:I43"/>
    <mergeCell ref="B32:I32"/>
    <mergeCell ref="B33:I33"/>
    <mergeCell ref="B34:I34"/>
    <mergeCell ref="B35:I35"/>
    <mergeCell ref="B36:I36"/>
    <mergeCell ref="B37:I37"/>
    <mergeCell ref="B26:I26"/>
    <mergeCell ref="B27:I27"/>
    <mergeCell ref="B28:I28"/>
    <mergeCell ref="B29:I29"/>
    <mergeCell ref="B30:I30"/>
    <mergeCell ref="B31:I31"/>
    <mergeCell ref="B7:I7"/>
    <mergeCell ref="B21:I21"/>
    <mergeCell ref="B22:I22"/>
    <mergeCell ref="B23:I23"/>
    <mergeCell ref="B24:I24"/>
    <mergeCell ref="B25:I25"/>
    <mergeCell ref="H19:H20"/>
    <mergeCell ref="I19:I20"/>
    <mergeCell ref="A1:A2"/>
    <mergeCell ref="B1:I1"/>
    <mergeCell ref="B2:I2"/>
    <mergeCell ref="B3:I3"/>
    <mergeCell ref="A4:A46"/>
    <mergeCell ref="B4:I4"/>
    <mergeCell ref="B5:I5"/>
    <mergeCell ref="B6:I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C12:I12"/>
    <mergeCell ref="B13:B14"/>
    <mergeCell ref="C13:C14"/>
    <mergeCell ref="D13:D14"/>
    <mergeCell ref="E13:E14"/>
    <mergeCell ref="F13:F14"/>
    <mergeCell ref="G13:G14"/>
    <mergeCell ref="H13:H14"/>
    <mergeCell ref="I13:I14"/>
    <mergeCell ref="B8:I8"/>
    <mergeCell ref="B10:B11"/>
    <mergeCell ref="C10:E10"/>
    <mergeCell ref="C11:E11"/>
    <mergeCell ref="F10:F11"/>
    <mergeCell ref="G10:I10"/>
    <mergeCell ref="G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6.5703125" bestFit="1" customWidth="1"/>
    <col min="2" max="2" width="36.5703125" customWidth="1"/>
    <col min="3" max="3" width="8.7109375" customWidth="1"/>
    <col min="4" max="4" width="24.5703125" customWidth="1"/>
    <col min="5" max="5" width="6.7109375" customWidth="1"/>
    <col min="6" max="6" width="36.5703125" customWidth="1"/>
    <col min="7" max="7" width="8.7109375" customWidth="1"/>
    <col min="8" max="8" width="17.42578125" customWidth="1"/>
    <col min="9" max="9" width="6.7109375" customWidth="1"/>
  </cols>
  <sheetData>
    <row r="1" spans="1:9" ht="15" customHeight="1">
      <c r="A1" s="7" t="s">
        <v>216</v>
      </c>
      <c r="B1" s="7" t="s">
        <v>1</v>
      </c>
      <c r="C1" s="7"/>
      <c r="D1" s="7"/>
      <c r="E1" s="7"/>
      <c r="F1" s="7"/>
      <c r="G1" s="7"/>
      <c r="H1" s="7"/>
      <c r="I1" s="7"/>
    </row>
    <row r="2" spans="1:9" ht="15" customHeight="1">
      <c r="A2" s="7"/>
      <c r="B2" s="7" t="s">
        <v>2</v>
      </c>
      <c r="C2" s="7"/>
      <c r="D2" s="7"/>
      <c r="E2" s="7"/>
      <c r="F2" s="7"/>
      <c r="G2" s="7"/>
      <c r="H2" s="7"/>
      <c r="I2" s="7"/>
    </row>
    <row r="3" spans="1:9" ht="30">
      <c r="A3" s="3" t="s">
        <v>217</v>
      </c>
      <c r="B3" s="54"/>
      <c r="C3" s="54"/>
      <c r="D3" s="54"/>
      <c r="E3" s="54"/>
      <c r="F3" s="54"/>
      <c r="G3" s="54"/>
      <c r="H3" s="54"/>
      <c r="I3" s="54"/>
    </row>
    <row r="4" spans="1:9">
      <c r="A4" s="14" t="s">
        <v>216</v>
      </c>
      <c r="B4" s="55" t="s">
        <v>216</v>
      </c>
      <c r="C4" s="55"/>
      <c r="D4" s="55"/>
      <c r="E4" s="55"/>
      <c r="F4" s="55"/>
      <c r="G4" s="55"/>
      <c r="H4" s="55"/>
      <c r="I4" s="55"/>
    </row>
    <row r="5" spans="1:9">
      <c r="A5" s="14"/>
      <c r="B5" s="24"/>
      <c r="C5" s="24"/>
      <c r="D5" s="24"/>
      <c r="E5" s="24"/>
      <c r="F5" s="24"/>
      <c r="G5" s="24"/>
      <c r="H5" s="24"/>
      <c r="I5" s="24"/>
    </row>
    <row r="6" spans="1:9">
      <c r="A6" s="14"/>
      <c r="B6" s="24" t="s">
        <v>218</v>
      </c>
      <c r="C6" s="24"/>
      <c r="D6" s="24"/>
      <c r="E6" s="24"/>
      <c r="F6" s="24"/>
      <c r="G6" s="24"/>
      <c r="H6" s="24"/>
      <c r="I6" s="24"/>
    </row>
    <row r="7" spans="1:9">
      <c r="A7" s="14"/>
      <c r="B7" s="24"/>
      <c r="C7" s="24"/>
      <c r="D7" s="24"/>
      <c r="E7" s="24"/>
      <c r="F7" s="24"/>
      <c r="G7" s="24"/>
      <c r="H7" s="24"/>
      <c r="I7" s="24"/>
    </row>
    <row r="8" spans="1:9">
      <c r="A8" s="14"/>
      <c r="B8" s="22"/>
      <c r="C8" s="22"/>
      <c r="D8" s="22"/>
      <c r="E8" s="22"/>
      <c r="F8" s="22"/>
      <c r="G8" s="22"/>
      <c r="H8" s="22"/>
      <c r="I8" s="22"/>
    </row>
    <row r="9" spans="1:9">
      <c r="A9" s="14"/>
      <c r="B9" s="11"/>
      <c r="C9" s="11"/>
      <c r="D9" s="11"/>
      <c r="E9" s="11"/>
      <c r="F9" s="11"/>
      <c r="G9" s="11"/>
      <c r="H9" s="11"/>
      <c r="I9" s="11"/>
    </row>
    <row r="10" spans="1:9">
      <c r="A10" s="14"/>
      <c r="B10" s="23"/>
      <c r="C10" s="25" t="s">
        <v>189</v>
      </c>
      <c r="D10" s="25"/>
      <c r="E10" s="25"/>
      <c r="F10" s="25"/>
      <c r="G10" s="25"/>
      <c r="H10" s="25"/>
      <c r="I10" s="25"/>
    </row>
    <row r="11" spans="1:9" ht="15.75" thickBot="1">
      <c r="A11" s="14"/>
      <c r="B11" s="23"/>
      <c r="C11" s="60">
        <v>42094</v>
      </c>
      <c r="D11" s="60"/>
      <c r="E11" s="60"/>
      <c r="F11" s="60"/>
      <c r="G11" s="60"/>
      <c r="H11" s="60"/>
      <c r="I11" s="60"/>
    </row>
    <row r="12" spans="1:9" ht="15.75" thickBot="1">
      <c r="A12" s="14"/>
      <c r="B12" s="15"/>
      <c r="C12" s="61">
        <v>2015</v>
      </c>
      <c r="D12" s="61"/>
      <c r="E12" s="61"/>
      <c r="F12" s="21"/>
      <c r="G12" s="61">
        <v>2014</v>
      </c>
      <c r="H12" s="61"/>
      <c r="I12" s="61"/>
    </row>
    <row r="13" spans="1:9">
      <c r="A13" s="14"/>
      <c r="B13" s="15"/>
      <c r="C13" s="25" t="s">
        <v>152</v>
      </c>
      <c r="D13" s="25"/>
      <c r="E13" s="25"/>
      <c r="F13" s="25"/>
      <c r="G13" s="25"/>
      <c r="H13" s="25"/>
      <c r="I13" s="25"/>
    </row>
    <row r="14" spans="1:9">
      <c r="A14" s="14"/>
      <c r="B14" s="27" t="s">
        <v>219</v>
      </c>
      <c r="C14" s="29" t="s">
        <v>154</v>
      </c>
      <c r="D14" s="71">
        <v>475</v>
      </c>
      <c r="E14" s="28"/>
      <c r="F14" s="28"/>
      <c r="G14" s="29" t="s">
        <v>154</v>
      </c>
      <c r="H14" s="71">
        <v>401</v>
      </c>
      <c r="I14" s="28"/>
    </row>
    <row r="15" spans="1:9">
      <c r="A15" s="14"/>
      <c r="B15" s="27"/>
      <c r="C15" s="29"/>
      <c r="D15" s="71"/>
      <c r="E15" s="28"/>
      <c r="F15" s="28"/>
      <c r="G15" s="29"/>
      <c r="H15" s="71"/>
      <c r="I15" s="28"/>
    </row>
    <row r="16" spans="1:9">
      <c r="A16" s="14"/>
      <c r="B16" s="31" t="s">
        <v>220</v>
      </c>
      <c r="C16" s="32">
        <v>4707</v>
      </c>
      <c r="D16" s="32"/>
      <c r="E16" s="24"/>
      <c r="F16" s="24"/>
      <c r="G16" s="32">
        <v>5151</v>
      </c>
      <c r="H16" s="32"/>
      <c r="I16" s="24"/>
    </row>
    <row r="17" spans="1:9">
      <c r="A17" s="14"/>
      <c r="B17" s="31"/>
      <c r="C17" s="32"/>
      <c r="D17" s="32"/>
      <c r="E17" s="24"/>
      <c r="F17" s="24"/>
      <c r="G17" s="32"/>
      <c r="H17" s="32"/>
      <c r="I17" s="24"/>
    </row>
    <row r="18" spans="1:9">
      <c r="A18" s="14"/>
      <c r="B18" s="16" t="s">
        <v>221</v>
      </c>
      <c r="C18" s="71" t="s">
        <v>222</v>
      </c>
      <c r="D18" s="71"/>
      <c r="E18" s="18" t="s">
        <v>167</v>
      </c>
      <c r="F18" s="17"/>
      <c r="G18" s="71" t="s">
        <v>223</v>
      </c>
      <c r="H18" s="71"/>
      <c r="I18" s="18" t="s">
        <v>167</v>
      </c>
    </row>
    <row r="19" spans="1:9">
      <c r="A19" s="14"/>
      <c r="B19" s="31" t="s">
        <v>224</v>
      </c>
      <c r="C19" s="32">
        <v>1599</v>
      </c>
      <c r="D19" s="32"/>
      <c r="E19" s="24"/>
      <c r="F19" s="24"/>
      <c r="G19" s="86" t="s">
        <v>225</v>
      </c>
      <c r="H19" s="86"/>
      <c r="I19" s="83" t="s">
        <v>167</v>
      </c>
    </row>
    <row r="20" spans="1:9">
      <c r="A20" s="14"/>
      <c r="B20" s="31"/>
      <c r="C20" s="32"/>
      <c r="D20" s="32"/>
      <c r="E20" s="24"/>
      <c r="F20" s="24"/>
      <c r="G20" s="86"/>
      <c r="H20" s="86"/>
      <c r="I20" s="83"/>
    </row>
    <row r="21" spans="1:9">
      <c r="A21" s="14"/>
      <c r="B21" s="27" t="s">
        <v>226</v>
      </c>
      <c r="C21" s="71">
        <v>501</v>
      </c>
      <c r="D21" s="71"/>
      <c r="E21" s="28"/>
      <c r="F21" s="28"/>
      <c r="G21" s="71" t="s">
        <v>200</v>
      </c>
      <c r="H21" s="71"/>
      <c r="I21" s="28"/>
    </row>
    <row r="22" spans="1:9" ht="15.75" thickBot="1">
      <c r="A22" s="14"/>
      <c r="B22" s="27"/>
      <c r="C22" s="72"/>
      <c r="D22" s="72"/>
      <c r="E22" s="34"/>
      <c r="F22" s="28"/>
      <c r="G22" s="72"/>
      <c r="H22" s="72"/>
      <c r="I22" s="34"/>
    </row>
    <row r="23" spans="1:9">
      <c r="A23" s="14"/>
      <c r="B23" s="31" t="s">
        <v>227</v>
      </c>
      <c r="C23" s="35" t="s">
        <v>154</v>
      </c>
      <c r="D23" s="37">
        <v>2082</v>
      </c>
      <c r="E23" s="39"/>
      <c r="F23" s="24"/>
      <c r="G23" s="35" t="s">
        <v>154</v>
      </c>
      <c r="H23" s="87">
        <v>278</v>
      </c>
      <c r="I23" s="39"/>
    </row>
    <row r="24" spans="1:9" ht="15.75" thickBot="1">
      <c r="A24" s="14"/>
      <c r="B24" s="31"/>
      <c r="C24" s="36"/>
      <c r="D24" s="38"/>
      <c r="E24" s="40"/>
      <c r="F24" s="24"/>
      <c r="G24" s="36"/>
      <c r="H24" s="79"/>
      <c r="I24" s="40"/>
    </row>
    <row r="25" spans="1:9" ht="15.75" thickTop="1">
      <c r="A25" s="14"/>
      <c r="B25" s="24"/>
      <c r="C25" s="24"/>
      <c r="D25" s="24"/>
      <c r="E25" s="24"/>
      <c r="F25" s="24"/>
      <c r="G25" s="24"/>
      <c r="H25" s="24"/>
      <c r="I25" s="24"/>
    </row>
    <row r="26" spans="1:9" ht="25.5" customHeight="1">
      <c r="A26" s="14"/>
      <c r="B26" s="83" t="s">
        <v>228</v>
      </c>
      <c r="C26" s="83"/>
      <c r="D26" s="83"/>
      <c r="E26" s="83"/>
      <c r="F26" s="83"/>
      <c r="G26" s="83"/>
      <c r="H26" s="83"/>
      <c r="I26" s="83"/>
    </row>
    <row r="27" spans="1:9">
      <c r="A27" s="14"/>
      <c r="B27" s="83"/>
      <c r="C27" s="83"/>
      <c r="D27" s="83"/>
      <c r="E27" s="83"/>
      <c r="F27" s="83"/>
      <c r="G27" s="83"/>
      <c r="H27" s="83"/>
      <c r="I27" s="83"/>
    </row>
    <row r="28" spans="1:9" ht="51" customHeight="1">
      <c r="A28" s="14"/>
      <c r="B28" s="83" t="s">
        <v>229</v>
      </c>
      <c r="C28" s="83"/>
      <c r="D28" s="83"/>
      <c r="E28" s="83"/>
      <c r="F28" s="83"/>
      <c r="G28" s="83"/>
      <c r="H28" s="83"/>
      <c r="I28" s="83"/>
    </row>
    <row r="29" spans="1:9">
      <c r="A29" s="14"/>
      <c r="B29" s="83"/>
      <c r="C29" s="83"/>
      <c r="D29" s="83"/>
      <c r="E29" s="83"/>
      <c r="F29" s="83"/>
      <c r="G29" s="83"/>
      <c r="H29" s="83"/>
      <c r="I29" s="83"/>
    </row>
    <row r="30" spans="1:9" ht="51" customHeight="1">
      <c r="A30" s="14"/>
      <c r="B30" s="83" t="s">
        <v>230</v>
      </c>
      <c r="C30" s="83"/>
      <c r="D30" s="83"/>
      <c r="E30" s="83"/>
      <c r="F30" s="83"/>
      <c r="G30" s="83"/>
      <c r="H30" s="83"/>
      <c r="I30" s="83"/>
    </row>
    <row r="31" spans="1:9">
      <c r="A31" s="14"/>
      <c r="B31" s="54"/>
      <c r="C31" s="54"/>
      <c r="D31" s="54"/>
      <c r="E31" s="54"/>
      <c r="F31" s="54"/>
      <c r="G31" s="54"/>
      <c r="H31" s="54"/>
      <c r="I31" s="54"/>
    </row>
    <row r="32" spans="1:9" ht="25.5" customHeight="1">
      <c r="A32" s="14"/>
      <c r="B32" s="83" t="s">
        <v>231</v>
      </c>
      <c r="C32" s="83"/>
      <c r="D32" s="83"/>
      <c r="E32" s="83"/>
      <c r="F32" s="83"/>
      <c r="G32" s="83"/>
      <c r="H32" s="83"/>
      <c r="I32" s="83"/>
    </row>
  </sheetData>
  <mergeCells count="60">
    <mergeCell ref="B30:I30"/>
    <mergeCell ref="B31:I31"/>
    <mergeCell ref="B32:I32"/>
    <mergeCell ref="B7:I7"/>
    <mergeCell ref="B25:I25"/>
    <mergeCell ref="B26:I26"/>
    <mergeCell ref="B27:I27"/>
    <mergeCell ref="B28:I28"/>
    <mergeCell ref="B29:I29"/>
    <mergeCell ref="H23:H24"/>
    <mergeCell ref="I23:I24"/>
    <mergeCell ref="A1:A2"/>
    <mergeCell ref="B1:I1"/>
    <mergeCell ref="B2:I2"/>
    <mergeCell ref="B3:I3"/>
    <mergeCell ref="A4:A32"/>
    <mergeCell ref="B4:I4"/>
    <mergeCell ref="B5:I5"/>
    <mergeCell ref="B6:I6"/>
    <mergeCell ref="B23:B24"/>
    <mergeCell ref="C23:C24"/>
    <mergeCell ref="D23:D24"/>
    <mergeCell ref="E23:E24"/>
    <mergeCell ref="F23:F24"/>
    <mergeCell ref="G23:G24"/>
    <mergeCell ref="I19:I20"/>
    <mergeCell ref="B21:B22"/>
    <mergeCell ref="C21:D22"/>
    <mergeCell ref="E21:E22"/>
    <mergeCell ref="F21:F22"/>
    <mergeCell ref="G21:H22"/>
    <mergeCell ref="I21:I22"/>
    <mergeCell ref="C18:D18"/>
    <mergeCell ref="G18:H18"/>
    <mergeCell ref="B19:B20"/>
    <mergeCell ref="C19:D20"/>
    <mergeCell ref="E19:E20"/>
    <mergeCell ref="F19:F20"/>
    <mergeCell ref="G19:H20"/>
    <mergeCell ref="B16:B17"/>
    <mergeCell ref="C16:D17"/>
    <mergeCell ref="E16:E17"/>
    <mergeCell ref="F16:F17"/>
    <mergeCell ref="G16:H17"/>
    <mergeCell ref="I16:I17"/>
    <mergeCell ref="C13:I13"/>
    <mergeCell ref="B14:B15"/>
    <mergeCell ref="C14:C15"/>
    <mergeCell ref="D14:D15"/>
    <mergeCell ref="E14:E15"/>
    <mergeCell ref="F14:F15"/>
    <mergeCell ref="G14:G15"/>
    <mergeCell ref="H14:H15"/>
    <mergeCell ref="I14:I15"/>
    <mergeCell ref="B8:I8"/>
    <mergeCell ref="B10:B11"/>
    <mergeCell ref="C10:I10"/>
    <mergeCell ref="C11:I11"/>
    <mergeCell ref="C12:E12"/>
    <mergeCell ref="G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
  <sheetViews>
    <sheetView showGridLines="0" workbookViewId="0"/>
  </sheetViews>
  <sheetFormatPr defaultRowHeight="15"/>
  <cols>
    <col min="1" max="1" width="36.5703125" bestFit="1" customWidth="1"/>
    <col min="2" max="2" width="36.5703125" customWidth="1"/>
    <col min="3" max="3" width="26" customWidth="1"/>
    <col min="4" max="4" width="19" customWidth="1"/>
    <col min="5" max="5" width="31.42578125" customWidth="1"/>
    <col min="6" max="6" width="6.5703125" customWidth="1"/>
    <col min="7" max="7" width="20.42578125" customWidth="1"/>
    <col min="8" max="8" width="13.5703125" customWidth="1"/>
    <col min="9" max="9" width="31.42578125" customWidth="1"/>
    <col min="10" max="10" width="26" customWidth="1"/>
    <col min="11" max="11" width="5.42578125" customWidth="1"/>
    <col min="12" max="12" width="31.42578125" customWidth="1"/>
    <col min="13" max="13" width="6.5703125" customWidth="1"/>
    <col min="14" max="14" width="20.42578125" customWidth="1"/>
    <col min="15" max="15" width="31.42578125" customWidth="1"/>
  </cols>
  <sheetData>
    <row r="1" spans="1:15" ht="15" customHeight="1">
      <c r="A1" s="7" t="s">
        <v>232</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233</v>
      </c>
      <c r="B3" s="54"/>
      <c r="C3" s="54"/>
      <c r="D3" s="54"/>
      <c r="E3" s="54"/>
      <c r="F3" s="54"/>
      <c r="G3" s="54"/>
      <c r="H3" s="54"/>
      <c r="I3" s="54"/>
      <c r="J3" s="54"/>
      <c r="K3" s="54"/>
      <c r="L3" s="54"/>
      <c r="M3" s="54"/>
      <c r="N3" s="54"/>
      <c r="O3" s="54"/>
    </row>
    <row r="4" spans="1:15">
      <c r="A4" s="14" t="s">
        <v>232</v>
      </c>
      <c r="B4" s="55" t="s">
        <v>232</v>
      </c>
      <c r="C4" s="55"/>
      <c r="D4" s="55"/>
      <c r="E4" s="55"/>
      <c r="F4" s="55"/>
      <c r="G4" s="55"/>
      <c r="H4" s="55"/>
      <c r="I4" s="55"/>
      <c r="J4" s="55"/>
      <c r="K4" s="55"/>
      <c r="L4" s="55"/>
      <c r="M4" s="55"/>
      <c r="N4" s="55"/>
      <c r="O4" s="55"/>
    </row>
    <row r="5" spans="1:15">
      <c r="A5" s="14"/>
      <c r="B5" s="54"/>
      <c r="C5" s="54"/>
      <c r="D5" s="54"/>
      <c r="E5" s="54"/>
      <c r="F5" s="54"/>
      <c r="G5" s="54"/>
      <c r="H5" s="54"/>
      <c r="I5" s="54"/>
      <c r="J5" s="54"/>
      <c r="K5" s="54"/>
      <c r="L5" s="54"/>
      <c r="M5" s="54"/>
      <c r="N5" s="54"/>
      <c r="O5" s="54"/>
    </row>
    <row r="6" spans="1:15">
      <c r="A6" s="14"/>
      <c r="B6" s="83" t="s">
        <v>234</v>
      </c>
      <c r="C6" s="83"/>
      <c r="D6" s="83"/>
      <c r="E6" s="83"/>
      <c r="F6" s="83"/>
      <c r="G6" s="83"/>
      <c r="H6" s="83"/>
      <c r="I6" s="83"/>
      <c r="J6" s="83"/>
      <c r="K6" s="83"/>
      <c r="L6" s="83"/>
      <c r="M6" s="83"/>
      <c r="N6" s="83"/>
      <c r="O6" s="83"/>
    </row>
    <row r="7" spans="1:15">
      <c r="A7" s="14"/>
      <c r="B7" s="54"/>
      <c r="C7" s="54"/>
      <c r="D7" s="54"/>
      <c r="E7" s="54"/>
      <c r="F7" s="54"/>
      <c r="G7" s="54"/>
      <c r="H7" s="54"/>
      <c r="I7" s="54"/>
      <c r="J7" s="54"/>
      <c r="K7" s="54"/>
      <c r="L7" s="54"/>
      <c r="M7" s="54"/>
      <c r="N7" s="54"/>
      <c r="O7" s="54"/>
    </row>
    <row r="8" spans="1:15">
      <c r="A8" s="14"/>
      <c r="B8" s="85" t="s">
        <v>235</v>
      </c>
      <c r="C8" s="85"/>
      <c r="D8" s="85"/>
      <c r="E8" s="85"/>
      <c r="F8" s="85"/>
      <c r="G8" s="85"/>
      <c r="H8" s="85"/>
      <c r="I8" s="85"/>
      <c r="J8" s="85"/>
      <c r="K8" s="85"/>
      <c r="L8" s="85"/>
      <c r="M8" s="85"/>
      <c r="N8" s="85"/>
      <c r="O8" s="85"/>
    </row>
    <row r="9" spans="1:15">
      <c r="A9" s="14"/>
      <c r="B9" s="83" t="s">
        <v>236</v>
      </c>
      <c r="C9" s="83"/>
      <c r="D9" s="83"/>
      <c r="E9" s="83"/>
      <c r="F9" s="83"/>
      <c r="G9" s="83"/>
      <c r="H9" s="83"/>
      <c r="I9" s="83"/>
      <c r="J9" s="83"/>
      <c r="K9" s="83"/>
      <c r="L9" s="83"/>
      <c r="M9" s="83"/>
      <c r="N9" s="83"/>
      <c r="O9" s="83"/>
    </row>
    <row r="10" spans="1:15" ht="25.5" customHeight="1">
      <c r="A10" s="14"/>
      <c r="B10" s="83" t="s">
        <v>237</v>
      </c>
      <c r="C10" s="83"/>
      <c r="D10" s="83"/>
      <c r="E10" s="83"/>
      <c r="F10" s="83"/>
      <c r="G10" s="83"/>
      <c r="H10" s="83"/>
      <c r="I10" s="83"/>
      <c r="J10" s="83"/>
      <c r="K10" s="83"/>
      <c r="L10" s="83"/>
      <c r="M10" s="83"/>
      <c r="N10" s="83"/>
      <c r="O10" s="83"/>
    </row>
    <row r="11" spans="1:15">
      <c r="A11" s="14"/>
      <c r="B11" s="83" t="s">
        <v>236</v>
      </c>
      <c r="C11" s="83"/>
      <c r="D11" s="83"/>
      <c r="E11" s="83"/>
      <c r="F11" s="83"/>
      <c r="G11" s="83"/>
      <c r="H11" s="83"/>
      <c r="I11" s="83"/>
      <c r="J11" s="83"/>
      <c r="K11" s="83"/>
      <c r="L11" s="83"/>
      <c r="M11" s="83"/>
      <c r="N11" s="83"/>
      <c r="O11" s="83"/>
    </row>
    <row r="12" spans="1:15">
      <c r="A12" s="14"/>
      <c r="B12" s="83" t="s">
        <v>238</v>
      </c>
      <c r="C12" s="83"/>
      <c r="D12" s="83"/>
      <c r="E12" s="83"/>
      <c r="F12" s="83"/>
      <c r="G12" s="83"/>
      <c r="H12" s="83"/>
      <c r="I12" s="83"/>
      <c r="J12" s="83"/>
      <c r="K12" s="83"/>
      <c r="L12" s="83"/>
      <c r="M12" s="83"/>
      <c r="N12" s="83"/>
      <c r="O12" s="83"/>
    </row>
    <row r="13" spans="1:15">
      <c r="A13" s="14"/>
      <c r="B13" s="54"/>
      <c r="C13" s="54"/>
      <c r="D13" s="54"/>
      <c r="E13" s="54"/>
      <c r="F13" s="54"/>
      <c r="G13" s="54"/>
      <c r="H13" s="54"/>
      <c r="I13" s="54"/>
      <c r="J13" s="54"/>
      <c r="K13" s="54"/>
      <c r="L13" s="54"/>
      <c r="M13" s="54"/>
      <c r="N13" s="54"/>
      <c r="O13" s="54"/>
    </row>
    <row r="14" spans="1:15">
      <c r="A14" s="14"/>
      <c r="B14" s="83" t="s">
        <v>239</v>
      </c>
      <c r="C14" s="83"/>
      <c r="D14" s="83"/>
      <c r="E14" s="83"/>
      <c r="F14" s="83"/>
      <c r="G14" s="83"/>
      <c r="H14" s="83"/>
      <c r="I14" s="83"/>
      <c r="J14" s="83"/>
      <c r="K14" s="83"/>
      <c r="L14" s="83"/>
      <c r="M14" s="83"/>
      <c r="N14" s="83"/>
      <c r="O14" s="83"/>
    </row>
    <row r="15" spans="1:15">
      <c r="A15" s="14"/>
      <c r="B15" s="54"/>
      <c r="C15" s="54"/>
      <c r="D15" s="54"/>
      <c r="E15" s="54"/>
      <c r="F15" s="54"/>
      <c r="G15" s="54"/>
      <c r="H15" s="54"/>
      <c r="I15" s="54"/>
      <c r="J15" s="54"/>
      <c r="K15" s="54"/>
      <c r="L15" s="54"/>
      <c r="M15" s="54"/>
      <c r="N15" s="54"/>
      <c r="O15" s="54"/>
    </row>
    <row r="16" spans="1:15" ht="38.25" customHeight="1">
      <c r="A16" s="14"/>
      <c r="B16" s="83" t="s">
        <v>240</v>
      </c>
      <c r="C16" s="83"/>
      <c r="D16" s="83"/>
      <c r="E16" s="83"/>
      <c r="F16" s="83"/>
      <c r="G16" s="83"/>
      <c r="H16" s="83"/>
      <c r="I16" s="83"/>
      <c r="J16" s="83"/>
      <c r="K16" s="83"/>
      <c r="L16" s="83"/>
      <c r="M16" s="83"/>
      <c r="N16" s="83"/>
      <c r="O16" s="83"/>
    </row>
    <row r="17" spans="1:15">
      <c r="A17" s="14"/>
      <c r="B17" s="54"/>
      <c r="C17" s="54"/>
      <c r="D17" s="54"/>
      <c r="E17" s="54"/>
      <c r="F17" s="54"/>
      <c r="G17" s="54"/>
      <c r="H17" s="54"/>
      <c r="I17" s="54"/>
      <c r="J17" s="54"/>
      <c r="K17" s="54"/>
      <c r="L17" s="54"/>
      <c r="M17" s="54"/>
      <c r="N17" s="54"/>
      <c r="O17" s="54"/>
    </row>
    <row r="18" spans="1:15">
      <c r="A18" s="14"/>
      <c r="B18" s="83" t="s">
        <v>241</v>
      </c>
      <c r="C18" s="83"/>
      <c r="D18" s="83"/>
      <c r="E18" s="83"/>
      <c r="F18" s="83"/>
      <c r="G18" s="83"/>
      <c r="H18" s="83"/>
      <c r="I18" s="83"/>
      <c r="J18" s="83"/>
      <c r="K18" s="83"/>
      <c r="L18" s="83"/>
      <c r="M18" s="83"/>
      <c r="N18" s="83"/>
      <c r="O18" s="83"/>
    </row>
    <row r="19" spans="1:15">
      <c r="A19" s="14"/>
      <c r="B19" s="54"/>
      <c r="C19" s="54"/>
      <c r="D19" s="54"/>
      <c r="E19" s="54"/>
      <c r="F19" s="54"/>
      <c r="G19" s="54"/>
      <c r="H19" s="54"/>
      <c r="I19" s="54"/>
      <c r="J19" s="54"/>
      <c r="K19" s="54"/>
      <c r="L19" s="54"/>
      <c r="M19" s="54"/>
      <c r="N19" s="54"/>
      <c r="O19" s="54"/>
    </row>
    <row r="20" spans="1:15">
      <c r="A20" s="14"/>
      <c r="B20" s="83" t="s">
        <v>242</v>
      </c>
      <c r="C20" s="83"/>
      <c r="D20" s="83"/>
      <c r="E20" s="83"/>
      <c r="F20" s="83"/>
      <c r="G20" s="83"/>
      <c r="H20" s="83"/>
      <c r="I20" s="83"/>
      <c r="J20" s="83"/>
      <c r="K20" s="83"/>
      <c r="L20" s="83"/>
      <c r="M20" s="83"/>
      <c r="N20" s="83"/>
      <c r="O20" s="83"/>
    </row>
    <row r="21" spans="1:15">
      <c r="A21" s="14"/>
      <c r="B21" s="22"/>
      <c r="C21" s="22"/>
      <c r="D21" s="22"/>
      <c r="E21" s="22"/>
      <c r="F21" s="22"/>
      <c r="G21" s="22"/>
      <c r="H21" s="22"/>
      <c r="I21" s="22"/>
      <c r="J21" s="22"/>
      <c r="K21" s="22"/>
      <c r="L21" s="22"/>
      <c r="M21" s="22"/>
      <c r="N21" s="22"/>
      <c r="O21" s="22"/>
    </row>
    <row r="22" spans="1:15">
      <c r="A22" s="14"/>
      <c r="B22" s="11"/>
      <c r="C22" s="11"/>
      <c r="D22" s="11"/>
      <c r="E22" s="11"/>
      <c r="F22" s="11"/>
      <c r="G22" s="11"/>
      <c r="H22" s="11"/>
      <c r="I22" s="11"/>
      <c r="J22" s="11"/>
      <c r="K22" s="11"/>
      <c r="L22" s="11"/>
      <c r="M22" s="11"/>
      <c r="N22" s="11"/>
      <c r="O22" s="11"/>
    </row>
    <row r="23" spans="1:15" ht="15.75" thickBot="1">
      <c r="A23" s="14"/>
      <c r="B23" s="12"/>
      <c r="C23" s="26" t="s">
        <v>243</v>
      </c>
      <c r="D23" s="26"/>
      <c r="E23" s="26"/>
      <c r="F23" s="26"/>
      <c r="G23" s="26"/>
      <c r="H23" s="26"/>
      <c r="I23" s="12"/>
      <c r="J23" s="26" t="s">
        <v>244</v>
      </c>
      <c r="K23" s="26"/>
      <c r="L23" s="26"/>
      <c r="M23" s="26"/>
      <c r="N23" s="26"/>
      <c r="O23" s="26"/>
    </row>
    <row r="24" spans="1:15" ht="15.75" thickBot="1">
      <c r="A24" s="14"/>
      <c r="B24" s="12"/>
      <c r="C24" s="61" t="s">
        <v>245</v>
      </c>
      <c r="D24" s="61"/>
      <c r="E24" s="12"/>
      <c r="F24" s="61" t="s">
        <v>246</v>
      </c>
      <c r="G24" s="61"/>
      <c r="H24" s="61"/>
      <c r="I24" s="12"/>
      <c r="J24" s="61" t="s">
        <v>245</v>
      </c>
      <c r="K24" s="61"/>
      <c r="L24" s="12"/>
      <c r="M24" s="61" t="s">
        <v>246</v>
      </c>
      <c r="N24" s="61"/>
      <c r="O24" s="61"/>
    </row>
    <row r="25" spans="1:15">
      <c r="A25" s="14"/>
      <c r="B25" s="29" t="s">
        <v>247</v>
      </c>
      <c r="C25" s="45">
        <v>116559</v>
      </c>
      <c r="D25" s="46"/>
      <c r="E25" s="28"/>
      <c r="F25" s="91" t="s">
        <v>154</v>
      </c>
      <c r="G25" s="93">
        <v>29.66</v>
      </c>
      <c r="H25" s="46"/>
      <c r="I25" s="28"/>
      <c r="J25" s="45">
        <v>64864</v>
      </c>
      <c r="K25" s="46"/>
      <c r="L25" s="28"/>
      <c r="M25" s="91" t="s">
        <v>154</v>
      </c>
      <c r="N25" s="93">
        <v>30.45</v>
      </c>
      <c r="O25" s="46"/>
    </row>
    <row r="26" spans="1:15">
      <c r="A26" s="14"/>
      <c r="B26" s="29"/>
      <c r="C26" s="89"/>
      <c r="D26" s="90"/>
      <c r="E26" s="28"/>
      <c r="F26" s="92"/>
      <c r="G26" s="94"/>
      <c r="H26" s="90"/>
      <c r="I26" s="28"/>
      <c r="J26" s="89"/>
      <c r="K26" s="90"/>
      <c r="L26" s="28"/>
      <c r="M26" s="92"/>
      <c r="N26" s="94"/>
      <c r="O26" s="90"/>
    </row>
    <row r="27" spans="1:15">
      <c r="A27" s="14"/>
      <c r="B27" s="83" t="s">
        <v>248</v>
      </c>
      <c r="C27" s="32">
        <v>116325</v>
      </c>
      <c r="D27" s="24"/>
      <c r="E27" s="24"/>
      <c r="F27" s="86">
        <v>36.17</v>
      </c>
      <c r="G27" s="86"/>
      <c r="H27" s="24"/>
      <c r="I27" s="24"/>
      <c r="J27" s="32">
        <v>137614</v>
      </c>
      <c r="K27" s="24"/>
      <c r="L27" s="24"/>
      <c r="M27" s="86">
        <v>36.18</v>
      </c>
      <c r="N27" s="86"/>
      <c r="O27" s="24"/>
    </row>
    <row r="28" spans="1:15">
      <c r="A28" s="14"/>
      <c r="B28" s="83"/>
      <c r="C28" s="32"/>
      <c r="D28" s="24"/>
      <c r="E28" s="24"/>
      <c r="F28" s="86"/>
      <c r="G28" s="86"/>
      <c r="H28" s="24"/>
      <c r="I28" s="24"/>
      <c r="J28" s="32"/>
      <c r="K28" s="24"/>
      <c r="L28" s="24"/>
      <c r="M28" s="86"/>
      <c r="N28" s="86"/>
      <c r="O28" s="24"/>
    </row>
    <row r="29" spans="1:15">
      <c r="A29" s="14"/>
      <c r="B29" s="29" t="s">
        <v>249</v>
      </c>
      <c r="C29" s="30">
        <v>27438</v>
      </c>
      <c r="D29" s="28"/>
      <c r="E29" s="28"/>
      <c r="F29" s="71">
        <v>30.32</v>
      </c>
      <c r="G29" s="71"/>
      <c r="H29" s="28"/>
      <c r="I29" s="28"/>
      <c r="J29" s="71" t="s">
        <v>200</v>
      </c>
      <c r="K29" s="28"/>
      <c r="L29" s="28"/>
      <c r="M29" s="71" t="s">
        <v>200</v>
      </c>
      <c r="N29" s="71"/>
      <c r="O29" s="28"/>
    </row>
    <row r="30" spans="1:15">
      <c r="A30" s="14"/>
      <c r="B30" s="29"/>
      <c r="C30" s="30"/>
      <c r="D30" s="28"/>
      <c r="E30" s="28"/>
      <c r="F30" s="71"/>
      <c r="G30" s="71"/>
      <c r="H30" s="28"/>
      <c r="I30" s="28"/>
      <c r="J30" s="71"/>
      <c r="K30" s="28"/>
      <c r="L30" s="28"/>
      <c r="M30" s="71"/>
      <c r="N30" s="71"/>
      <c r="O30" s="28"/>
    </row>
    <row r="31" spans="1:15">
      <c r="A31" s="14"/>
      <c r="B31" s="83" t="s">
        <v>250</v>
      </c>
      <c r="C31" s="86" t="s">
        <v>251</v>
      </c>
      <c r="D31" s="83" t="s">
        <v>167</v>
      </c>
      <c r="E31" s="24"/>
      <c r="F31" s="86">
        <v>30.32</v>
      </c>
      <c r="G31" s="86"/>
      <c r="H31" s="24"/>
      <c r="I31" s="24"/>
      <c r="J31" s="86" t="s">
        <v>252</v>
      </c>
      <c r="K31" s="83" t="s">
        <v>167</v>
      </c>
      <c r="L31" s="24"/>
      <c r="M31" s="86">
        <v>30.43</v>
      </c>
      <c r="N31" s="86"/>
      <c r="O31" s="24"/>
    </row>
    <row r="32" spans="1:15">
      <c r="A32" s="14"/>
      <c r="B32" s="83"/>
      <c r="C32" s="86"/>
      <c r="D32" s="83"/>
      <c r="E32" s="24"/>
      <c r="F32" s="86"/>
      <c r="G32" s="86"/>
      <c r="H32" s="24"/>
      <c r="I32" s="24"/>
      <c r="J32" s="86"/>
      <c r="K32" s="83"/>
      <c r="L32" s="24"/>
      <c r="M32" s="86"/>
      <c r="N32" s="86"/>
      <c r="O32" s="24"/>
    </row>
    <row r="33" spans="1:15">
      <c r="A33" s="14"/>
      <c r="B33" s="29" t="s">
        <v>253</v>
      </c>
      <c r="C33" s="71" t="s">
        <v>254</v>
      </c>
      <c r="D33" s="29" t="s">
        <v>167</v>
      </c>
      <c r="E33" s="28"/>
      <c r="F33" s="71">
        <v>29.79</v>
      </c>
      <c r="G33" s="71"/>
      <c r="H33" s="28"/>
      <c r="I33" s="28"/>
      <c r="J33" s="71" t="s">
        <v>255</v>
      </c>
      <c r="K33" s="29" t="s">
        <v>167</v>
      </c>
      <c r="L33" s="28"/>
      <c r="M33" s="71">
        <v>30.32</v>
      </c>
      <c r="N33" s="71"/>
      <c r="O33" s="28"/>
    </row>
    <row r="34" spans="1:15" ht="15.75" thickBot="1">
      <c r="A34" s="14"/>
      <c r="B34" s="29"/>
      <c r="C34" s="72"/>
      <c r="D34" s="95"/>
      <c r="E34" s="28"/>
      <c r="F34" s="72"/>
      <c r="G34" s="72"/>
      <c r="H34" s="34"/>
      <c r="I34" s="28"/>
      <c r="J34" s="72"/>
      <c r="K34" s="95"/>
      <c r="L34" s="28"/>
      <c r="M34" s="72"/>
      <c r="N34" s="72"/>
      <c r="O34" s="34"/>
    </row>
    <row r="35" spans="1:15">
      <c r="A35" s="14"/>
      <c r="B35" s="83" t="s">
        <v>256</v>
      </c>
      <c r="C35" s="37">
        <v>194745</v>
      </c>
      <c r="D35" s="39"/>
      <c r="E35" s="24"/>
      <c r="F35" s="35" t="s">
        <v>154</v>
      </c>
      <c r="G35" s="87">
        <v>33.42</v>
      </c>
      <c r="H35" s="39"/>
      <c r="I35" s="24"/>
      <c r="J35" s="37">
        <v>184272</v>
      </c>
      <c r="K35" s="39"/>
      <c r="L35" s="24"/>
      <c r="M35" s="35" t="s">
        <v>154</v>
      </c>
      <c r="N35" s="87">
        <v>34.729999999999997</v>
      </c>
      <c r="O35" s="39"/>
    </row>
    <row r="36" spans="1:15" ht="15.75" thickBot="1">
      <c r="A36" s="14"/>
      <c r="B36" s="83"/>
      <c r="C36" s="38"/>
      <c r="D36" s="40"/>
      <c r="E36" s="24"/>
      <c r="F36" s="36"/>
      <c r="G36" s="79"/>
      <c r="H36" s="40"/>
      <c r="I36" s="24"/>
      <c r="J36" s="38"/>
      <c r="K36" s="40"/>
      <c r="L36" s="24"/>
      <c r="M36" s="36"/>
      <c r="N36" s="79"/>
      <c r="O36" s="40"/>
    </row>
    <row r="37" spans="1:15" ht="15.75" thickTop="1">
      <c r="A37" s="14"/>
      <c r="B37" s="54"/>
      <c r="C37" s="54"/>
      <c r="D37" s="54"/>
      <c r="E37" s="54"/>
      <c r="F37" s="54"/>
      <c r="G37" s="54"/>
      <c r="H37" s="54"/>
      <c r="I37" s="54"/>
      <c r="J37" s="54"/>
      <c r="K37" s="54"/>
      <c r="L37" s="54"/>
      <c r="M37" s="54"/>
      <c r="N37" s="54"/>
      <c r="O37" s="54"/>
    </row>
    <row r="38" spans="1:15">
      <c r="A38" s="14"/>
      <c r="B38" s="85" t="s">
        <v>257</v>
      </c>
      <c r="C38" s="85"/>
      <c r="D38" s="85"/>
      <c r="E38" s="85"/>
      <c r="F38" s="85"/>
      <c r="G38" s="85"/>
      <c r="H38" s="85"/>
      <c r="I38" s="85"/>
      <c r="J38" s="85"/>
      <c r="K38" s="85"/>
      <c r="L38" s="85"/>
      <c r="M38" s="85"/>
      <c r="N38" s="85"/>
      <c r="O38" s="85"/>
    </row>
    <row r="39" spans="1:15">
      <c r="A39" s="14"/>
      <c r="B39" s="54"/>
      <c r="C39" s="54"/>
      <c r="D39" s="54"/>
      <c r="E39" s="54"/>
      <c r="F39" s="54"/>
      <c r="G39" s="54"/>
      <c r="H39" s="54"/>
      <c r="I39" s="54"/>
      <c r="J39" s="54"/>
      <c r="K39" s="54"/>
      <c r="L39" s="54"/>
      <c r="M39" s="54"/>
      <c r="N39" s="54"/>
      <c r="O39" s="54"/>
    </row>
    <row r="40" spans="1:15" ht="25.5" customHeight="1">
      <c r="A40" s="14"/>
      <c r="B40" s="24" t="s">
        <v>258</v>
      </c>
      <c r="C40" s="24"/>
      <c r="D40" s="24"/>
      <c r="E40" s="24"/>
      <c r="F40" s="24"/>
      <c r="G40" s="24"/>
      <c r="H40" s="24"/>
      <c r="I40" s="24"/>
      <c r="J40" s="24"/>
      <c r="K40" s="24"/>
      <c r="L40" s="24"/>
      <c r="M40" s="24"/>
      <c r="N40" s="24"/>
      <c r="O40" s="24"/>
    </row>
    <row r="41" spans="1:15">
      <c r="A41" s="14"/>
      <c r="B41" s="22"/>
      <c r="C41" s="22"/>
      <c r="D41" s="22"/>
      <c r="E41" s="22"/>
      <c r="F41" s="22"/>
      <c r="G41" s="22"/>
      <c r="H41" s="22"/>
      <c r="I41" s="22"/>
    </row>
    <row r="42" spans="1:15">
      <c r="A42" s="14"/>
      <c r="B42" s="11"/>
      <c r="C42" s="11"/>
      <c r="D42" s="11"/>
      <c r="E42" s="11"/>
      <c r="F42" s="11"/>
      <c r="G42" s="11"/>
      <c r="H42" s="11"/>
      <c r="I42" s="11"/>
    </row>
    <row r="43" spans="1:15">
      <c r="A43" s="14"/>
      <c r="B43" s="24"/>
      <c r="C43" s="25" t="s">
        <v>189</v>
      </c>
      <c r="D43" s="25"/>
      <c r="E43" s="25"/>
      <c r="F43" s="25"/>
      <c r="G43" s="25"/>
      <c r="H43" s="25"/>
      <c r="I43" s="25"/>
    </row>
    <row r="44" spans="1:15" ht="15.75" thickBot="1">
      <c r="A44" s="14"/>
      <c r="B44" s="24"/>
      <c r="C44" s="60">
        <v>42094</v>
      </c>
      <c r="D44" s="60"/>
      <c r="E44" s="60"/>
      <c r="F44" s="60"/>
      <c r="G44" s="60"/>
      <c r="H44" s="60"/>
      <c r="I44" s="60"/>
    </row>
    <row r="45" spans="1:15" ht="15.75" thickBot="1">
      <c r="A45" s="14"/>
      <c r="B45" s="12"/>
      <c r="C45" s="61">
        <v>2015</v>
      </c>
      <c r="D45" s="61"/>
      <c r="E45" s="61"/>
      <c r="F45" s="12"/>
      <c r="G45" s="61">
        <v>2014</v>
      </c>
      <c r="H45" s="61"/>
      <c r="I45" s="61"/>
    </row>
    <row r="46" spans="1:15">
      <c r="A46" s="14"/>
      <c r="B46" s="12"/>
      <c r="C46" s="96" t="s">
        <v>152</v>
      </c>
      <c r="D46" s="96"/>
      <c r="E46" s="96"/>
      <c r="F46" s="96"/>
      <c r="G46" s="96"/>
      <c r="H46" s="96"/>
      <c r="I46" s="96"/>
    </row>
    <row r="47" spans="1:15">
      <c r="A47" s="14"/>
      <c r="B47" s="29" t="s">
        <v>243</v>
      </c>
      <c r="C47" s="29" t="s">
        <v>154</v>
      </c>
      <c r="D47" s="71">
        <v>494</v>
      </c>
      <c r="E47" s="28"/>
      <c r="F47" s="28"/>
      <c r="G47" s="29" t="s">
        <v>154</v>
      </c>
      <c r="H47" s="71">
        <v>367</v>
      </c>
      <c r="I47" s="28"/>
    </row>
    <row r="48" spans="1:15">
      <c r="A48" s="14"/>
      <c r="B48" s="29"/>
      <c r="C48" s="29"/>
      <c r="D48" s="71"/>
      <c r="E48" s="28"/>
      <c r="F48" s="28"/>
      <c r="G48" s="29"/>
      <c r="H48" s="71"/>
      <c r="I48" s="28"/>
    </row>
    <row r="49" spans="1:15">
      <c r="A49" s="14"/>
      <c r="B49" s="83" t="s">
        <v>244</v>
      </c>
      <c r="C49" s="86">
        <v>562</v>
      </c>
      <c r="D49" s="86"/>
      <c r="E49" s="24"/>
      <c r="F49" s="24"/>
      <c r="G49" s="86">
        <v>282</v>
      </c>
      <c r="H49" s="86"/>
      <c r="I49" s="24"/>
    </row>
    <row r="50" spans="1:15">
      <c r="A50" s="14"/>
      <c r="B50" s="83"/>
      <c r="C50" s="86"/>
      <c r="D50" s="86"/>
      <c r="E50" s="24"/>
      <c r="F50" s="24"/>
      <c r="G50" s="86"/>
      <c r="H50" s="86"/>
      <c r="I50" s="24"/>
    </row>
    <row r="51" spans="1:15">
      <c r="A51" s="14"/>
      <c r="B51" s="29" t="s">
        <v>259</v>
      </c>
      <c r="C51" s="71">
        <v>149</v>
      </c>
      <c r="D51" s="71"/>
      <c r="E51" s="28"/>
      <c r="F51" s="28"/>
      <c r="G51" s="71">
        <v>193</v>
      </c>
      <c r="H51" s="71"/>
      <c r="I51" s="28"/>
    </row>
    <row r="52" spans="1:15" ht="15.75" thickBot="1">
      <c r="A52" s="14"/>
      <c r="B52" s="29"/>
      <c r="C52" s="72"/>
      <c r="D52" s="72"/>
      <c r="E52" s="34"/>
      <c r="F52" s="28"/>
      <c r="G52" s="72"/>
      <c r="H52" s="72"/>
      <c r="I52" s="34"/>
    </row>
    <row r="53" spans="1:15">
      <c r="A53" s="14"/>
      <c r="B53" s="83" t="s">
        <v>260</v>
      </c>
      <c r="C53" s="35" t="s">
        <v>154</v>
      </c>
      <c r="D53" s="37">
        <v>1205</v>
      </c>
      <c r="E53" s="39"/>
      <c r="F53" s="24"/>
      <c r="G53" s="35" t="s">
        <v>154</v>
      </c>
      <c r="H53" s="87">
        <v>842</v>
      </c>
      <c r="I53" s="39"/>
    </row>
    <row r="54" spans="1:15" ht="15.75" thickBot="1">
      <c r="A54" s="14"/>
      <c r="B54" s="83"/>
      <c r="C54" s="36"/>
      <c r="D54" s="38"/>
      <c r="E54" s="40"/>
      <c r="F54" s="24"/>
      <c r="G54" s="36"/>
      <c r="H54" s="79"/>
      <c r="I54" s="40"/>
    </row>
    <row r="55" spans="1:15" ht="15.75" thickTop="1">
      <c r="A55" s="14"/>
      <c r="B55" s="54"/>
      <c r="C55" s="54"/>
      <c r="D55" s="54"/>
      <c r="E55" s="54"/>
      <c r="F55" s="54"/>
      <c r="G55" s="54"/>
      <c r="H55" s="54"/>
      <c r="I55" s="54"/>
      <c r="J55" s="54"/>
      <c r="K55" s="54"/>
      <c r="L55" s="54"/>
      <c r="M55" s="54"/>
      <c r="N55" s="54"/>
      <c r="O55" s="54"/>
    </row>
    <row r="56" spans="1:15" ht="25.5" customHeight="1">
      <c r="A56" s="14"/>
      <c r="B56" s="24" t="s">
        <v>261</v>
      </c>
      <c r="C56" s="24"/>
      <c r="D56" s="24"/>
      <c r="E56" s="24"/>
      <c r="F56" s="24"/>
      <c r="G56" s="24"/>
      <c r="H56" s="24"/>
      <c r="I56" s="24"/>
      <c r="J56" s="24"/>
      <c r="K56" s="24"/>
      <c r="L56" s="24"/>
      <c r="M56" s="24"/>
      <c r="N56" s="24"/>
      <c r="O56" s="24"/>
    </row>
  </sheetData>
  <mergeCells count="146">
    <mergeCell ref="B55:O55"/>
    <mergeCell ref="B56:O56"/>
    <mergeCell ref="B19:O19"/>
    <mergeCell ref="B20:O20"/>
    <mergeCell ref="B37:O37"/>
    <mergeCell ref="B38:O38"/>
    <mergeCell ref="B39:O39"/>
    <mergeCell ref="B40:O40"/>
    <mergeCell ref="B13:O13"/>
    <mergeCell ref="B14:O14"/>
    <mergeCell ref="B15:O15"/>
    <mergeCell ref="B16:O16"/>
    <mergeCell ref="B17:O17"/>
    <mergeCell ref="B18:O18"/>
    <mergeCell ref="B7:O7"/>
    <mergeCell ref="B8:O8"/>
    <mergeCell ref="B9:O9"/>
    <mergeCell ref="B10:O10"/>
    <mergeCell ref="B11:O11"/>
    <mergeCell ref="B12:O12"/>
    <mergeCell ref="H53:H54"/>
    <mergeCell ref="I53:I54"/>
    <mergeCell ref="A1:A2"/>
    <mergeCell ref="B1:O1"/>
    <mergeCell ref="B2:O2"/>
    <mergeCell ref="B3:O3"/>
    <mergeCell ref="A4:A56"/>
    <mergeCell ref="B4:O4"/>
    <mergeCell ref="B5:O5"/>
    <mergeCell ref="B6:O6"/>
    <mergeCell ref="B53:B54"/>
    <mergeCell ref="C53:C54"/>
    <mergeCell ref="D53:D54"/>
    <mergeCell ref="E53:E54"/>
    <mergeCell ref="F53:F54"/>
    <mergeCell ref="G53:G54"/>
    <mergeCell ref="B51:B52"/>
    <mergeCell ref="C51:D52"/>
    <mergeCell ref="E51:E52"/>
    <mergeCell ref="F51:F52"/>
    <mergeCell ref="G51:H52"/>
    <mergeCell ref="I51:I52"/>
    <mergeCell ref="I47:I48"/>
    <mergeCell ref="B49:B50"/>
    <mergeCell ref="C49:D50"/>
    <mergeCell ref="E49:E50"/>
    <mergeCell ref="F49:F50"/>
    <mergeCell ref="G49:H50"/>
    <mergeCell ref="I49:I50"/>
    <mergeCell ref="C45:E45"/>
    <mergeCell ref="G45:I45"/>
    <mergeCell ref="C46:I46"/>
    <mergeCell ref="B47:B48"/>
    <mergeCell ref="C47:C48"/>
    <mergeCell ref="D47:D48"/>
    <mergeCell ref="E47:E48"/>
    <mergeCell ref="F47:F48"/>
    <mergeCell ref="G47:G48"/>
    <mergeCell ref="H47:H48"/>
    <mergeCell ref="N35:N36"/>
    <mergeCell ref="O35:O36"/>
    <mergeCell ref="B41:I41"/>
    <mergeCell ref="B43:B44"/>
    <mergeCell ref="C43:I43"/>
    <mergeCell ref="C44:I44"/>
    <mergeCell ref="H35:H36"/>
    <mergeCell ref="I35:I36"/>
    <mergeCell ref="J35:J36"/>
    <mergeCell ref="K35:K36"/>
    <mergeCell ref="L35:L36"/>
    <mergeCell ref="M35:M36"/>
    <mergeCell ref="B35:B36"/>
    <mergeCell ref="C35:C36"/>
    <mergeCell ref="D35:D36"/>
    <mergeCell ref="E35:E36"/>
    <mergeCell ref="F35:F36"/>
    <mergeCell ref="G35:G36"/>
    <mergeCell ref="I33:I34"/>
    <mergeCell ref="J33:J34"/>
    <mergeCell ref="K33:K34"/>
    <mergeCell ref="L33:L34"/>
    <mergeCell ref="M33:N34"/>
    <mergeCell ref="O33:O34"/>
    <mergeCell ref="B33:B34"/>
    <mergeCell ref="C33:C34"/>
    <mergeCell ref="D33:D34"/>
    <mergeCell ref="E33:E34"/>
    <mergeCell ref="F33:G34"/>
    <mergeCell ref="H33:H34"/>
    <mergeCell ref="I31:I32"/>
    <mergeCell ref="J31:J32"/>
    <mergeCell ref="K31:K32"/>
    <mergeCell ref="L31:L32"/>
    <mergeCell ref="M31:N32"/>
    <mergeCell ref="O31:O32"/>
    <mergeCell ref="B31:B32"/>
    <mergeCell ref="C31:C32"/>
    <mergeCell ref="D31:D32"/>
    <mergeCell ref="E31:E32"/>
    <mergeCell ref="F31:G32"/>
    <mergeCell ref="H31:H32"/>
    <mergeCell ref="I29:I30"/>
    <mergeCell ref="J29:J30"/>
    <mergeCell ref="K29:K30"/>
    <mergeCell ref="L29:L30"/>
    <mergeCell ref="M29:N30"/>
    <mergeCell ref="O29:O30"/>
    <mergeCell ref="K27:K28"/>
    <mergeCell ref="L27:L28"/>
    <mergeCell ref="M27:N28"/>
    <mergeCell ref="O27:O28"/>
    <mergeCell ref="B29:B30"/>
    <mergeCell ref="C29:C30"/>
    <mergeCell ref="D29:D30"/>
    <mergeCell ref="E29:E30"/>
    <mergeCell ref="F29:G30"/>
    <mergeCell ref="H29:H30"/>
    <mergeCell ref="N25:N26"/>
    <mergeCell ref="O25:O26"/>
    <mergeCell ref="B27:B28"/>
    <mergeCell ref="C27:C28"/>
    <mergeCell ref="D27:D28"/>
    <mergeCell ref="E27:E28"/>
    <mergeCell ref="F27:G28"/>
    <mergeCell ref="H27:H28"/>
    <mergeCell ref="I27:I28"/>
    <mergeCell ref="J27:J28"/>
    <mergeCell ref="H25:H26"/>
    <mergeCell ref="I25:I26"/>
    <mergeCell ref="J25:J26"/>
    <mergeCell ref="K25:K26"/>
    <mergeCell ref="L25:L26"/>
    <mergeCell ref="M25:M26"/>
    <mergeCell ref="B25:B26"/>
    <mergeCell ref="C25:C26"/>
    <mergeCell ref="D25:D26"/>
    <mergeCell ref="E25:E26"/>
    <mergeCell ref="F25:F26"/>
    <mergeCell ref="G25:G26"/>
    <mergeCell ref="B21:O21"/>
    <mergeCell ref="C23:H23"/>
    <mergeCell ref="J23:O23"/>
    <mergeCell ref="C24:D24"/>
    <mergeCell ref="F24:H24"/>
    <mergeCell ref="J24:K24"/>
    <mergeCell ref="M24:O2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3" width="36.5703125" bestFit="1" customWidth="1"/>
    <col min="4" max="4" width="9" customWidth="1"/>
    <col min="5" max="5" width="1.7109375" customWidth="1"/>
    <col min="6" max="6" width="10" customWidth="1"/>
    <col min="7" max="7" width="2.140625" customWidth="1"/>
    <col min="8" max="8" width="7.85546875" customWidth="1"/>
    <col min="9" max="9" width="1.7109375" customWidth="1"/>
  </cols>
  <sheetData>
    <row r="1" spans="1:9" ht="15" customHeight="1">
      <c r="A1" s="7" t="s">
        <v>262</v>
      </c>
      <c r="B1" s="7" t="s">
        <v>1</v>
      </c>
      <c r="C1" s="7"/>
      <c r="D1" s="7"/>
      <c r="E1" s="7"/>
      <c r="F1" s="7"/>
      <c r="G1" s="7"/>
      <c r="H1" s="7"/>
      <c r="I1" s="7"/>
    </row>
    <row r="2" spans="1:9" ht="15" customHeight="1">
      <c r="A2" s="7"/>
      <c r="B2" s="7" t="s">
        <v>2</v>
      </c>
      <c r="C2" s="7"/>
      <c r="D2" s="7"/>
      <c r="E2" s="7"/>
      <c r="F2" s="7"/>
      <c r="G2" s="7"/>
      <c r="H2" s="7"/>
      <c r="I2" s="7"/>
    </row>
    <row r="3" spans="1:9" ht="30">
      <c r="A3" s="3" t="s">
        <v>263</v>
      </c>
      <c r="B3" s="54"/>
      <c r="C3" s="54"/>
      <c r="D3" s="54"/>
      <c r="E3" s="54"/>
      <c r="F3" s="54"/>
      <c r="G3" s="54"/>
      <c r="H3" s="54"/>
      <c r="I3" s="54"/>
    </row>
    <row r="4" spans="1:9">
      <c r="A4" s="14" t="s">
        <v>262</v>
      </c>
      <c r="B4" s="102" t="s">
        <v>264</v>
      </c>
      <c r="C4" s="102"/>
      <c r="D4" s="102"/>
      <c r="E4" s="102"/>
      <c r="F4" s="102"/>
      <c r="G4" s="102"/>
      <c r="H4" s="102"/>
      <c r="I4" s="102"/>
    </row>
    <row r="5" spans="1:9">
      <c r="A5" s="14"/>
      <c r="B5" s="54"/>
      <c r="C5" s="54"/>
      <c r="D5" s="54"/>
      <c r="E5" s="54"/>
      <c r="F5" s="54"/>
      <c r="G5" s="54"/>
      <c r="H5" s="54"/>
      <c r="I5" s="54"/>
    </row>
    <row r="6" spans="1:9" ht="25.5" customHeight="1">
      <c r="A6" s="14"/>
      <c r="B6" s="83" t="s">
        <v>265</v>
      </c>
      <c r="C6" s="83"/>
      <c r="D6" s="83"/>
      <c r="E6" s="83"/>
      <c r="F6" s="83"/>
      <c r="G6" s="83"/>
      <c r="H6" s="83"/>
      <c r="I6" s="83"/>
    </row>
    <row r="7" spans="1:9">
      <c r="A7" s="14"/>
      <c r="B7" s="84"/>
      <c r="C7" s="84"/>
      <c r="D7" s="84"/>
      <c r="E7" s="84"/>
      <c r="F7" s="84"/>
      <c r="G7" s="84"/>
      <c r="H7" s="84"/>
      <c r="I7" s="84"/>
    </row>
    <row r="8" spans="1:9">
      <c r="A8" s="14"/>
      <c r="B8" s="22"/>
      <c r="C8" s="22"/>
      <c r="D8" s="22"/>
      <c r="E8" s="22"/>
      <c r="F8" s="22"/>
      <c r="G8" s="22"/>
      <c r="H8" s="22"/>
      <c r="I8" s="22"/>
    </row>
    <row r="9" spans="1:9">
      <c r="A9" s="14"/>
      <c r="B9" s="11"/>
      <c r="C9" s="11"/>
      <c r="D9" s="11"/>
      <c r="E9" s="11"/>
      <c r="F9" s="11"/>
      <c r="G9" s="11"/>
      <c r="H9" s="11"/>
      <c r="I9" s="11"/>
    </row>
    <row r="10" spans="1:9">
      <c r="A10" s="14"/>
      <c r="B10" s="24"/>
      <c r="C10" s="25" t="s">
        <v>189</v>
      </c>
      <c r="D10" s="25"/>
      <c r="E10" s="25"/>
      <c r="F10" s="25"/>
      <c r="G10" s="25"/>
      <c r="H10" s="25"/>
      <c r="I10" s="25"/>
    </row>
    <row r="11" spans="1:9" ht="15.75" thickBot="1">
      <c r="A11" s="14"/>
      <c r="B11" s="24"/>
      <c r="C11" s="60">
        <v>42094</v>
      </c>
      <c r="D11" s="60"/>
      <c r="E11" s="60"/>
      <c r="F11" s="60"/>
      <c r="G11" s="60"/>
      <c r="H11" s="60"/>
      <c r="I11" s="60"/>
    </row>
    <row r="12" spans="1:9" ht="15.75" thickBot="1">
      <c r="A12" s="14"/>
      <c r="B12" s="12"/>
      <c r="C12" s="61">
        <v>2015</v>
      </c>
      <c r="D12" s="61"/>
      <c r="E12" s="61"/>
      <c r="F12" s="12"/>
      <c r="G12" s="61">
        <v>2014</v>
      </c>
      <c r="H12" s="61"/>
      <c r="I12" s="61"/>
    </row>
    <row r="13" spans="1:9">
      <c r="A13" s="14"/>
      <c r="B13" s="12"/>
      <c r="C13" s="96" t="s">
        <v>152</v>
      </c>
      <c r="D13" s="96"/>
      <c r="E13" s="96"/>
      <c r="F13" s="96"/>
      <c r="G13" s="96"/>
      <c r="H13" s="96"/>
      <c r="I13" s="96"/>
    </row>
    <row r="14" spans="1:9">
      <c r="A14" s="14"/>
      <c r="B14" s="18" t="s">
        <v>266</v>
      </c>
      <c r="C14" s="18" t="s">
        <v>154</v>
      </c>
      <c r="D14" s="59" t="s">
        <v>267</v>
      </c>
      <c r="E14" s="18" t="s">
        <v>167</v>
      </c>
      <c r="F14" s="17"/>
      <c r="G14" s="18" t="s">
        <v>154</v>
      </c>
      <c r="H14" s="59" t="s">
        <v>268</v>
      </c>
      <c r="I14" s="18" t="s">
        <v>167</v>
      </c>
    </row>
    <row r="15" spans="1:9" ht="35.25" customHeight="1">
      <c r="A15" s="14"/>
      <c r="B15" s="99" t="s">
        <v>269</v>
      </c>
      <c r="C15" s="32">
        <v>1294</v>
      </c>
      <c r="D15" s="32"/>
      <c r="E15" s="24"/>
      <c r="F15" s="24"/>
      <c r="G15" s="86" t="s">
        <v>270</v>
      </c>
      <c r="H15" s="86"/>
      <c r="I15" s="83" t="s">
        <v>167</v>
      </c>
    </row>
    <row r="16" spans="1:9" ht="15.75" thickBot="1">
      <c r="A16" s="14"/>
      <c r="B16" s="99"/>
      <c r="C16" s="42"/>
      <c r="D16" s="42"/>
      <c r="E16" s="43"/>
      <c r="F16" s="24"/>
      <c r="G16" s="47"/>
      <c r="H16" s="47"/>
      <c r="I16" s="100"/>
    </row>
    <row r="17" spans="1:9" ht="15.75" thickBot="1">
      <c r="A17" s="14"/>
      <c r="B17" s="18" t="s">
        <v>271</v>
      </c>
      <c r="C17" s="97" t="s">
        <v>154</v>
      </c>
      <c r="D17" s="98" t="s">
        <v>272</v>
      </c>
      <c r="E17" s="97" t="s">
        <v>167</v>
      </c>
      <c r="F17" s="17"/>
      <c r="G17" s="97" t="s">
        <v>154</v>
      </c>
      <c r="H17" s="98" t="s">
        <v>273</v>
      </c>
      <c r="I17" s="97" t="s">
        <v>167</v>
      </c>
    </row>
    <row r="18" spans="1:9" ht="15.75" thickTop="1">
      <c r="A18" s="14"/>
      <c r="B18" s="24" t="s">
        <v>274</v>
      </c>
      <c r="C18" s="24"/>
      <c r="D18" s="24"/>
      <c r="E18" s="24"/>
      <c r="F18" s="24"/>
      <c r="G18" s="24"/>
      <c r="H18" s="24"/>
      <c r="I18" s="24"/>
    </row>
    <row r="19" spans="1:9">
      <c r="A19" s="14"/>
      <c r="B19" s="103"/>
      <c r="C19" s="103"/>
      <c r="D19" s="103"/>
      <c r="E19" s="103"/>
      <c r="F19" s="103"/>
      <c r="G19" s="103"/>
      <c r="H19" s="103"/>
      <c r="I19" s="103"/>
    </row>
    <row r="20" spans="1:9">
      <c r="A20" s="14"/>
      <c r="B20" s="11"/>
      <c r="C20" s="11"/>
    </row>
    <row r="21" spans="1:9" ht="72">
      <c r="A21" s="14"/>
      <c r="B21" s="101" t="s">
        <v>275</v>
      </c>
      <c r="C21" s="101" t="s">
        <v>276</v>
      </c>
    </row>
  </sheetData>
  <mergeCells count="24">
    <mergeCell ref="B19:I19"/>
    <mergeCell ref="A1:A2"/>
    <mergeCell ref="B1:I1"/>
    <mergeCell ref="B2:I2"/>
    <mergeCell ref="B3:I3"/>
    <mergeCell ref="A4:A21"/>
    <mergeCell ref="B4:I4"/>
    <mergeCell ref="B5:I5"/>
    <mergeCell ref="B6:I6"/>
    <mergeCell ref="B7:I7"/>
    <mergeCell ref="B18:I18"/>
    <mergeCell ref="C13:I13"/>
    <mergeCell ref="B15:B16"/>
    <mergeCell ref="C15:D16"/>
    <mergeCell ref="E15:E16"/>
    <mergeCell ref="F15:F16"/>
    <mergeCell ref="G15:H16"/>
    <mergeCell ref="I15:I16"/>
    <mergeCell ref="B8:I8"/>
    <mergeCell ref="B10:B11"/>
    <mergeCell ref="C10:I10"/>
    <mergeCell ref="C11:I11"/>
    <mergeCell ref="C12:E12"/>
    <mergeCell ref="G12:I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277</v>
      </c>
      <c r="B1" s="1" t="s">
        <v>1</v>
      </c>
    </row>
    <row r="2" spans="1:2">
      <c r="A2" s="7"/>
      <c r="B2" s="1" t="s">
        <v>2</v>
      </c>
    </row>
    <row r="3" spans="1:2" ht="30">
      <c r="A3" s="3" t="s">
        <v>278</v>
      </c>
      <c r="B3" s="4"/>
    </row>
    <row r="4" spans="1:2">
      <c r="A4" s="14" t="s">
        <v>277</v>
      </c>
      <c r="B4" s="10" t="s">
        <v>277</v>
      </c>
    </row>
    <row r="5" spans="1:2">
      <c r="A5" s="14"/>
      <c r="B5" s="4"/>
    </row>
    <row r="6" spans="1:2" ht="409.6">
      <c r="A6" s="14"/>
      <c r="B6" s="12" t="s">
        <v>279</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4.28515625" bestFit="1" customWidth="1"/>
    <col min="2" max="2" width="36.5703125" bestFit="1" customWidth="1"/>
  </cols>
  <sheetData>
    <row r="1" spans="1:2">
      <c r="A1" s="7" t="s">
        <v>280</v>
      </c>
      <c r="B1" s="1" t="s">
        <v>1</v>
      </c>
    </row>
    <row r="2" spans="1:2">
      <c r="A2" s="7"/>
      <c r="B2" s="1" t="s">
        <v>2</v>
      </c>
    </row>
    <row r="3" spans="1:2">
      <c r="A3" s="3" t="s">
        <v>281</v>
      </c>
      <c r="B3" s="4"/>
    </row>
    <row r="4" spans="1:2">
      <c r="A4" s="14" t="s">
        <v>280</v>
      </c>
      <c r="B4" s="10" t="s">
        <v>280</v>
      </c>
    </row>
    <row r="5" spans="1:2">
      <c r="A5" s="14"/>
      <c r="B5" s="12"/>
    </row>
    <row r="6" spans="1:2" ht="179.25">
      <c r="A6" s="14"/>
      <c r="B6" s="12" t="s">
        <v>282</v>
      </c>
    </row>
    <row r="7" spans="1:2">
      <c r="A7" s="14"/>
      <c r="B7" s="4"/>
    </row>
    <row r="8" spans="1:2">
      <c r="A8" s="14"/>
      <c r="B8" s="13" t="s">
        <v>283</v>
      </c>
    </row>
    <row r="9" spans="1:2">
      <c r="A9" s="14"/>
      <c r="B9" s="4"/>
    </row>
    <row r="10" spans="1:2" ht="128.25">
      <c r="A10" s="14"/>
      <c r="B10" s="12" t="s">
        <v>284</v>
      </c>
    </row>
    <row r="11" spans="1:2">
      <c r="A11" s="14"/>
      <c r="B11" s="4"/>
    </row>
    <row r="12" spans="1:2">
      <c r="A12" s="14"/>
      <c r="B12" s="13" t="s">
        <v>285</v>
      </c>
    </row>
    <row r="13" spans="1:2">
      <c r="A13" s="14"/>
      <c r="B13" s="4"/>
    </row>
    <row r="14" spans="1:2" ht="128.25">
      <c r="A14" s="14"/>
      <c r="B14" s="12" t="s">
        <v>286</v>
      </c>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5"/>
  <sheetViews>
    <sheetView showGridLines="0" workbookViewId="0"/>
  </sheetViews>
  <sheetFormatPr defaultRowHeight="15"/>
  <cols>
    <col min="1" max="1" width="27.7109375" bestFit="1" customWidth="1"/>
    <col min="2" max="2" width="36.5703125" customWidth="1"/>
    <col min="3" max="3" width="36.5703125" bestFit="1" customWidth="1"/>
    <col min="4" max="4" width="10.28515625" customWidth="1"/>
    <col min="5" max="5" width="12.42578125" customWidth="1"/>
    <col min="6" max="6" width="18.85546875" customWidth="1"/>
    <col min="7" max="7" width="4.140625" customWidth="1"/>
    <col min="8" max="8" width="10.28515625" customWidth="1"/>
    <col min="9" max="9" width="12.42578125" customWidth="1"/>
    <col min="10" max="10" width="3.140625" customWidth="1"/>
    <col min="11" max="11" width="18.85546875" customWidth="1"/>
    <col min="12" max="12" width="4.140625" customWidth="1"/>
    <col min="13" max="13" width="12.42578125" customWidth="1"/>
    <col min="14" max="14" width="3.140625" customWidth="1"/>
    <col min="15" max="15" width="18.85546875" customWidth="1"/>
    <col min="16" max="16" width="4.140625" customWidth="1"/>
    <col min="17" max="17" width="10.28515625" customWidth="1"/>
    <col min="18" max="18" width="3.140625" customWidth="1"/>
    <col min="19" max="19" width="18.85546875" customWidth="1"/>
    <col min="20" max="20" width="4.140625" customWidth="1"/>
    <col min="21" max="21" width="10.28515625" customWidth="1"/>
    <col min="22" max="23" width="18.85546875" customWidth="1"/>
    <col min="24" max="24" width="4.140625" customWidth="1"/>
    <col min="25" max="25" width="10.28515625" customWidth="1"/>
    <col min="26" max="26" width="3.140625" customWidth="1"/>
  </cols>
  <sheetData>
    <row r="1" spans="1:26" ht="15" customHeight="1">
      <c r="A1" s="7" t="s">
        <v>287</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288</v>
      </c>
      <c r="B3" s="54"/>
      <c r="C3" s="54"/>
      <c r="D3" s="54"/>
      <c r="E3" s="54"/>
      <c r="F3" s="54"/>
      <c r="G3" s="54"/>
      <c r="H3" s="54"/>
      <c r="I3" s="54"/>
      <c r="J3" s="54"/>
      <c r="K3" s="54"/>
      <c r="L3" s="54"/>
      <c r="M3" s="54"/>
      <c r="N3" s="54"/>
      <c r="O3" s="54"/>
      <c r="P3" s="54"/>
      <c r="Q3" s="54"/>
      <c r="R3" s="54"/>
      <c r="S3" s="54"/>
      <c r="T3" s="54"/>
      <c r="U3" s="54"/>
      <c r="V3" s="54"/>
      <c r="W3" s="54"/>
      <c r="X3" s="54"/>
      <c r="Y3" s="54"/>
      <c r="Z3" s="54"/>
    </row>
    <row r="4" spans="1:26">
      <c r="A4" s="14" t="s">
        <v>287</v>
      </c>
      <c r="B4" s="55" t="s">
        <v>287</v>
      </c>
      <c r="C4" s="55"/>
      <c r="D4" s="55"/>
      <c r="E4" s="55"/>
      <c r="F4" s="55"/>
      <c r="G4" s="55"/>
      <c r="H4" s="55"/>
      <c r="I4" s="55"/>
      <c r="J4" s="55"/>
      <c r="K4" s="55"/>
      <c r="L4" s="55"/>
      <c r="M4" s="55"/>
      <c r="N4" s="55"/>
      <c r="O4" s="55"/>
      <c r="P4" s="55"/>
      <c r="Q4" s="55"/>
      <c r="R4" s="55"/>
      <c r="S4" s="55"/>
      <c r="T4" s="55"/>
      <c r="U4" s="55"/>
      <c r="V4" s="55"/>
      <c r="W4" s="55"/>
      <c r="X4" s="55"/>
      <c r="Y4" s="55"/>
      <c r="Z4" s="55"/>
    </row>
    <row r="5" spans="1:26">
      <c r="A5" s="14"/>
      <c r="B5" s="24"/>
      <c r="C5" s="24"/>
      <c r="D5" s="24"/>
      <c r="E5" s="24"/>
      <c r="F5" s="24"/>
      <c r="G5" s="24"/>
      <c r="H5" s="24"/>
      <c r="I5" s="24"/>
      <c r="J5" s="24"/>
      <c r="K5" s="24"/>
      <c r="L5" s="24"/>
      <c r="M5" s="24"/>
      <c r="N5" s="24"/>
      <c r="O5" s="24"/>
      <c r="P5" s="24"/>
      <c r="Q5" s="24"/>
      <c r="R5" s="24"/>
      <c r="S5" s="24"/>
      <c r="T5" s="24"/>
      <c r="U5" s="24"/>
      <c r="V5" s="24"/>
      <c r="W5" s="24"/>
      <c r="X5" s="24"/>
      <c r="Y5" s="24"/>
      <c r="Z5" s="24"/>
    </row>
    <row r="6" spans="1:26" ht="25.5" customHeight="1">
      <c r="A6" s="14"/>
      <c r="B6" s="24" t="s">
        <v>289</v>
      </c>
      <c r="C6" s="24"/>
      <c r="D6" s="24"/>
      <c r="E6" s="24"/>
      <c r="F6" s="24"/>
      <c r="G6" s="24"/>
      <c r="H6" s="24"/>
      <c r="I6" s="24"/>
      <c r="J6" s="24"/>
      <c r="K6" s="24"/>
      <c r="L6" s="24"/>
      <c r="M6" s="24"/>
      <c r="N6" s="24"/>
      <c r="O6" s="24"/>
      <c r="P6" s="24"/>
      <c r="Q6" s="24"/>
      <c r="R6" s="24"/>
      <c r="S6" s="24"/>
      <c r="T6" s="24"/>
      <c r="U6" s="24"/>
      <c r="V6" s="24"/>
      <c r="W6" s="24"/>
      <c r="X6" s="24"/>
      <c r="Y6" s="24"/>
      <c r="Z6" s="24"/>
    </row>
    <row r="7" spans="1:26">
      <c r="A7" s="14"/>
      <c r="B7" s="24"/>
      <c r="C7" s="24"/>
      <c r="D7" s="24"/>
      <c r="E7" s="24"/>
      <c r="F7" s="24"/>
      <c r="G7" s="24"/>
      <c r="H7" s="24"/>
      <c r="I7" s="24"/>
      <c r="J7" s="24"/>
      <c r="K7" s="24"/>
      <c r="L7" s="24"/>
      <c r="M7" s="24"/>
      <c r="N7" s="24"/>
      <c r="O7" s="24"/>
      <c r="P7" s="24"/>
      <c r="Q7" s="24"/>
      <c r="R7" s="24"/>
      <c r="S7" s="24"/>
      <c r="T7" s="24"/>
      <c r="U7" s="24"/>
      <c r="V7" s="24"/>
      <c r="W7" s="24"/>
      <c r="X7" s="24"/>
      <c r="Y7" s="24"/>
      <c r="Z7" s="24"/>
    </row>
    <row r="8" spans="1:26">
      <c r="A8" s="14"/>
      <c r="B8" s="24" t="s">
        <v>290</v>
      </c>
      <c r="C8" s="24"/>
      <c r="D8" s="24"/>
      <c r="E8" s="24"/>
      <c r="F8" s="24"/>
      <c r="G8" s="24"/>
      <c r="H8" s="24"/>
      <c r="I8" s="24"/>
      <c r="J8" s="24"/>
      <c r="K8" s="24"/>
      <c r="L8" s="24"/>
      <c r="M8" s="24"/>
      <c r="N8" s="24"/>
      <c r="O8" s="24"/>
      <c r="P8" s="24"/>
      <c r="Q8" s="24"/>
      <c r="R8" s="24"/>
      <c r="S8" s="24"/>
      <c r="T8" s="24"/>
      <c r="U8" s="24"/>
      <c r="V8" s="24"/>
      <c r="W8" s="24"/>
      <c r="X8" s="24"/>
      <c r="Y8" s="24"/>
      <c r="Z8" s="24"/>
    </row>
    <row r="9" spans="1:26">
      <c r="A9" s="14"/>
      <c r="B9" s="22"/>
      <c r="C9" s="22"/>
      <c r="D9" s="22"/>
      <c r="E9" s="22"/>
      <c r="F9" s="22"/>
      <c r="G9" s="22"/>
      <c r="H9" s="22"/>
      <c r="I9" s="22"/>
      <c r="J9" s="22"/>
      <c r="K9" s="22"/>
      <c r="L9" s="22"/>
      <c r="M9" s="22"/>
      <c r="N9" s="22"/>
      <c r="O9" s="22"/>
      <c r="P9" s="22"/>
      <c r="Q9" s="22"/>
      <c r="R9" s="22"/>
      <c r="S9" s="22"/>
      <c r="T9" s="22"/>
      <c r="U9" s="22"/>
      <c r="V9" s="22"/>
      <c r="W9" s="22"/>
      <c r="X9" s="22"/>
      <c r="Y9" s="22"/>
      <c r="Z9" s="22"/>
    </row>
    <row r="10" spans="1:26">
      <c r="A10" s="14"/>
      <c r="B10" s="11"/>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c r="A11" s="14"/>
      <c r="B11" s="15"/>
      <c r="C11" s="12"/>
      <c r="D11" s="24"/>
      <c r="E11" s="24"/>
      <c r="F11" s="24"/>
      <c r="G11" s="12"/>
      <c r="H11" s="24"/>
      <c r="I11" s="24"/>
      <c r="J11" s="24"/>
      <c r="K11" s="12"/>
      <c r="L11" s="24"/>
      <c r="M11" s="24"/>
      <c r="N11" s="24"/>
      <c r="O11" s="12"/>
      <c r="P11" s="25" t="s">
        <v>291</v>
      </c>
      <c r="Q11" s="25"/>
      <c r="R11" s="25"/>
      <c r="S11" s="12"/>
      <c r="T11" s="25"/>
      <c r="U11" s="25"/>
      <c r="V11" s="25"/>
      <c r="W11" s="12"/>
      <c r="X11" s="25"/>
      <c r="Y11" s="25"/>
      <c r="Z11" s="25"/>
    </row>
    <row r="12" spans="1:26">
      <c r="A12" s="14"/>
      <c r="B12" s="12"/>
      <c r="C12" s="12"/>
      <c r="D12" s="24"/>
      <c r="E12" s="24"/>
      <c r="F12" s="24"/>
      <c r="G12" s="12"/>
      <c r="H12" s="24"/>
      <c r="I12" s="24"/>
      <c r="J12" s="24"/>
      <c r="K12" s="12"/>
      <c r="L12" s="24"/>
      <c r="M12" s="24"/>
      <c r="N12" s="24"/>
      <c r="O12" s="12"/>
      <c r="P12" s="25" t="s">
        <v>292</v>
      </c>
      <c r="Q12" s="25"/>
      <c r="R12" s="25"/>
      <c r="S12" s="12"/>
      <c r="T12" s="24"/>
      <c r="U12" s="24"/>
      <c r="V12" s="24"/>
      <c r="W12" s="12"/>
      <c r="X12" s="24"/>
      <c r="Y12" s="24"/>
      <c r="Z12" s="24"/>
    </row>
    <row r="13" spans="1:26">
      <c r="A13" s="14"/>
      <c r="B13" s="15"/>
      <c r="C13" s="12"/>
      <c r="D13" s="24"/>
      <c r="E13" s="24"/>
      <c r="F13" s="24"/>
      <c r="G13" s="12"/>
      <c r="H13" s="25"/>
      <c r="I13" s="25"/>
      <c r="J13" s="25"/>
      <c r="K13" s="12"/>
      <c r="L13" s="25"/>
      <c r="M13" s="25"/>
      <c r="N13" s="25"/>
      <c r="O13" s="12"/>
      <c r="P13" s="25" t="s">
        <v>293</v>
      </c>
      <c r="Q13" s="25"/>
      <c r="R13" s="25"/>
      <c r="S13" s="12"/>
      <c r="T13" s="25"/>
      <c r="U13" s="25"/>
      <c r="V13" s="25"/>
      <c r="W13" s="12"/>
      <c r="X13" s="25"/>
      <c r="Y13" s="25"/>
      <c r="Z13" s="25"/>
    </row>
    <row r="14" spans="1:26" ht="15.75" thickBot="1">
      <c r="A14" s="14"/>
      <c r="B14" s="15"/>
      <c r="C14" s="12"/>
      <c r="D14" s="26" t="s">
        <v>22</v>
      </c>
      <c r="E14" s="26"/>
      <c r="F14" s="26"/>
      <c r="G14" s="26"/>
      <c r="H14" s="26"/>
      <c r="I14" s="26"/>
      <c r="J14" s="26"/>
      <c r="K14" s="26"/>
      <c r="L14" s="26"/>
      <c r="M14" s="26"/>
      <c r="N14" s="26"/>
      <c r="O14" s="12"/>
      <c r="P14" s="25" t="s">
        <v>291</v>
      </c>
      <c r="Q14" s="25"/>
      <c r="R14" s="25"/>
      <c r="S14" s="12"/>
      <c r="T14" s="25" t="s">
        <v>294</v>
      </c>
      <c r="U14" s="25"/>
      <c r="V14" s="25"/>
      <c r="W14" s="12"/>
      <c r="X14" s="25"/>
      <c r="Y14" s="25"/>
      <c r="Z14" s="25"/>
    </row>
    <row r="15" spans="1:26">
      <c r="A15" s="14"/>
      <c r="B15" s="15"/>
      <c r="C15" s="12"/>
      <c r="D15" s="39"/>
      <c r="E15" s="39"/>
      <c r="F15" s="39"/>
      <c r="G15" s="12"/>
      <c r="H15" s="96" t="s">
        <v>295</v>
      </c>
      <c r="I15" s="96"/>
      <c r="J15" s="96"/>
      <c r="K15" s="12"/>
      <c r="L15" s="96"/>
      <c r="M15" s="96"/>
      <c r="N15" s="96"/>
      <c r="O15" s="12"/>
      <c r="P15" s="25" t="s">
        <v>296</v>
      </c>
      <c r="Q15" s="25"/>
      <c r="R15" s="25"/>
      <c r="S15" s="12"/>
      <c r="T15" s="25" t="s">
        <v>297</v>
      </c>
      <c r="U15" s="25"/>
      <c r="V15" s="25"/>
      <c r="W15" s="12"/>
      <c r="X15" s="25" t="s">
        <v>298</v>
      </c>
      <c r="Y15" s="25"/>
      <c r="Z15" s="25"/>
    </row>
    <row r="16" spans="1:26" ht="15.75" thickBot="1">
      <c r="A16" s="14"/>
      <c r="B16" s="15"/>
      <c r="C16" s="12"/>
      <c r="D16" s="26" t="s">
        <v>76</v>
      </c>
      <c r="E16" s="26"/>
      <c r="F16" s="26"/>
      <c r="G16" s="12"/>
      <c r="H16" s="26" t="s">
        <v>299</v>
      </c>
      <c r="I16" s="26"/>
      <c r="J16" s="26"/>
      <c r="K16" s="12"/>
      <c r="L16" s="26" t="s">
        <v>260</v>
      </c>
      <c r="M16" s="26"/>
      <c r="N16" s="26"/>
      <c r="O16" s="12"/>
      <c r="P16" s="26" t="s">
        <v>300</v>
      </c>
      <c r="Q16" s="26"/>
      <c r="R16" s="26"/>
      <c r="S16" s="12"/>
      <c r="T16" s="26" t="s">
        <v>301</v>
      </c>
      <c r="U16" s="26"/>
      <c r="V16" s="26"/>
      <c r="W16" s="12"/>
      <c r="X16" s="26" t="s">
        <v>302</v>
      </c>
      <c r="Y16" s="26"/>
      <c r="Z16" s="26"/>
    </row>
    <row r="17" spans="1:26">
      <c r="A17" s="14"/>
      <c r="B17" s="15"/>
      <c r="C17" s="12"/>
      <c r="D17" s="25" t="s">
        <v>303</v>
      </c>
      <c r="E17" s="25"/>
      <c r="F17" s="25"/>
      <c r="G17" s="25"/>
      <c r="H17" s="25"/>
      <c r="I17" s="25"/>
      <c r="J17" s="25"/>
      <c r="K17" s="25"/>
      <c r="L17" s="25"/>
      <c r="M17" s="25"/>
      <c r="N17" s="25"/>
      <c r="O17" s="25"/>
      <c r="P17" s="25"/>
      <c r="Q17" s="25"/>
      <c r="R17" s="25"/>
      <c r="S17" s="25"/>
      <c r="T17" s="25"/>
      <c r="U17" s="25"/>
      <c r="V17" s="25"/>
      <c r="W17" s="25"/>
      <c r="X17" s="25"/>
      <c r="Y17" s="25"/>
      <c r="Z17" s="25"/>
    </row>
    <row r="18" spans="1:26">
      <c r="A18" s="14"/>
      <c r="B18" s="63" t="s">
        <v>304</v>
      </c>
      <c r="C18" s="63"/>
      <c r="D18" s="63"/>
      <c r="E18" s="63"/>
      <c r="F18" s="63"/>
      <c r="G18" s="28"/>
      <c r="H18" s="104"/>
      <c r="I18" s="104"/>
      <c r="J18" s="28"/>
      <c r="K18" s="28"/>
      <c r="L18" s="104"/>
      <c r="M18" s="104"/>
      <c r="N18" s="28"/>
      <c r="O18" s="28"/>
      <c r="P18" s="104"/>
      <c r="Q18" s="104"/>
      <c r="R18" s="28"/>
      <c r="S18" s="28"/>
      <c r="T18" s="104"/>
      <c r="U18" s="104"/>
      <c r="V18" s="28"/>
      <c r="W18" s="28"/>
      <c r="X18" s="104"/>
      <c r="Y18" s="104"/>
      <c r="Z18" s="28"/>
    </row>
    <row r="19" spans="1:26">
      <c r="A19" s="14"/>
      <c r="B19" s="63"/>
      <c r="C19" s="63"/>
      <c r="D19" s="63"/>
      <c r="E19" s="63"/>
      <c r="F19" s="63"/>
      <c r="G19" s="28"/>
      <c r="H19" s="104"/>
      <c r="I19" s="104"/>
      <c r="J19" s="28"/>
      <c r="K19" s="28"/>
      <c r="L19" s="104"/>
      <c r="M19" s="104"/>
      <c r="N19" s="28"/>
      <c r="O19" s="28"/>
      <c r="P19" s="104"/>
      <c r="Q19" s="104"/>
      <c r="R19" s="28"/>
      <c r="S19" s="28"/>
      <c r="T19" s="104"/>
      <c r="U19" s="104"/>
      <c r="V19" s="28"/>
      <c r="W19" s="28"/>
      <c r="X19" s="104"/>
      <c r="Y19" s="104"/>
      <c r="Z19" s="28"/>
    </row>
    <row r="20" spans="1:26">
      <c r="A20" s="14"/>
      <c r="B20" s="83" t="s">
        <v>305</v>
      </c>
      <c r="C20" s="24"/>
      <c r="D20" s="83" t="s">
        <v>154</v>
      </c>
      <c r="E20" s="86">
        <v>187</v>
      </c>
      <c r="F20" s="24"/>
      <c r="G20" s="24"/>
      <c r="H20" s="83" t="s">
        <v>154</v>
      </c>
      <c r="I20" s="86">
        <v>122.3</v>
      </c>
      <c r="J20" s="24"/>
      <c r="K20" s="24"/>
      <c r="L20" s="83" t="s">
        <v>154</v>
      </c>
      <c r="M20" s="86">
        <v>309.3</v>
      </c>
      <c r="N20" s="24"/>
      <c r="O20" s="24"/>
      <c r="P20" s="83" t="s">
        <v>154</v>
      </c>
      <c r="Q20" s="86">
        <v>20.9</v>
      </c>
      <c r="R20" s="24"/>
      <c r="S20" s="24"/>
      <c r="T20" s="83" t="s">
        <v>154</v>
      </c>
      <c r="U20" s="86">
        <v>10.8</v>
      </c>
      <c r="V20" s="24"/>
      <c r="W20" s="24"/>
      <c r="X20" s="83" t="s">
        <v>154</v>
      </c>
      <c r="Y20" s="86">
        <v>31.7</v>
      </c>
      <c r="Z20" s="24"/>
    </row>
    <row r="21" spans="1:26">
      <c r="A21" s="14"/>
      <c r="B21" s="83"/>
      <c r="C21" s="24"/>
      <c r="D21" s="83"/>
      <c r="E21" s="86"/>
      <c r="F21" s="24"/>
      <c r="G21" s="24"/>
      <c r="H21" s="83"/>
      <c r="I21" s="86"/>
      <c r="J21" s="24"/>
      <c r="K21" s="24"/>
      <c r="L21" s="83"/>
      <c r="M21" s="86"/>
      <c r="N21" s="24"/>
      <c r="O21" s="24"/>
      <c r="P21" s="83"/>
      <c r="Q21" s="86"/>
      <c r="R21" s="24"/>
      <c r="S21" s="24"/>
      <c r="T21" s="83"/>
      <c r="U21" s="86"/>
      <c r="V21" s="24"/>
      <c r="W21" s="24"/>
      <c r="X21" s="83"/>
      <c r="Y21" s="86"/>
      <c r="Z21" s="24"/>
    </row>
    <row r="22" spans="1:26">
      <c r="A22" s="14"/>
      <c r="B22" s="27" t="s">
        <v>306</v>
      </c>
      <c r="C22" s="28"/>
      <c r="D22" s="71">
        <v>622.9</v>
      </c>
      <c r="E22" s="71"/>
      <c r="F22" s="28"/>
      <c r="G22" s="28"/>
      <c r="H22" s="71" t="s">
        <v>200</v>
      </c>
      <c r="I22" s="71"/>
      <c r="J22" s="28"/>
      <c r="K22" s="28"/>
      <c r="L22" s="71">
        <v>622.9</v>
      </c>
      <c r="M22" s="71"/>
      <c r="N22" s="28"/>
      <c r="O22" s="28"/>
      <c r="P22" s="71">
        <v>3.3</v>
      </c>
      <c r="Q22" s="71"/>
      <c r="R22" s="28"/>
      <c r="S22" s="28"/>
      <c r="T22" s="71">
        <v>2.7</v>
      </c>
      <c r="U22" s="71"/>
      <c r="V22" s="28"/>
      <c r="W22" s="28"/>
      <c r="X22" s="71">
        <v>6.1</v>
      </c>
      <c r="Y22" s="71"/>
      <c r="Z22" s="28"/>
    </row>
    <row r="23" spans="1:26">
      <c r="A23" s="14"/>
      <c r="B23" s="27"/>
      <c r="C23" s="28"/>
      <c r="D23" s="71"/>
      <c r="E23" s="71"/>
      <c r="F23" s="28"/>
      <c r="G23" s="28"/>
      <c r="H23" s="71"/>
      <c r="I23" s="71"/>
      <c r="J23" s="28"/>
      <c r="K23" s="28"/>
      <c r="L23" s="71"/>
      <c r="M23" s="71"/>
      <c r="N23" s="28"/>
      <c r="O23" s="28"/>
      <c r="P23" s="71"/>
      <c r="Q23" s="71"/>
      <c r="R23" s="28"/>
      <c r="S23" s="28"/>
      <c r="T23" s="71"/>
      <c r="U23" s="71"/>
      <c r="V23" s="28"/>
      <c r="W23" s="28"/>
      <c r="X23" s="71"/>
      <c r="Y23" s="71"/>
      <c r="Z23" s="28"/>
    </row>
    <row r="24" spans="1:26">
      <c r="A24" s="14"/>
      <c r="B24" s="31" t="s">
        <v>307</v>
      </c>
      <c r="C24" s="24"/>
      <c r="D24" s="86" t="s">
        <v>200</v>
      </c>
      <c r="E24" s="86"/>
      <c r="F24" s="24"/>
      <c r="G24" s="24"/>
      <c r="H24" s="86" t="s">
        <v>200</v>
      </c>
      <c r="I24" s="86"/>
      <c r="J24" s="24"/>
      <c r="K24" s="24"/>
      <c r="L24" s="86" t="s">
        <v>200</v>
      </c>
      <c r="M24" s="86"/>
      <c r="N24" s="24"/>
      <c r="O24" s="24"/>
      <c r="P24" s="86" t="s">
        <v>308</v>
      </c>
      <c r="Q24" s="86"/>
      <c r="R24" s="83" t="s">
        <v>167</v>
      </c>
      <c r="S24" s="24"/>
      <c r="T24" s="86">
        <v>0.1</v>
      </c>
      <c r="U24" s="86"/>
      <c r="V24" s="24"/>
      <c r="W24" s="24"/>
      <c r="X24" s="86" t="s">
        <v>309</v>
      </c>
      <c r="Y24" s="86"/>
      <c r="Z24" s="83" t="s">
        <v>167</v>
      </c>
    </row>
    <row r="25" spans="1:26">
      <c r="A25" s="14"/>
      <c r="B25" s="31"/>
      <c r="C25" s="24"/>
      <c r="D25" s="86"/>
      <c r="E25" s="86"/>
      <c r="F25" s="24"/>
      <c r="G25" s="24"/>
      <c r="H25" s="86"/>
      <c r="I25" s="86"/>
      <c r="J25" s="24"/>
      <c r="K25" s="24"/>
      <c r="L25" s="86"/>
      <c r="M25" s="86"/>
      <c r="N25" s="24"/>
      <c r="O25" s="24"/>
      <c r="P25" s="86"/>
      <c r="Q25" s="86"/>
      <c r="R25" s="83"/>
      <c r="S25" s="24"/>
      <c r="T25" s="86"/>
      <c r="U25" s="86"/>
      <c r="V25" s="24"/>
      <c r="W25" s="24"/>
      <c r="X25" s="86"/>
      <c r="Y25" s="86"/>
      <c r="Z25" s="83"/>
    </row>
    <row r="26" spans="1:26">
      <c r="A26" s="14"/>
      <c r="B26" s="27" t="s">
        <v>310</v>
      </c>
      <c r="C26" s="28"/>
      <c r="D26" s="71" t="s">
        <v>200</v>
      </c>
      <c r="E26" s="71"/>
      <c r="F26" s="28"/>
      <c r="G26" s="28"/>
      <c r="H26" s="71" t="s">
        <v>311</v>
      </c>
      <c r="I26" s="71"/>
      <c r="J26" s="29" t="s">
        <v>167</v>
      </c>
      <c r="K26" s="28"/>
      <c r="L26" s="71" t="s">
        <v>311</v>
      </c>
      <c r="M26" s="71"/>
      <c r="N26" s="29" t="s">
        <v>167</v>
      </c>
      <c r="O26" s="28"/>
      <c r="P26" s="71" t="s">
        <v>200</v>
      </c>
      <c r="Q26" s="71"/>
      <c r="R26" s="28"/>
      <c r="S26" s="28"/>
      <c r="T26" s="71" t="s">
        <v>200</v>
      </c>
      <c r="U26" s="71"/>
      <c r="V26" s="28"/>
      <c r="W26" s="28"/>
      <c r="X26" s="71" t="s">
        <v>200</v>
      </c>
      <c r="Y26" s="71"/>
      <c r="Z26" s="28"/>
    </row>
    <row r="27" spans="1:26" ht="15.75" thickBot="1">
      <c r="A27" s="14"/>
      <c r="B27" s="27"/>
      <c r="C27" s="28"/>
      <c r="D27" s="72"/>
      <c r="E27" s="72"/>
      <c r="F27" s="34"/>
      <c r="G27" s="28"/>
      <c r="H27" s="72"/>
      <c r="I27" s="72"/>
      <c r="J27" s="95"/>
      <c r="K27" s="28"/>
      <c r="L27" s="72"/>
      <c r="M27" s="72"/>
      <c r="N27" s="95"/>
      <c r="O27" s="28"/>
      <c r="P27" s="72"/>
      <c r="Q27" s="72"/>
      <c r="R27" s="34"/>
      <c r="S27" s="28"/>
      <c r="T27" s="72"/>
      <c r="U27" s="72"/>
      <c r="V27" s="34"/>
      <c r="W27" s="28"/>
      <c r="X27" s="72"/>
      <c r="Y27" s="72"/>
      <c r="Z27" s="34"/>
    </row>
    <row r="28" spans="1:26">
      <c r="A28" s="14"/>
      <c r="B28" s="105"/>
      <c r="C28" s="24"/>
      <c r="D28" s="35" t="s">
        <v>154</v>
      </c>
      <c r="E28" s="87">
        <v>809.9</v>
      </c>
      <c r="F28" s="39"/>
      <c r="G28" s="24"/>
      <c r="H28" s="35" t="s">
        <v>154</v>
      </c>
      <c r="I28" s="87" t="s">
        <v>200</v>
      </c>
      <c r="J28" s="39"/>
      <c r="K28" s="24"/>
      <c r="L28" s="35" t="s">
        <v>154</v>
      </c>
      <c r="M28" s="87">
        <v>809.9</v>
      </c>
      <c r="N28" s="39"/>
      <c r="O28" s="24"/>
      <c r="P28" s="106">
        <v>17.600000000000001</v>
      </c>
      <c r="Q28" s="106"/>
      <c r="R28" s="39"/>
      <c r="S28" s="24"/>
      <c r="T28" s="35" t="s">
        <v>154</v>
      </c>
      <c r="U28" s="87">
        <v>13.6</v>
      </c>
      <c r="V28" s="39"/>
      <c r="W28" s="24"/>
      <c r="X28" s="35" t="s">
        <v>154</v>
      </c>
      <c r="Y28" s="87">
        <v>31.2</v>
      </c>
      <c r="Z28" s="39"/>
    </row>
    <row r="29" spans="1:26" ht="15.75" thickBot="1">
      <c r="A29" s="14"/>
      <c r="B29" s="105"/>
      <c r="C29" s="24"/>
      <c r="D29" s="36"/>
      <c r="E29" s="79"/>
      <c r="F29" s="40"/>
      <c r="G29" s="24"/>
      <c r="H29" s="36"/>
      <c r="I29" s="79"/>
      <c r="J29" s="40"/>
      <c r="K29" s="24"/>
      <c r="L29" s="36"/>
      <c r="M29" s="79"/>
      <c r="N29" s="40"/>
      <c r="O29" s="24"/>
      <c r="P29" s="47"/>
      <c r="Q29" s="47"/>
      <c r="R29" s="43"/>
      <c r="S29" s="24"/>
      <c r="T29" s="36"/>
      <c r="U29" s="79"/>
      <c r="V29" s="40"/>
      <c r="W29" s="24"/>
      <c r="X29" s="36"/>
      <c r="Y29" s="79"/>
      <c r="Z29" s="40"/>
    </row>
    <row r="30" spans="1:26" ht="15.75" thickTop="1">
      <c r="A30" s="14"/>
      <c r="B30" s="27" t="s">
        <v>32</v>
      </c>
      <c r="C30" s="28"/>
      <c r="D30" s="75"/>
      <c r="E30" s="75"/>
      <c r="F30" s="75"/>
      <c r="G30" s="28"/>
      <c r="H30" s="75"/>
      <c r="I30" s="75"/>
      <c r="J30" s="75"/>
      <c r="K30" s="28"/>
      <c r="L30" s="75"/>
      <c r="M30" s="75"/>
      <c r="N30" s="75"/>
      <c r="O30" s="28"/>
      <c r="P30" s="93" t="s">
        <v>312</v>
      </c>
      <c r="Q30" s="93"/>
      <c r="R30" s="91" t="s">
        <v>167</v>
      </c>
      <c r="S30" s="28"/>
      <c r="T30" s="75"/>
      <c r="U30" s="75"/>
      <c r="V30" s="75"/>
      <c r="W30" s="28"/>
      <c r="X30" s="75"/>
      <c r="Y30" s="75"/>
      <c r="Z30" s="75"/>
    </row>
    <row r="31" spans="1:26">
      <c r="A31" s="14"/>
      <c r="B31" s="27"/>
      <c r="C31" s="28"/>
      <c r="D31" s="28"/>
      <c r="E31" s="28"/>
      <c r="F31" s="28"/>
      <c r="G31" s="28"/>
      <c r="H31" s="28"/>
      <c r="I31" s="28"/>
      <c r="J31" s="28"/>
      <c r="K31" s="28"/>
      <c r="L31" s="28"/>
      <c r="M31" s="28"/>
      <c r="N31" s="28"/>
      <c r="O31" s="28"/>
      <c r="P31" s="71"/>
      <c r="Q31" s="71"/>
      <c r="R31" s="29"/>
      <c r="S31" s="28"/>
      <c r="T31" s="28"/>
      <c r="U31" s="28"/>
      <c r="V31" s="28"/>
      <c r="W31" s="28"/>
      <c r="X31" s="28"/>
      <c r="Y31" s="28"/>
      <c r="Z31" s="28"/>
    </row>
    <row r="32" spans="1:26">
      <c r="A32" s="14"/>
      <c r="B32" s="31" t="s">
        <v>33</v>
      </c>
      <c r="C32" s="24"/>
      <c r="D32" s="24"/>
      <c r="E32" s="24"/>
      <c r="F32" s="24"/>
      <c r="G32" s="24"/>
      <c r="H32" s="24"/>
      <c r="I32" s="24"/>
      <c r="J32" s="24"/>
      <c r="K32" s="24"/>
      <c r="L32" s="24"/>
      <c r="M32" s="24"/>
      <c r="N32" s="24"/>
      <c r="O32" s="24"/>
      <c r="P32" s="86">
        <v>0.1</v>
      </c>
      <c r="Q32" s="86"/>
      <c r="R32" s="24"/>
      <c r="S32" s="24"/>
      <c r="T32" s="24"/>
      <c r="U32" s="24"/>
      <c r="V32" s="24"/>
      <c r="W32" s="24"/>
      <c r="X32" s="24"/>
      <c r="Y32" s="24"/>
      <c r="Z32" s="24"/>
    </row>
    <row r="33" spans="1:26" ht="15.75" thickBot="1">
      <c r="A33" s="14"/>
      <c r="B33" s="31"/>
      <c r="C33" s="24"/>
      <c r="D33" s="24"/>
      <c r="E33" s="24"/>
      <c r="F33" s="24"/>
      <c r="G33" s="24"/>
      <c r="H33" s="24"/>
      <c r="I33" s="24"/>
      <c r="J33" s="24"/>
      <c r="K33" s="24"/>
      <c r="L33" s="24"/>
      <c r="M33" s="24"/>
      <c r="N33" s="24"/>
      <c r="O33" s="24"/>
      <c r="P33" s="47"/>
      <c r="Q33" s="47"/>
      <c r="R33" s="43"/>
      <c r="S33" s="24"/>
      <c r="T33" s="24"/>
      <c r="U33" s="24"/>
      <c r="V33" s="24"/>
      <c r="W33" s="24"/>
      <c r="X33" s="24"/>
      <c r="Y33" s="24"/>
      <c r="Z33" s="24"/>
    </row>
    <row r="34" spans="1:26">
      <c r="A34" s="14"/>
      <c r="B34" s="44"/>
      <c r="C34" s="28"/>
      <c r="D34" s="28"/>
      <c r="E34" s="28"/>
      <c r="F34" s="28"/>
      <c r="G34" s="28"/>
      <c r="H34" s="28"/>
      <c r="I34" s="28"/>
      <c r="J34" s="28"/>
      <c r="K34" s="28"/>
      <c r="L34" s="28"/>
      <c r="M34" s="28"/>
      <c r="N34" s="28"/>
      <c r="O34" s="28"/>
      <c r="P34" s="49" t="s">
        <v>154</v>
      </c>
      <c r="Q34" s="107">
        <v>12.2</v>
      </c>
      <c r="R34" s="46"/>
      <c r="S34" s="28"/>
      <c r="T34" s="28"/>
      <c r="U34" s="28"/>
      <c r="V34" s="28"/>
      <c r="W34" s="28"/>
      <c r="X34" s="28"/>
      <c r="Y34" s="28"/>
      <c r="Z34" s="28"/>
    </row>
    <row r="35" spans="1:26" ht="15.75" thickBot="1">
      <c r="A35" s="14"/>
      <c r="B35" s="44"/>
      <c r="C35" s="28"/>
      <c r="D35" s="28"/>
      <c r="E35" s="28"/>
      <c r="F35" s="28"/>
      <c r="G35" s="28"/>
      <c r="H35" s="28"/>
      <c r="I35" s="28"/>
      <c r="J35" s="28"/>
      <c r="K35" s="28"/>
      <c r="L35" s="28"/>
      <c r="M35" s="28"/>
      <c r="N35" s="28"/>
      <c r="O35" s="28"/>
      <c r="P35" s="50"/>
      <c r="Q35" s="82"/>
      <c r="R35" s="53"/>
      <c r="S35" s="28"/>
      <c r="T35" s="28"/>
      <c r="U35" s="28"/>
      <c r="V35" s="28"/>
      <c r="W35" s="28"/>
      <c r="X35" s="28"/>
      <c r="Y35" s="28"/>
      <c r="Z35" s="28"/>
    </row>
    <row r="36" spans="1:26" ht="15.75" thickTop="1">
      <c r="A36" s="14"/>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c r="A37" s="14"/>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c r="A38" s="14"/>
      <c r="B38" s="11"/>
      <c r="C38" s="11"/>
      <c r="D38" s="11"/>
      <c r="E38" s="11"/>
      <c r="F38" s="11"/>
      <c r="G38" s="11"/>
      <c r="H38" s="11"/>
      <c r="I38" s="11"/>
      <c r="J38" s="11"/>
      <c r="K38" s="11"/>
      <c r="L38" s="11"/>
      <c r="M38" s="11"/>
      <c r="N38" s="11"/>
      <c r="O38" s="11"/>
      <c r="P38" s="11"/>
      <c r="Q38" s="11"/>
      <c r="R38" s="11"/>
      <c r="S38" s="11"/>
      <c r="T38" s="11"/>
      <c r="U38" s="11"/>
      <c r="V38" s="11"/>
      <c r="W38" s="11"/>
      <c r="X38" s="11"/>
      <c r="Y38" s="11"/>
      <c r="Z38" s="11"/>
    </row>
    <row r="39" spans="1:26">
      <c r="A39" s="14"/>
      <c r="B39" s="15"/>
      <c r="C39" s="12"/>
      <c r="D39" s="24"/>
      <c r="E39" s="24"/>
      <c r="F39" s="24"/>
      <c r="G39" s="12"/>
      <c r="H39" s="24"/>
      <c r="I39" s="24"/>
      <c r="J39" s="24"/>
      <c r="K39" s="12"/>
      <c r="L39" s="24"/>
      <c r="M39" s="24"/>
      <c r="N39" s="24"/>
      <c r="O39" s="12"/>
      <c r="P39" s="25" t="s">
        <v>291</v>
      </c>
      <c r="Q39" s="25"/>
      <c r="R39" s="25"/>
      <c r="S39" s="12"/>
      <c r="T39" s="25"/>
      <c r="U39" s="25"/>
      <c r="V39" s="25"/>
      <c r="W39" s="12"/>
      <c r="X39" s="25"/>
      <c r="Y39" s="25"/>
      <c r="Z39" s="25"/>
    </row>
    <row r="40" spans="1:26">
      <c r="A40" s="14"/>
      <c r="B40" s="12"/>
      <c r="C40" s="12"/>
      <c r="D40" s="24"/>
      <c r="E40" s="24"/>
      <c r="F40" s="24"/>
      <c r="G40" s="12"/>
      <c r="H40" s="24"/>
      <c r="I40" s="24"/>
      <c r="J40" s="24"/>
      <c r="K40" s="12"/>
      <c r="L40" s="24"/>
      <c r="M40" s="24"/>
      <c r="N40" s="24"/>
      <c r="O40" s="12"/>
      <c r="P40" s="25" t="s">
        <v>292</v>
      </c>
      <c r="Q40" s="25"/>
      <c r="R40" s="25"/>
      <c r="S40" s="12"/>
      <c r="T40" s="24"/>
      <c r="U40" s="24"/>
      <c r="V40" s="24"/>
      <c r="W40" s="12"/>
      <c r="X40" s="24"/>
      <c r="Y40" s="24"/>
      <c r="Z40" s="24"/>
    </row>
    <row r="41" spans="1:26">
      <c r="A41" s="14"/>
      <c r="B41" s="15"/>
      <c r="C41" s="12"/>
      <c r="D41" s="24"/>
      <c r="E41" s="24"/>
      <c r="F41" s="24"/>
      <c r="G41" s="12"/>
      <c r="H41" s="25"/>
      <c r="I41" s="25"/>
      <c r="J41" s="25"/>
      <c r="K41" s="12"/>
      <c r="L41" s="25"/>
      <c r="M41" s="25"/>
      <c r="N41" s="25"/>
      <c r="O41" s="12"/>
      <c r="P41" s="25" t="s">
        <v>293</v>
      </c>
      <c r="Q41" s="25"/>
      <c r="R41" s="25"/>
      <c r="S41" s="12"/>
      <c r="T41" s="25"/>
      <c r="U41" s="25"/>
      <c r="V41" s="25"/>
      <c r="W41" s="12"/>
      <c r="X41" s="25"/>
      <c r="Y41" s="25"/>
      <c r="Z41" s="25"/>
    </row>
    <row r="42" spans="1:26" ht="15.75" thickBot="1">
      <c r="A42" s="14"/>
      <c r="B42" s="15"/>
      <c r="C42" s="12"/>
      <c r="D42" s="26" t="s">
        <v>22</v>
      </c>
      <c r="E42" s="26"/>
      <c r="F42" s="26"/>
      <c r="G42" s="26"/>
      <c r="H42" s="26"/>
      <c r="I42" s="26"/>
      <c r="J42" s="26"/>
      <c r="K42" s="26"/>
      <c r="L42" s="26"/>
      <c r="M42" s="26"/>
      <c r="N42" s="26"/>
      <c r="O42" s="12"/>
      <c r="P42" s="25" t="s">
        <v>291</v>
      </c>
      <c r="Q42" s="25"/>
      <c r="R42" s="25"/>
      <c r="S42" s="12"/>
      <c r="T42" s="25" t="s">
        <v>294</v>
      </c>
      <c r="U42" s="25"/>
      <c r="V42" s="25"/>
      <c r="W42" s="12"/>
      <c r="X42" s="25"/>
      <c r="Y42" s="25"/>
      <c r="Z42" s="25"/>
    </row>
    <row r="43" spans="1:26">
      <c r="A43" s="14"/>
      <c r="B43" s="15"/>
      <c r="C43" s="12"/>
      <c r="D43" s="39"/>
      <c r="E43" s="39"/>
      <c r="F43" s="39"/>
      <c r="G43" s="12"/>
      <c r="H43" s="96" t="s">
        <v>295</v>
      </c>
      <c r="I43" s="96"/>
      <c r="J43" s="96"/>
      <c r="K43" s="12"/>
      <c r="L43" s="96"/>
      <c r="M43" s="96"/>
      <c r="N43" s="96"/>
      <c r="O43" s="12"/>
      <c r="P43" s="25" t="s">
        <v>296</v>
      </c>
      <c r="Q43" s="25"/>
      <c r="R43" s="25"/>
      <c r="S43" s="12"/>
      <c r="T43" s="25" t="s">
        <v>297</v>
      </c>
      <c r="U43" s="25"/>
      <c r="V43" s="25"/>
      <c r="W43" s="12"/>
      <c r="X43" s="25" t="s">
        <v>298</v>
      </c>
      <c r="Y43" s="25"/>
      <c r="Z43" s="25"/>
    </row>
    <row r="44" spans="1:26" ht="15.75" thickBot="1">
      <c r="A44" s="14"/>
      <c r="B44" s="15"/>
      <c r="C44" s="12"/>
      <c r="D44" s="26" t="s">
        <v>76</v>
      </c>
      <c r="E44" s="26"/>
      <c r="F44" s="26"/>
      <c r="G44" s="12"/>
      <c r="H44" s="26" t="s">
        <v>299</v>
      </c>
      <c r="I44" s="26"/>
      <c r="J44" s="26"/>
      <c r="K44" s="12"/>
      <c r="L44" s="26" t="s">
        <v>260</v>
      </c>
      <c r="M44" s="26"/>
      <c r="N44" s="26"/>
      <c r="O44" s="12"/>
      <c r="P44" s="26" t="s">
        <v>300</v>
      </c>
      <c r="Q44" s="26"/>
      <c r="R44" s="26"/>
      <c r="S44" s="12"/>
      <c r="T44" s="26" t="s">
        <v>301</v>
      </c>
      <c r="U44" s="26"/>
      <c r="V44" s="26"/>
      <c r="W44" s="12"/>
      <c r="X44" s="26" t="s">
        <v>302</v>
      </c>
      <c r="Y44" s="26"/>
      <c r="Z44" s="26"/>
    </row>
    <row r="45" spans="1:26">
      <c r="A45" s="14"/>
      <c r="B45" s="15"/>
      <c r="C45" s="12"/>
      <c r="D45" s="25" t="s">
        <v>303</v>
      </c>
      <c r="E45" s="25"/>
      <c r="F45" s="25"/>
      <c r="G45" s="25"/>
      <c r="H45" s="25"/>
      <c r="I45" s="25"/>
      <c r="J45" s="25"/>
      <c r="K45" s="25"/>
      <c r="L45" s="25"/>
      <c r="M45" s="25"/>
      <c r="N45" s="25"/>
      <c r="O45" s="25"/>
      <c r="P45" s="25"/>
      <c r="Q45" s="25"/>
      <c r="R45" s="25"/>
      <c r="S45" s="25"/>
      <c r="T45" s="25"/>
      <c r="U45" s="25"/>
      <c r="V45" s="25"/>
      <c r="W45" s="25"/>
      <c r="X45" s="25"/>
      <c r="Y45" s="25"/>
      <c r="Z45" s="25"/>
    </row>
    <row r="46" spans="1:26">
      <c r="A46" s="14"/>
      <c r="B46" s="63" t="s">
        <v>313</v>
      </c>
      <c r="C46" s="63"/>
      <c r="D46" s="63"/>
      <c r="E46" s="63"/>
      <c r="F46" s="63"/>
      <c r="G46" s="28"/>
      <c r="H46" s="108"/>
      <c r="I46" s="108"/>
      <c r="J46" s="28"/>
      <c r="K46" s="28"/>
      <c r="L46" s="108"/>
      <c r="M46" s="108"/>
      <c r="N46" s="28"/>
      <c r="O46" s="28"/>
      <c r="P46" s="108"/>
      <c r="Q46" s="108"/>
      <c r="R46" s="28"/>
      <c r="S46" s="28"/>
      <c r="T46" s="108"/>
      <c r="U46" s="108"/>
      <c r="V46" s="28"/>
      <c r="W46" s="28"/>
      <c r="X46" s="108"/>
      <c r="Y46" s="108"/>
      <c r="Z46" s="28"/>
    </row>
    <row r="47" spans="1:26">
      <c r="A47" s="14"/>
      <c r="B47" s="63"/>
      <c r="C47" s="63"/>
      <c r="D47" s="63"/>
      <c r="E47" s="63"/>
      <c r="F47" s="63"/>
      <c r="G47" s="28"/>
      <c r="H47" s="108"/>
      <c r="I47" s="108"/>
      <c r="J47" s="28"/>
      <c r="K47" s="28"/>
      <c r="L47" s="108"/>
      <c r="M47" s="108"/>
      <c r="N47" s="28"/>
      <c r="O47" s="28"/>
      <c r="P47" s="108"/>
      <c r="Q47" s="108"/>
      <c r="R47" s="28"/>
      <c r="S47" s="28"/>
      <c r="T47" s="108"/>
      <c r="U47" s="108"/>
      <c r="V47" s="28"/>
      <c r="W47" s="28"/>
      <c r="X47" s="108"/>
      <c r="Y47" s="108"/>
      <c r="Z47" s="28"/>
    </row>
    <row r="48" spans="1:26">
      <c r="A48" s="14"/>
      <c r="B48" s="31" t="s">
        <v>305</v>
      </c>
      <c r="C48" s="24"/>
      <c r="D48" s="83" t="s">
        <v>154</v>
      </c>
      <c r="E48" s="86">
        <v>181.7</v>
      </c>
      <c r="F48" s="24"/>
      <c r="G48" s="24"/>
      <c r="H48" s="83" t="s">
        <v>154</v>
      </c>
      <c r="I48" s="86">
        <v>111.6</v>
      </c>
      <c r="J48" s="24"/>
      <c r="K48" s="24"/>
      <c r="L48" s="83" t="s">
        <v>154</v>
      </c>
      <c r="M48" s="86">
        <v>293.3</v>
      </c>
      <c r="N48" s="24"/>
      <c r="O48" s="24"/>
      <c r="P48" s="83" t="s">
        <v>154</v>
      </c>
      <c r="Q48" s="86">
        <v>13</v>
      </c>
      <c r="R48" s="24"/>
      <c r="S48" s="24"/>
      <c r="T48" s="83" t="s">
        <v>154</v>
      </c>
      <c r="U48" s="86">
        <v>10</v>
      </c>
      <c r="V48" s="24"/>
      <c r="W48" s="24"/>
      <c r="X48" s="83" t="s">
        <v>154</v>
      </c>
      <c r="Y48" s="86">
        <v>23</v>
      </c>
      <c r="Z48" s="24"/>
    </row>
    <row r="49" spans="1:26">
      <c r="A49" s="14"/>
      <c r="B49" s="31"/>
      <c r="C49" s="24"/>
      <c r="D49" s="83"/>
      <c r="E49" s="86"/>
      <c r="F49" s="24"/>
      <c r="G49" s="24"/>
      <c r="H49" s="83"/>
      <c r="I49" s="86"/>
      <c r="J49" s="24"/>
      <c r="K49" s="24"/>
      <c r="L49" s="83"/>
      <c r="M49" s="86"/>
      <c r="N49" s="24"/>
      <c r="O49" s="24"/>
      <c r="P49" s="83"/>
      <c r="Q49" s="86"/>
      <c r="R49" s="24"/>
      <c r="S49" s="24"/>
      <c r="T49" s="83"/>
      <c r="U49" s="86"/>
      <c r="V49" s="24"/>
      <c r="W49" s="24"/>
      <c r="X49" s="83"/>
      <c r="Y49" s="86"/>
      <c r="Z49" s="24"/>
    </row>
    <row r="50" spans="1:26">
      <c r="A50" s="14"/>
      <c r="B50" s="27" t="s">
        <v>306</v>
      </c>
      <c r="C50" s="28"/>
      <c r="D50" s="71">
        <v>585.5</v>
      </c>
      <c r="E50" s="71"/>
      <c r="F50" s="28"/>
      <c r="G50" s="28"/>
      <c r="H50" s="71" t="s">
        <v>200</v>
      </c>
      <c r="I50" s="71"/>
      <c r="J50" s="28"/>
      <c r="K50" s="28"/>
      <c r="L50" s="71">
        <v>585.5</v>
      </c>
      <c r="M50" s="71"/>
      <c r="N50" s="28"/>
      <c r="O50" s="28"/>
      <c r="P50" s="71">
        <v>5.9</v>
      </c>
      <c r="Q50" s="71"/>
      <c r="R50" s="28"/>
      <c r="S50" s="28"/>
      <c r="T50" s="71">
        <v>2.2999999999999998</v>
      </c>
      <c r="U50" s="71"/>
      <c r="V50" s="28"/>
      <c r="W50" s="28"/>
      <c r="X50" s="71">
        <v>8.1999999999999993</v>
      </c>
      <c r="Y50" s="71"/>
      <c r="Z50" s="28"/>
    </row>
    <row r="51" spans="1:26">
      <c r="A51" s="14"/>
      <c r="B51" s="27"/>
      <c r="C51" s="28"/>
      <c r="D51" s="71"/>
      <c r="E51" s="71"/>
      <c r="F51" s="28"/>
      <c r="G51" s="28"/>
      <c r="H51" s="71"/>
      <c r="I51" s="71"/>
      <c r="J51" s="28"/>
      <c r="K51" s="28"/>
      <c r="L51" s="71"/>
      <c r="M51" s="71"/>
      <c r="N51" s="28"/>
      <c r="O51" s="28"/>
      <c r="P51" s="71"/>
      <c r="Q51" s="71"/>
      <c r="R51" s="28"/>
      <c r="S51" s="28"/>
      <c r="T51" s="71"/>
      <c r="U51" s="71"/>
      <c r="V51" s="28"/>
      <c r="W51" s="28"/>
      <c r="X51" s="71"/>
      <c r="Y51" s="71"/>
      <c r="Z51" s="28"/>
    </row>
    <row r="52" spans="1:26">
      <c r="A52" s="14"/>
      <c r="B52" s="31" t="s">
        <v>307</v>
      </c>
      <c r="C52" s="24"/>
      <c r="D52" s="86" t="s">
        <v>200</v>
      </c>
      <c r="E52" s="86"/>
      <c r="F52" s="24"/>
      <c r="G52" s="24"/>
      <c r="H52" s="86" t="s">
        <v>200</v>
      </c>
      <c r="I52" s="86"/>
      <c r="J52" s="24"/>
      <c r="K52" s="24"/>
      <c r="L52" s="86" t="s">
        <v>200</v>
      </c>
      <c r="M52" s="86"/>
      <c r="N52" s="24"/>
      <c r="O52" s="24"/>
      <c r="P52" s="86" t="s">
        <v>314</v>
      </c>
      <c r="Q52" s="86"/>
      <c r="R52" s="83" t="s">
        <v>167</v>
      </c>
      <c r="S52" s="24"/>
      <c r="T52" s="86" t="s">
        <v>200</v>
      </c>
      <c r="U52" s="86"/>
      <c r="V52" s="24"/>
      <c r="W52" s="24"/>
      <c r="X52" s="86" t="s">
        <v>314</v>
      </c>
      <c r="Y52" s="86"/>
      <c r="Z52" s="83" t="s">
        <v>167</v>
      </c>
    </row>
    <row r="53" spans="1:26">
      <c r="A53" s="14"/>
      <c r="B53" s="31"/>
      <c r="C53" s="24"/>
      <c r="D53" s="86"/>
      <c r="E53" s="86"/>
      <c r="F53" s="24"/>
      <c r="G53" s="24"/>
      <c r="H53" s="86"/>
      <c r="I53" s="86"/>
      <c r="J53" s="24"/>
      <c r="K53" s="24"/>
      <c r="L53" s="86"/>
      <c r="M53" s="86"/>
      <c r="N53" s="24"/>
      <c r="O53" s="24"/>
      <c r="P53" s="86"/>
      <c r="Q53" s="86"/>
      <c r="R53" s="83"/>
      <c r="S53" s="24"/>
      <c r="T53" s="86"/>
      <c r="U53" s="86"/>
      <c r="V53" s="24"/>
      <c r="W53" s="24"/>
      <c r="X53" s="86"/>
      <c r="Y53" s="86"/>
      <c r="Z53" s="83"/>
    </row>
    <row r="54" spans="1:26">
      <c r="A54" s="14"/>
      <c r="B54" s="27" t="s">
        <v>310</v>
      </c>
      <c r="C54" s="28"/>
      <c r="D54" s="71" t="s">
        <v>200</v>
      </c>
      <c r="E54" s="71"/>
      <c r="F54" s="28"/>
      <c r="G54" s="28"/>
      <c r="H54" s="71" t="s">
        <v>315</v>
      </c>
      <c r="I54" s="71"/>
      <c r="J54" s="29" t="s">
        <v>167</v>
      </c>
      <c r="K54" s="28"/>
      <c r="L54" s="71" t="s">
        <v>315</v>
      </c>
      <c r="M54" s="71"/>
      <c r="N54" s="29" t="s">
        <v>167</v>
      </c>
      <c r="O54" s="28"/>
      <c r="P54" s="71" t="s">
        <v>200</v>
      </c>
      <c r="Q54" s="71"/>
      <c r="R54" s="28"/>
      <c r="S54" s="28"/>
      <c r="T54" s="71" t="s">
        <v>200</v>
      </c>
      <c r="U54" s="71"/>
      <c r="V54" s="28"/>
      <c r="W54" s="28"/>
      <c r="X54" s="71" t="s">
        <v>200</v>
      </c>
      <c r="Y54" s="71"/>
      <c r="Z54" s="28"/>
    </row>
    <row r="55" spans="1:26" ht="15.75" thickBot="1">
      <c r="A55" s="14"/>
      <c r="B55" s="27"/>
      <c r="C55" s="28"/>
      <c r="D55" s="72"/>
      <c r="E55" s="72"/>
      <c r="F55" s="34"/>
      <c r="G55" s="28"/>
      <c r="H55" s="72"/>
      <c r="I55" s="72"/>
      <c r="J55" s="95"/>
      <c r="K55" s="28"/>
      <c r="L55" s="72"/>
      <c r="M55" s="72"/>
      <c r="N55" s="95"/>
      <c r="O55" s="28"/>
      <c r="P55" s="72"/>
      <c r="Q55" s="72"/>
      <c r="R55" s="34"/>
      <c r="S55" s="28"/>
      <c r="T55" s="72"/>
      <c r="U55" s="72"/>
      <c r="V55" s="34"/>
      <c r="W55" s="28"/>
      <c r="X55" s="72"/>
      <c r="Y55" s="72"/>
      <c r="Z55" s="34"/>
    </row>
    <row r="56" spans="1:26">
      <c r="A56" s="14"/>
      <c r="B56" s="105"/>
      <c r="C56" s="24"/>
      <c r="D56" s="35" t="s">
        <v>154</v>
      </c>
      <c r="E56" s="87">
        <v>767.2</v>
      </c>
      <c r="F56" s="39"/>
      <c r="G56" s="24"/>
      <c r="H56" s="35" t="s">
        <v>154</v>
      </c>
      <c r="I56" s="87" t="s">
        <v>200</v>
      </c>
      <c r="J56" s="39"/>
      <c r="K56" s="24"/>
      <c r="L56" s="35" t="s">
        <v>154</v>
      </c>
      <c r="M56" s="87">
        <v>767.2</v>
      </c>
      <c r="N56" s="39"/>
      <c r="O56" s="24"/>
      <c r="P56" s="106">
        <v>14.5</v>
      </c>
      <c r="Q56" s="106"/>
      <c r="R56" s="39"/>
      <c r="S56" s="24"/>
      <c r="T56" s="35" t="s">
        <v>154</v>
      </c>
      <c r="U56" s="87">
        <v>12.3</v>
      </c>
      <c r="V56" s="39"/>
      <c r="W56" s="24"/>
      <c r="X56" s="35" t="s">
        <v>154</v>
      </c>
      <c r="Y56" s="87">
        <v>26.8</v>
      </c>
      <c r="Z56" s="39"/>
    </row>
    <row r="57" spans="1:26" ht="15.75" thickBot="1">
      <c r="A57" s="14"/>
      <c r="B57" s="105"/>
      <c r="C57" s="24"/>
      <c r="D57" s="36"/>
      <c r="E57" s="79"/>
      <c r="F57" s="40"/>
      <c r="G57" s="24"/>
      <c r="H57" s="36"/>
      <c r="I57" s="79"/>
      <c r="J57" s="40"/>
      <c r="K57" s="24"/>
      <c r="L57" s="36"/>
      <c r="M57" s="79"/>
      <c r="N57" s="40"/>
      <c r="O57" s="24"/>
      <c r="P57" s="47"/>
      <c r="Q57" s="47"/>
      <c r="R57" s="43"/>
      <c r="S57" s="24"/>
      <c r="T57" s="36"/>
      <c r="U57" s="79"/>
      <c r="V57" s="40"/>
      <c r="W57" s="24"/>
      <c r="X57" s="36"/>
      <c r="Y57" s="79"/>
      <c r="Z57" s="40"/>
    </row>
    <row r="58" spans="1:26" ht="15.75" thickTop="1">
      <c r="A58" s="14"/>
      <c r="B58" s="16" t="s">
        <v>32</v>
      </c>
      <c r="C58" s="17"/>
      <c r="D58" s="75"/>
      <c r="E58" s="75"/>
      <c r="F58" s="75"/>
      <c r="G58" s="17"/>
      <c r="H58" s="75"/>
      <c r="I58" s="75"/>
      <c r="J58" s="75"/>
      <c r="K58" s="17"/>
      <c r="L58" s="75"/>
      <c r="M58" s="75"/>
      <c r="N58" s="75"/>
      <c r="O58" s="17"/>
      <c r="P58" s="93" t="s">
        <v>312</v>
      </c>
      <c r="Q58" s="93"/>
      <c r="R58" s="88" t="s">
        <v>167</v>
      </c>
      <c r="S58" s="17"/>
      <c r="T58" s="75"/>
      <c r="U58" s="75"/>
      <c r="V58" s="75"/>
      <c r="W58" s="17"/>
      <c r="X58" s="75"/>
      <c r="Y58" s="75"/>
      <c r="Z58" s="75"/>
    </row>
    <row r="59" spans="1:26">
      <c r="A59" s="14"/>
      <c r="B59" s="31" t="s">
        <v>33</v>
      </c>
      <c r="C59" s="24"/>
      <c r="D59" s="24"/>
      <c r="E59" s="24"/>
      <c r="F59" s="24"/>
      <c r="G59" s="24"/>
      <c r="H59" s="24"/>
      <c r="I59" s="24"/>
      <c r="J59" s="24"/>
      <c r="K59" s="24"/>
      <c r="L59" s="24"/>
      <c r="M59" s="24"/>
      <c r="N59" s="24"/>
      <c r="O59" s="24"/>
      <c r="P59" s="86">
        <v>0.1</v>
      </c>
      <c r="Q59" s="86"/>
      <c r="R59" s="24"/>
      <c r="S59" s="24"/>
      <c r="T59" s="24"/>
      <c r="U59" s="24"/>
      <c r="V59" s="24"/>
      <c r="W59" s="24"/>
      <c r="X59" s="24"/>
      <c r="Y59" s="24"/>
      <c r="Z59" s="24"/>
    </row>
    <row r="60" spans="1:26" ht="15.75" thickBot="1">
      <c r="A60" s="14"/>
      <c r="B60" s="31"/>
      <c r="C60" s="24"/>
      <c r="D60" s="24"/>
      <c r="E60" s="24"/>
      <c r="F60" s="24"/>
      <c r="G60" s="24"/>
      <c r="H60" s="24"/>
      <c r="I60" s="24"/>
      <c r="J60" s="24"/>
      <c r="K60" s="24"/>
      <c r="L60" s="24"/>
      <c r="M60" s="24"/>
      <c r="N60" s="24"/>
      <c r="O60" s="24"/>
      <c r="P60" s="47"/>
      <c r="Q60" s="47"/>
      <c r="R60" s="43"/>
      <c r="S60" s="24"/>
      <c r="T60" s="24"/>
      <c r="U60" s="24"/>
      <c r="V60" s="24"/>
      <c r="W60" s="24"/>
      <c r="X60" s="24"/>
      <c r="Y60" s="24"/>
      <c r="Z60" s="24"/>
    </row>
    <row r="61" spans="1:26">
      <c r="A61" s="14"/>
      <c r="B61" s="44"/>
      <c r="C61" s="28"/>
      <c r="D61" s="28"/>
      <c r="E61" s="28"/>
      <c r="F61" s="28"/>
      <c r="G61" s="28"/>
      <c r="H61" s="28"/>
      <c r="I61" s="28"/>
      <c r="J61" s="28"/>
      <c r="K61" s="28"/>
      <c r="L61" s="28"/>
      <c r="M61" s="28"/>
      <c r="N61" s="28"/>
      <c r="O61" s="28"/>
      <c r="P61" s="49" t="s">
        <v>154</v>
      </c>
      <c r="Q61" s="107">
        <v>9</v>
      </c>
      <c r="R61" s="46"/>
      <c r="S61" s="28"/>
      <c r="T61" s="28"/>
      <c r="U61" s="28"/>
      <c r="V61" s="28"/>
      <c r="W61" s="28"/>
      <c r="X61" s="28"/>
      <c r="Y61" s="28"/>
      <c r="Z61" s="28"/>
    </row>
    <row r="62" spans="1:26" ht="15.75" thickBot="1">
      <c r="A62" s="14"/>
      <c r="B62" s="44"/>
      <c r="C62" s="28"/>
      <c r="D62" s="28"/>
      <c r="E62" s="28"/>
      <c r="F62" s="28"/>
      <c r="G62" s="28"/>
      <c r="H62" s="28"/>
      <c r="I62" s="28"/>
      <c r="J62" s="28"/>
      <c r="K62" s="28"/>
      <c r="L62" s="28"/>
      <c r="M62" s="28"/>
      <c r="N62" s="28"/>
      <c r="O62" s="28"/>
      <c r="P62" s="50"/>
      <c r="Q62" s="82"/>
      <c r="R62" s="53"/>
      <c r="S62" s="28"/>
      <c r="T62" s="28"/>
      <c r="U62" s="28"/>
      <c r="V62" s="28"/>
      <c r="W62" s="28"/>
      <c r="X62" s="28"/>
      <c r="Y62" s="28"/>
      <c r="Z62" s="28"/>
    </row>
    <row r="63" spans="1:26" ht="15.75" thickTop="1">
      <c r="A63" s="14"/>
      <c r="B63" s="22"/>
      <c r="C63" s="22"/>
      <c r="D63" s="22"/>
      <c r="E63" s="22"/>
      <c r="F63" s="22"/>
      <c r="G63" s="22"/>
      <c r="H63" s="22"/>
      <c r="I63" s="22"/>
      <c r="J63" s="22"/>
      <c r="K63" s="22"/>
      <c r="L63" s="22"/>
      <c r="M63" s="22"/>
      <c r="N63" s="22"/>
    </row>
    <row r="64" spans="1:26">
      <c r="A64" s="14"/>
      <c r="B64" s="11"/>
      <c r="C64" s="11"/>
      <c r="D64" s="11"/>
      <c r="E64" s="11"/>
      <c r="F64" s="11"/>
      <c r="G64" s="11"/>
      <c r="H64" s="11"/>
      <c r="I64" s="11"/>
      <c r="J64" s="11"/>
      <c r="K64" s="11"/>
      <c r="L64" s="11"/>
      <c r="M64" s="11"/>
      <c r="N64" s="11"/>
    </row>
    <row r="65" spans="1:26">
      <c r="A65" s="14"/>
      <c r="B65" s="12"/>
      <c r="C65" s="12"/>
      <c r="D65" s="12"/>
      <c r="E65" s="12"/>
      <c r="F65" s="12"/>
      <c r="G65" s="12"/>
      <c r="H65" s="12"/>
      <c r="I65" s="12"/>
      <c r="J65" s="12"/>
      <c r="K65" s="12"/>
      <c r="L65" s="12"/>
      <c r="M65" s="12"/>
      <c r="N65" s="12"/>
    </row>
    <row r="66" spans="1:26">
      <c r="A66" s="14"/>
      <c r="B66" s="22"/>
      <c r="C66" s="22"/>
      <c r="D66" s="22"/>
      <c r="E66" s="22"/>
      <c r="F66" s="22"/>
      <c r="G66" s="22"/>
      <c r="H66" s="22"/>
      <c r="I66" s="22"/>
      <c r="J66" s="22"/>
      <c r="K66" s="22"/>
      <c r="L66" s="22"/>
      <c r="M66" s="22"/>
      <c r="N66" s="22"/>
    </row>
    <row r="67" spans="1:26">
      <c r="A67" s="14"/>
      <c r="B67" s="11"/>
      <c r="C67" s="11"/>
      <c r="D67" s="11"/>
      <c r="E67" s="11"/>
      <c r="F67" s="11"/>
      <c r="G67" s="11"/>
      <c r="H67" s="11"/>
      <c r="I67" s="11"/>
      <c r="J67" s="11"/>
      <c r="K67" s="11"/>
      <c r="L67" s="11"/>
      <c r="M67" s="11"/>
      <c r="N67" s="11"/>
    </row>
    <row r="68" spans="1:26">
      <c r="A68" s="14"/>
      <c r="B68" s="12"/>
      <c r="C68" s="12"/>
      <c r="D68" s="12"/>
      <c r="E68" s="12"/>
      <c r="F68" s="12"/>
      <c r="G68" s="12"/>
      <c r="H68" s="12"/>
      <c r="I68" s="12"/>
      <c r="J68" s="12"/>
      <c r="K68" s="12"/>
      <c r="L68" s="12"/>
      <c r="M68" s="12"/>
      <c r="N68" s="12"/>
    </row>
    <row r="69" spans="1:26">
      <c r="A69" s="14"/>
      <c r="B69" s="24" t="s">
        <v>316</v>
      </c>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c r="A70" s="1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c r="A71" s="14"/>
      <c r="B71" s="11"/>
      <c r="C71" s="11"/>
    </row>
    <row r="72" spans="1:26" ht="409.5">
      <c r="A72" s="14"/>
      <c r="B72" s="101" t="s">
        <v>275</v>
      </c>
      <c r="C72" s="101" t="s">
        <v>317</v>
      </c>
    </row>
    <row r="73" spans="1:26">
      <c r="A73" s="14"/>
      <c r="B73" s="54"/>
      <c r="C73" s="54"/>
      <c r="D73" s="54"/>
      <c r="E73" s="54"/>
      <c r="F73" s="54"/>
      <c r="G73" s="54"/>
      <c r="H73" s="54"/>
      <c r="I73" s="54"/>
      <c r="J73" s="54"/>
      <c r="K73" s="54"/>
      <c r="L73" s="54"/>
      <c r="M73" s="54"/>
      <c r="N73" s="54"/>
      <c r="O73" s="54"/>
      <c r="P73" s="54"/>
      <c r="Q73" s="54"/>
      <c r="R73" s="54"/>
      <c r="S73" s="54"/>
      <c r="T73" s="54"/>
      <c r="U73" s="54"/>
      <c r="V73" s="54"/>
      <c r="W73" s="54"/>
      <c r="X73" s="54"/>
      <c r="Y73" s="54"/>
      <c r="Z73" s="54"/>
    </row>
    <row r="74" spans="1:26">
      <c r="A74" s="14"/>
      <c r="B74" s="126" t="s">
        <v>318</v>
      </c>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row>
    <row r="75" spans="1:26">
      <c r="A75" s="1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c r="A76" s="14"/>
      <c r="B76" s="22"/>
      <c r="C76" s="22"/>
      <c r="D76" s="22"/>
      <c r="E76" s="22"/>
      <c r="F76" s="22"/>
      <c r="G76" s="22"/>
      <c r="H76" s="22"/>
      <c r="I76" s="22"/>
    </row>
    <row r="77" spans="1:26">
      <c r="A77" s="14"/>
      <c r="B77" s="11"/>
      <c r="C77" s="11"/>
      <c r="D77" s="11"/>
      <c r="E77" s="11"/>
      <c r="F77" s="11"/>
      <c r="G77" s="11"/>
      <c r="H77" s="11"/>
      <c r="I77" s="11"/>
    </row>
    <row r="78" spans="1:26">
      <c r="A78" s="14"/>
      <c r="B78" s="112"/>
      <c r="C78" s="113" t="s">
        <v>189</v>
      </c>
      <c r="D78" s="113"/>
      <c r="E78" s="113"/>
      <c r="F78" s="113"/>
      <c r="G78" s="113"/>
      <c r="H78" s="113"/>
      <c r="I78" s="113"/>
    </row>
    <row r="79" spans="1:26" ht="15.75" thickBot="1">
      <c r="A79" s="14"/>
      <c r="B79" s="112"/>
      <c r="C79" s="114">
        <v>42094</v>
      </c>
      <c r="D79" s="114"/>
      <c r="E79" s="114"/>
      <c r="F79" s="114"/>
      <c r="G79" s="114"/>
      <c r="H79" s="114"/>
      <c r="I79" s="114"/>
    </row>
    <row r="80" spans="1:26" ht="15.75" thickBot="1">
      <c r="A80" s="14"/>
      <c r="B80" s="109"/>
      <c r="C80" s="115">
        <v>2015</v>
      </c>
      <c r="D80" s="115"/>
      <c r="E80" s="115"/>
      <c r="F80" s="12"/>
      <c r="G80" s="115">
        <v>2014</v>
      </c>
      <c r="H80" s="115"/>
      <c r="I80" s="115"/>
    </row>
    <row r="81" spans="1:26">
      <c r="A81" s="14"/>
      <c r="B81" s="109"/>
      <c r="C81" s="113" t="s">
        <v>303</v>
      </c>
      <c r="D81" s="113"/>
      <c r="E81" s="113"/>
      <c r="F81" s="113"/>
      <c r="G81" s="113"/>
      <c r="H81" s="113"/>
      <c r="I81" s="113"/>
    </row>
    <row r="82" spans="1:26">
      <c r="A82" s="14"/>
      <c r="B82" s="116" t="s">
        <v>109</v>
      </c>
      <c r="C82" s="117" t="s">
        <v>154</v>
      </c>
      <c r="D82" s="118">
        <v>7.6</v>
      </c>
      <c r="E82" s="28"/>
      <c r="F82" s="28"/>
      <c r="G82" s="117" t="s">
        <v>154</v>
      </c>
      <c r="H82" s="118">
        <v>5.6</v>
      </c>
      <c r="I82" s="28"/>
    </row>
    <row r="83" spans="1:26">
      <c r="A83" s="14"/>
      <c r="B83" s="116"/>
      <c r="C83" s="117"/>
      <c r="D83" s="118"/>
      <c r="E83" s="28"/>
      <c r="F83" s="28"/>
      <c r="G83" s="117"/>
      <c r="H83" s="118"/>
      <c r="I83" s="28"/>
    </row>
    <row r="84" spans="1:26">
      <c r="A84" s="14"/>
      <c r="B84" s="119" t="s">
        <v>32</v>
      </c>
      <c r="C84" s="120">
        <v>5.5</v>
      </c>
      <c r="D84" s="120"/>
      <c r="E84" s="24"/>
      <c r="F84" s="24"/>
      <c r="G84" s="120">
        <v>5.5</v>
      </c>
      <c r="H84" s="120"/>
      <c r="I84" s="24"/>
    </row>
    <row r="85" spans="1:26">
      <c r="A85" s="14"/>
      <c r="B85" s="119"/>
      <c r="C85" s="120"/>
      <c r="D85" s="120"/>
      <c r="E85" s="24"/>
      <c r="F85" s="24"/>
      <c r="G85" s="120"/>
      <c r="H85" s="120"/>
      <c r="I85" s="24"/>
    </row>
    <row r="86" spans="1:26">
      <c r="A86" s="14"/>
      <c r="B86" s="110" t="s">
        <v>33</v>
      </c>
      <c r="C86" s="118" t="s">
        <v>319</v>
      </c>
      <c r="D86" s="118"/>
      <c r="E86" s="111" t="s">
        <v>167</v>
      </c>
      <c r="F86" s="17"/>
      <c r="G86" s="118" t="s">
        <v>319</v>
      </c>
      <c r="H86" s="118"/>
      <c r="I86" s="111" t="s">
        <v>167</v>
      </c>
    </row>
    <row r="87" spans="1:26">
      <c r="A87" s="14"/>
      <c r="B87" s="119" t="s">
        <v>320</v>
      </c>
      <c r="C87" s="120">
        <v>4.5999999999999996</v>
      </c>
      <c r="D87" s="120"/>
      <c r="E87" s="24"/>
      <c r="F87" s="24"/>
      <c r="G87" s="120">
        <v>3.5</v>
      </c>
      <c r="H87" s="120"/>
      <c r="I87" s="24"/>
    </row>
    <row r="88" spans="1:26">
      <c r="A88" s="14"/>
      <c r="B88" s="119"/>
      <c r="C88" s="120"/>
      <c r="D88" s="120"/>
      <c r="E88" s="24"/>
      <c r="F88" s="24"/>
      <c r="G88" s="120"/>
      <c r="H88" s="120"/>
      <c r="I88" s="24"/>
    </row>
    <row r="89" spans="1:26">
      <c r="A89" s="14"/>
      <c r="B89" s="116" t="s">
        <v>25</v>
      </c>
      <c r="C89" s="118">
        <v>13.6</v>
      </c>
      <c r="D89" s="118"/>
      <c r="E89" s="28"/>
      <c r="F89" s="28"/>
      <c r="G89" s="118">
        <v>12.3</v>
      </c>
      <c r="H89" s="118"/>
      <c r="I89" s="28"/>
    </row>
    <row r="90" spans="1:26" ht="15.75" thickBot="1">
      <c r="A90" s="14"/>
      <c r="B90" s="116"/>
      <c r="C90" s="121"/>
      <c r="D90" s="121"/>
      <c r="E90" s="34"/>
      <c r="F90" s="28"/>
      <c r="G90" s="121"/>
      <c r="H90" s="121"/>
      <c r="I90" s="34"/>
    </row>
    <row r="91" spans="1:26">
      <c r="A91" s="14"/>
      <c r="B91" s="119" t="s">
        <v>298</v>
      </c>
      <c r="C91" s="122" t="s">
        <v>154</v>
      </c>
      <c r="D91" s="124">
        <v>31.2</v>
      </c>
      <c r="E91" s="39"/>
      <c r="F91" s="24"/>
      <c r="G91" s="122" t="s">
        <v>154</v>
      </c>
      <c r="H91" s="124">
        <v>26.8</v>
      </c>
      <c r="I91" s="39"/>
    </row>
    <row r="92" spans="1:26" ht="15.75" thickBot="1">
      <c r="A92" s="14"/>
      <c r="B92" s="119"/>
      <c r="C92" s="123"/>
      <c r="D92" s="125"/>
      <c r="E92" s="40"/>
      <c r="F92" s="24"/>
      <c r="G92" s="123"/>
      <c r="H92" s="125"/>
      <c r="I92" s="40"/>
    </row>
    <row r="93" spans="1:26" ht="15.75" thickTop="1">
      <c r="A93" s="1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c r="A94" s="14"/>
      <c r="B94" s="11"/>
      <c r="C94" s="11"/>
    </row>
    <row r="95" spans="1:26" ht="324">
      <c r="A95" s="14"/>
      <c r="B95" s="101" t="s">
        <v>300</v>
      </c>
      <c r="C95" s="101" t="s">
        <v>321</v>
      </c>
    </row>
  </sheetData>
  <mergeCells count="465">
    <mergeCell ref="B93:Z93"/>
    <mergeCell ref="B7:Z7"/>
    <mergeCell ref="B8:Z8"/>
    <mergeCell ref="B36:Z36"/>
    <mergeCell ref="B69:Z69"/>
    <mergeCell ref="B70:Z70"/>
    <mergeCell ref="B73:Z73"/>
    <mergeCell ref="H91:H92"/>
    <mergeCell ref="I91:I92"/>
    <mergeCell ref="A1:A2"/>
    <mergeCell ref="B1:Z1"/>
    <mergeCell ref="B2:Z2"/>
    <mergeCell ref="B3:Z3"/>
    <mergeCell ref="A4:A95"/>
    <mergeCell ref="B4:Z4"/>
    <mergeCell ref="B5:Z5"/>
    <mergeCell ref="B6:Z6"/>
    <mergeCell ref="B91:B92"/>
    <mergeCell ref="C91:C92"/>
    <mergeCell ref="D91:D92"/>
    <mergeCell ref="E91:E92"/>
    <mergeCell ref="F91:F92"/>
    <mergeCell ref="G91:G92"/>
    <mergeCell ref="I87:I88"/>
    <mergeCell ref="B89:B90"/>
    <mergeCell ref="C89:D90"/>
    <mergeCell ref="E89:E90"/>
    <mergeCell ref="F89:F90"/>
    <mergeCell ref="G89:H90"/>
    <mergeCell ref="I89:I90"/>
    <mergeCell ref="C86:D86"/>
    <mergeCell ref="G86:H86"/>
    <mergeCell ref="B87:B88"/>
    <mergeCell ref="C87:D88"/>
    <mergeCell ref="E87:E88"/>
    <mergeCell ref="F87:F88"/>
    <mergeCell ref="G87:H88"/>
    <mergeCell ref="B84:B85"/>
    <mergeCell ref="C84:D85"/>
    <mergeCell ref="E84:E85"/>
    <mergeCell ref="F84:F85"/>
    <mergeCell ref="G84:H85"/>
    <mergeCell ref="I84:I85"/>
    <mergeCell ref="C81:I81"/>
    <mergeCell ref="B82:B83"/>
    <mergeCell ref="C82:C83"/>
    <mergeCell ref="D82:D83"/>
    <mergeCell ref="E82:E83"/>
    <mergeCell ref="F82:F83"/>
    <mergeCell ref="G82:G83"/>
    <mergeCell ref="H82:H83"/>
    <mergeCell ref="I82:I83"/>
    <mergeCell ref="B66:N66"/>
    <mergeCell ref="B76:I76"/>
    <mergeCell ref="B78:B79"/>
    <mergeCell ref="C78:I78"/>
    <mergeCell ref="C79:I79"/>
    <mergeCell ref="C80:E80"/>
    <mergeCell ref="G80:I80"/>
    <mergeCell ref="B74:Z74"/>
    <mergeCell ref="B75:Z75"/>
    <mergeCell ref="S61:S62"/>
    <mergeCell ref="T61:U62"/>
    <mergeCell ref="V61:V62"/>
    <mergeCell ref="W61:W62"/>
    <mergeCell ref="X61:Z62"/>
    <mergeCell ref="B63:N63"/>
    <mergeCell ref="L61:M62"/>
    <mergeCell ref="N61:N62"/>
    <mergeCell ref="O61:O62"/>
    <mergeCell ref="P61:P62"/>
    <mergeCell ref="Q61:Q62"/>
    <mergeCell ref="R61:R62"/>
    <mergeCell ref="W59:W60"/>
    <mergeCell ref="X59:Z60"/>
    <mergeCell ref="B61:B62"/>
    <mergeCell ref="C61:C62"/>
    <mergeCell ref="D61:E62"/>
    <mergeCell ref="F61:F62"/>
    <mergeCell ref="G61:G62"/>
    <mergeCell ref="H61:I62"/>
    <mergeCell ref="J61:J62"/>
    <mergeCell ref="K61:K62"/>
    <mergeCell ref="L59:N60"/>
    <mergeCell ref="O59:O60"/>
    <mergeCell ref="P59:Q60"/>
    <mergeCell ref="R59:R60"/>
    <mergeCell ref="S59:S60"/>
    <mergeCell ref="T59:V60"/>
    <mergeCell ref="B59:B60"/>
    <mergeCell ref="C59:C60"/>
    <mergeCell ref="D59:F60"/>
    <mergeCell ref="G59:G60"/>
    <mergeCell ref="H59:J60"/>
    <mergeCell ref="K59:K60"/>
    <mergeCell ref="X56:X57"/>
    <mergeCell ref="Y56:Y57"/>
    <mergeCell ref="Z56:Z57"/>
    <mergeCell ref="D58:F58"/>
    <mergeCell ref="H58:J58"/>
    <mergeCell ref="L58:N58"/>
    <mergeCell ref="P58:Q58"/>
    <mergeCell ref="T58:V58"/>
    <mergeCell ref="X58:Z58"/>
    <mergeCell ref="R56:R57"/>
    <mergeCell ref="S56:S57"/>
    <mergeCell ref="T56:T57"/>
    <mergeCell ref="U56:U57"/>
    <mergeCell ref="V56:V57"/>
    <mergeCell ref="W56:W57"/>
    <mergeCell ref="K56:K57"/>
    <mergeCell ref="L56:L57"/>
    <mergeCell ref="M56:M57"/>
    <mergeCell ref="N56:N57"/>
    <mergeCell ref="O56:O57"/>
    <mergeCell ref="P56:Q57"/>
    <mergeCell ref="Z54:Z55"/>
    <mergeCell ref="B56:B57"/>
    <mergeCell ref="C56:C57"/>
    <mergeCell ref="D56:D57"/>
    <mergeCell ref="E56:E57"/>
    <mergeCell ref="F56:F57"/>
    <mergeCell ref="G56:G57"/>
    <mergeCell ref="H56:H57"/>
    <mergeCell ref="I56:I57"/>
    <mergeCell ref="J56:J57"/>
    <mergeCell ref="R54:R55"/>
    <mergeCell ref="S54:S55"/>
    <mergeCell ref="T54:U55"/>
    <mergeCell ref="V54:V55"/>
    <mergeCell ref="W54:W55"/>
    <mergeCell ref="X54:Y55"/>
    <mergeCell ref="J54:J55"/>
    <mergeCell ref="K54:K55"/>
    <mergeCell ref="L54:M55"/>
    <mergeCell ref="N54:N55"/>
    <mergeCell ref="O54:O55"/>
    <mergeCell ref="P54:Q55"/>
    <mergeCell ref="V52:V53"/>
    <mergeCell ref="W52:W53"/>
    <mergeCell ref="X52:Y53"/>
    <mergeCell ref="Z52:Z53"/>
    <mergeCell ref="B54:B55"/>
    <mergeCell ref="C54:C55"/>
    <mergeCell ref="D54:E55"/>
    <mergeCell ref="F54:F55"/>
    <mergeCell ref="G54:G55"/>
    <mergeCell ref="H54:I55"/>
    <mergeCell ref="N52:N53"/>
    <mergeCell ref="O52:O53"/>
    <mergeCell ref="P52:Q53"/>
    <mergeCell ref="R52:R53"/>
    <mergeCell ref="S52:S53"/>
    <mergeCell ref="T52:U53"/>
    <mergeCell ref="Z50:Z51"/>
    <mergeCell ref="B52:B53"/>
    <mergeCell ref="C52:C53"/>
    <mergeCell ref="D52:E53"/>
    <mergeCell ref="F52:F53"/>
    <mergeCell ref="G52:G53"/>
    <mergeCell ref="H52:I53"/>
    <mergeCell ref="J52:J53"/>
    <mergeCell ref="K52:K53"/>
    <mergeCell ref="L52:M53"/>
    <mergeCell ref="R50:R51"/>
    <mergeCell ref="S50:S51"/>
    <mergeCell ref="T50:U51"/>
    <mergeCell ref="V50:V51"/>
    <mergeCell ref="W50:W51"/>
    <mergeCell ref="X50:Y51"/>
    <mergeCell ref="J50:J51"/>
    <mergeCell ref="K50:K51"/>
    <mergeCell ref="L50:M51"/>
    <mergeCell ref="N50:N51"/>
    <mergeCell ref="O50:O51"/>
    <mergeCell ref="P50:Q51"/>
    <mergeCell ref="W48:W49"/>
    <mergeCell ref="X48:X49"/>
    <mergeCell ref="Y48:Y49"/>
    <mergeCell ref="Z48:Z49"/>
    <mergeCell ref="B50:B51"/>
    <mergeCell ref="C50:C51"/>
    <mergeCell ref="D50:E51"/>
    <mergeCell ref="F50:F51"/>
    <mergeCell ref="G50:G51"/>
    <mergeCell ref="H50:I51"/>
    <mergeCell ref="Q48:Q49"/>
    <mergeCell ref="R48:R49"/>
    <mergeCell ref="S48:S49"/>
    <mergeCell ref="T48:T49"/>
    <mergeCell ref="U48:U49"/>
    <mergeCell ref="V48:V49"/>
    <mergeCell ref="K48:K49"/>
    <mergeCell ref="L48:L49"/>
    <mergeCell ref="M48:M49"/>
    <mergeCell ref="N48:N49"/>
    <mergeCell ref="O48:O49"/>
    <mergeCell ref="P48:P49"/>
    <mergeCell ref="Z46:Z47"/>
    <mergeCell ref="B48:B49"/>
    <mergeCell ref="C48:C49"/>
    <mergeCell ref="D48:D49"/>
    <mergeCell ref="E48:E49"/>
    <mergeCell ref="F48:F49"/>
    <mergeCell ref="G48:G49"/>
    <mergeCell ref="H48:H49"/>
    <mergeCell ref="I48:I49"/>
    <mergeCell ref="J48:J49"/>
    <mergeCell ref="R46:R47"/>
    <mergeCell ref="S46:S47"/>
    <mergeCell ref="T46:U47"/>
    <mergeCell ref="V46:V47"/>
    <mergeCell ref="W46:W47"/>
    <mergeCell ref="X46:Y47"/>
    <mergeCell ref="D45:Z45"/>
    <mergeCell ref="B46:F47"/>
    <mergeCell ref="G46:G47"/>
    <mergeCell ref="H46:I47"/>
    <mergeCell ref="J46:J47"/>
    <mergeCell ref="K46:K47"/>
    <mergeCell ref="L46:M47"/>
    <mergeCell ref="N46:N47"/>
    <mergeCell ref="O46:O47"/>
    <mergeCell ref="P46:Q47"/>
    <mergeCell ref="D44:F44"/>
    <mergeCell ref="H44:J44"/>
    <mergeCell ref="L44:N44"/>
    <mergeCell ref="P44:R44"/>
    <mergeCell ref="T44:V44"/>
    <mergeCell ref="X44:Z44"/>
    <mergeCell ref="D42:N42"/>
    <mergeCell ref="P42:R42"/>
    <mergeCell ref="T42:V42"/>
    <mergeCell ref="X42:Z42"/>
    <mergeCell ref="D43:F43"/>
    <mergeCell ref="H43:J43"/>
    <mergeCell ref="L43:N43"/>
    <mergeCell ref="P43:R43"/>
    <mergeCell ref="T43:V43"/>
    <mergeCell ref="X43:Z43"/>
    <mergeCell ref="D41:F41"/>
    <mergeCell ref="H41:J41"/>
    <mergeCell ref="L41:N41"/>
    <mergeCell ref="P41:R41"/>
    <mergeCell ref="T41:V41"/>
    <mergeCell ref="X41:Z41"/>
    <mergeCell ref="D40:F40"/>
    <mergeCell ref="H40:J40"/>
    <mergeCell ref="L40:N40"/>
    <mergeCell ref="P40:R40"/>
    <mergeCell ref="T40:V40"/>
    <mergeCell ref="X40:Z40"/>
    <mergeCell ref="V34:V35"/>
    <mergeCell ref="W34:W35"/>
    <mergeCell ref="X34:Z35"/>
    <mergeCell ref="B37:Z37"/>
    <mergeCell ref="D39:F39"/>
    <mergeCell ref="H39:J39"/>
    <mergeCell ref="L39:N39"/>
    <mergeCell ref="P39:R39"/>
    <mergeCell ref="T39:V39"/>
    <mergeCell ref="X39:Z39"/>
    <mergeCell ref="O34:O35"/>
    <mergeCell ref="P34:P35"/>
    <mergeCell ref="Q34:Q35"/>
    <mergeCell ref="R34:R35"/>
    <mergeCell ref="S34:S35"/>
    <mergeCell ref="T34:U35"/>
    <mergeCell ref="Z32:Z33"/>
    <mergeCell ref="B34:B35"/>
    <mergeCell ref="C34:C35"/>
    <mergeCell ref="D34:F35"/>
    <mergeCell ref="G34:G35"/>
    <mergeCell ref="H34:I35"/>
    <mergeCell ref="J34:J35"/>
    <mergeCell ref="K34:K35"/>
    <mergeCell ref="L34:M35"/>
    <mergeCell ref="N34:N35"/>
    <mergeCell ref="P32:Q33"/>
    <mergeCell ref="R32:R33"/>
    <mergeCell ref="S32:S33"/>
    <mergeCell ref="T32:V33"/>
    <mergeCell ref="W32:W33"/>
    <mergeCell ref="X32:Y33"/>
    <mergeCell ref="X30:Y31"/>
    <mergeCell ref="Z30:Z31"/>
    <mergeCell ref="B32:B33"/>
    <mergeCell ref="C32:C33"/>
    <mergeCell ref="D32:F33"/>
    <mergeCell ref="G32:G33"/>
    <mergeCell ref="H32:J33"/>
    <mergeCell ref="K32:K33"/>
    <mergeCell ref="L32:N33"/>
    <mergeCell ref="O32:O33"/>
    <mergeCell ref="O30:O31"/>
    <mergeCell ref="P30:Q31"/>
    <mergeCell ref="R30:R31"/>
    <mergeCell ref="S30:S31"/>
    <mergeCell ref="T30:V31"/>
    <mergeCell ref="W30:W31"/>
    <mergeCell ref="X28:X29"/>
    <mergeCell ref="Y28:Y29"/>
    <mergeCell ref="Z28:Z29"/>
    <mergeCell ref="B30:B31"/>
    <mergeCell ref="C30:C31"/>
    <mergeCell ref="D30:F31"/>
    <mergeCell ref="G30:G31"/>
    <mergeCell ref="H30:J31"/>
    <mergeCell ref="K30:K31"/>
    <mergeCell ref="L30:N31"/>
    <mergeCell ref="R28:R29"/>
    <mergeCell ref="S28:S29"/>
    <mergeCell ref="T28:T29"/>
    <mergeCell ref="U28:U29"/>
    <mergeCell ref="V28:V29"/>
    <mergeCell ref="W28:W29"/>
    <mergeCell ref="K28:K29"/>
    <mergeCell ref="L28:L29"/>
    <mergeCell ref="M28:M29"/>
    <mergeCell ref="N28:N29"/>
    <mergeCell ref="O28:O29"/>
    <mergeCell ref="P28:Q29"/>
    <mergeCell ref="Z26:Z27"/>
    <mergeCell ref="B28:B29"/>
    <mergeCell ref="C28:C29"/>
    <mergeCell ref="D28:D29"/>
    <mergeCell ref="E28:E29"/>
    <mergeCell ref="F28:F29"/>
    <mergeCell ref="G28:G29"/>
    <mergeCell ref="H28:H29"/>
    <mergeCell ref="I28:I29"/>
    <mergeCell ref="J28:J29"/>
    <mergeCell ref="R26:R27"/>
    <mergeCell ref="S26:S27"/>
    <mergeCell ref="T26:U27"/>
    <mergeCell ref="V26:V27"/>
    <mergeCell ref="W26:W27"/>
    <mergeCell ref="X26:Y27"/>
    <mergeCell ref="J26:J27"/>
    <mergeCell ref="K26:K27"/>
    <mergeCell ref="L26:M27"/>
    <mergeCell ref="N26:N27"/>
    <mergeCell ref="O26:O27"/>
    <mergeCell ref="P26:Q27"/>
    <mergeCell ref="V24:V25"/>
    <mergeCell ref="W24:W25"/>
    <mergeCell ref="X24:Y25"/>
    <mergeCell ref="Z24:Z25"/>
    <mergeCell ref="B26:B27"/>
    <mergeCell ref="C26:C27"/>
    <mergeCell ref="D26:E27"/>
    <mergeCell ref="F26:F27"/>
    <mergeCell ref="G26:G27"/>
    <mergeCell ref="H26:I27"/>
    <mergeCell ref="N24:N25"/>
    <mergeCell ref="O24:O25"/>
    <mergeCell ref="P24:Q25"/>
    <mergeCell ref="R24:R25"/>
    <mergeCell ref="S24:S25"/>
    <mergeCell ref="T24:U25"/>
    <mergeCell ref="Z22:Z23"/>
    <mergeCell ref="B24:B25"/>
    <mergeCell ref="C24:C25"/>
    <mergeCell ref="D24:E25"/>
    <mergeCell ref="F24:F25"/>
    <mergeCell ref="G24:G25"/>
    <mergeCell ref="H24:I25"/>
    <mergeCell ref="J24:J25"/>
    <mergeCell ref="K24:K25"/>
    <mergeCell ref="L24:M25"/>
    <mergeCell ref="R22:R23"/>
    <mergeCell ref="S22:S23"/>
    <mergeCell ref="T22:U23"/>
    <mergeCell ref="V22:V23"/>
    <mergeCell ref="W22:W23"/>
    <mergeCell ref="X22:Y23"/>
    <mergeCell ref="J22:J23"/>
    <mergeCell ref="K22:K23"/>
    <mergeCell ref="L22:M23"/>
    <mergeCell ref="N22:N23"/>
    <mergeCell ref="O22:O23"/>
    <mergeCell ref="P22:Q23"/>
    <mergeCell ref="W20:W21"/>
    <mergeCell ref="X20:X21"/>
    <mergeCell ref="Y20:Y21"/>
    <mergeCell ref="Z20:Z21"/>
    <mergeCell ref="B22:B23"/>
    <mergeCell ref="C22:C23"/>
    <mergeCell ref="D22:E23"/>
    <mergeCell ref="F22:F23"/>
    <mergeCell ref="G22:G23"/>
    <mergeCell ref="H22:I23"/>
    <mergeCell ref="Q20:Q21"/>
    <mergeCell ref="R20:R21"/>
    <mergeCell ref="S20:S21"/>
    <mergeCell ref="T20:T21"/>
    <mergeCell ref="U20:U21"/>
    <mergeCell ref="V20:V21"/>
    <mergeCell ref="K20:K21"/>
    <mergeCell ref="L20:L21"/>
    <mergeCell ref="M20:M21"/>
    <mergeCell ref="N20:N21"/>
    <mergeCell ref="O20:O21"/>
    <mergeCell ref="P20:P21"/>
    <mergeCell ref="Z18:Z19"/>
    <mergeCell ref="B20:B21"/>
    <mergeCell ref="C20:C21"/>
    <mergeCell ref="D20:D21"/>
    <mergeCell ref="E20:E21"/>
    <mergeCell ref="F20:F21"/>
    <mergeCell ref="G20:G21"/>
    <mergeCell ref="H20:H21"/>
    <mergeCell ref="I20:I21"/>
    <mergeCell ref="J20:J21"/>
    <mergeCell ref="R18:R19"/>
    <mergeCell ref="S18:S19"/>
    <mergeCell ref="T18:U19"/>
    <mergeCell ref="V18:V19"/>
    <mergeCell ref="W18:W19"/>
    <mergeCell ref="X18:Y19"/>
    <mergeCell ref="D17:Z17"/>
    <mergeCell ref="B18:F19"/>
    <mergeCell ref="G18:G19"/>
    <mergeCell ref="H18:I19"/>
    <mergeCell ref="J18:J19"/>
    <mergeCell ref="K18:K19"/>
    <mergeCell ref="L18:M19"/>
    <mergeCell ref="N18:N19"/>
    <mergeCell ref="O18:O19"/>
    <mergeCell ref="P18:Q19"/>
    <mergeCell ref="D16:F16"/>
    <mergeCell ref="H16:J16"/>
    <mergeCell ref="L16:N16"/>
    <mergeCell ref="P16:R16"/>
    <mergeCell ref="T16:V16"/>
    <mergeCell ref="X16:Z16"/>
    <mergeCell ref="D14:N14"/>
    <mergeCell ref="P14:R14"/>
    <mergeCell ref="T14:V14"/>
    <mergeCell ref="X14:Z14"/>
    <mergeCell ref="D15:F15"/>
    <mergeCell ref="H15:J15"/>
    <mergeCell ref="L15:N15"/>
    <mergeCell ref="P15:R15"/>
    <mergeCell ref="T15:V15"/>
    <mergeCell ref="X15:Z15"/>
    <mergeCell ref="D13:F13"/>
    <mergeCell ref="H13:J13"/>
    <mergeCell ref="L13:N13"/>
    <mergeCell ref="P13:R13"/>
    <mergeCell ref="T13:V13"/>
    <mergeCell ref="X13:Z13"/>
    <mergeCell ref="D12:F12"/>
    <mergeCell ref="H12:J12"/>
    <mergeCell ref="L12:N12"/>
    <mergeCell ref="P12:R12"/>
    <mergeCell ref="T12:V12"/>
    <mergeCell ref="X12:Z12"/>
    <mergeCell ref="B9:Z9"/>
    <mergeCell ref="D11:F11"/>
    <mergeCell ref="H11:J11"/>
    <mergeCell ref="L11:N11"/>
    <mergeCell ref="P11:R11"/>
    <mergeCell ref="T11:V11"/>
    <mergeCell ref="X11:Z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15" customHeight="1">
      <c r="A1" s="7" t="s">
        <v>322</v>
      </c>
      <c r="B1" s="1" t="s">
        <v>1</v>
      </c>
    </row>
    <row r="2" spans="1:2">
      <c r="A2" s="7"/>
      <c r="B2" s="1" t="s">
        <v>2</v>
      </c>
    </row>
    <row r="3" spans="1:2" ht="30">
      <c r="A3" s="3" t="s">
        <v>323</v>
      </c>
      <c r="B3" s="4"/>
    </row>
    <row r="4" spans="1:2" ht="26.25">
      <c r="A4" s="14" t="s">
        <v>322</v>
      </c>
      <c r="B4" s="10" t="s">
        <v>322</v>
      </c>
    </row>
    <row r="5" spans="1:2">
      <c r="A5" s="14"/>
      <c r="B5" s="12"/>
    </row>
    <row r="6" spans="1:2">
      <c r="A6" s="14"/>
      <c r="B6" s="13" t="s">
        <v>324</v>
      </c>
    </row>
    <row r="7" spans="1:2">
      <c r="A7" s="14"/>
      <c r="B7" s="12"/>
    </row>
    <row r="8" spans="1:2" ht="255.75">
      <c r="A8" s="14"/>
      <c r="B8" s="12" t="s">
        <v>325</v>
      </c>
    </row>
    <row r="9" spans="1:2">
      <c r="A9" s="14"/>
      <c r="B9" s="12"/>
    </row>
    <row r="10" spans="1:2">
      <c r="A10" s="14"/>
      <c r="B10" s="13" t="s">
        <v>326</v>
      </c>
    </row>
    <row r="11" spans="1:2" ht="15.75">
      <c r="A11" s="14"/>
      <c r="B11" s="127"/>
    </row>
    <row r="12" spans="1:2" ht="115.5">
      <c r="A12" s="14"/>
      <c r="B12" s="12" t="s">
        <v>327</v>
      </c>
    </row>
    <row r="13" spans="1:2">
      <c r="A13" s="14"/>
      <c r="B13" s="4"/>
    </row>
    <row r="14" spans="1:2">
      <c r="A14" s="14"/>
      <c r="B14" s="13" t="s">
        <v>328</v>
      </c>
    </row>
    <row r="15" spans="1:2">
      <c r="A15" s="14"/>
      <c r="B15" s="12"/>
    </row>
    <row r="16" spans="1:2" ht="243">
      <c r="A16" s="14"/>
      <c r="B16" s="12" t="s">
        <v>329</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c r="A3" s="3" t="s">
        <v>22</v>
      </c>
      <c r="B3" s="4"/>
      <c r="C3" s="4"/>
    </row>
    <row r="4" spans="1:3">
      <c r="A4" s="2" t="s">
        <v>22</v>
      </c>
      <c r="B4" s="8">
        <v>809903</v>
      </c>
      <c r="C4" s="8">
        <v>767180</v>
      </c>
    </row>
    <row r="5" spans="1:3">
      <c r="A5" s="3" t="s">
        <v>23</v>
      </c>
      <c r="B5" s="4"/>
      <c r="C5" s="4"/>
    </row>
    <row r="6" spans="1:3" ht="30">
      <c r="A6" s="2" t="s">
        <v>24</v>
      </c>
      <c r="B6" s="6">
        <v>705039</v>
      </c>
      <c r="C6" s="6">
        <v>672608</v>
      </c>
    </row>
    <row r="7" spans="1:3">
      <c r="A7" s="2" t="s">
        <v>25</v>
      </c>
      <c r="B7" s="6">
        <v>13587</v>
      </c>
      <c r="C7" s="6">
        <v>12320</v>
      </c>
    </row>
    <row r="8" spans="1:3">
      <c r="A8" s="2" t="s">
        <v>26</v>
      </c>
      <c r="B8" s="6">
        <v>61880</v>
      </c>
      <c r="C8" s="6">
        <v>58930</v>
      </c>
    </row>
    <row r="9" spans="1:3">
      <c r="A9" s="2" t="s">
        <v>27</v>
      </c>
      <c r="B9" s="6">
        <v>12008</v>
      </c>
      <c r="C9" s="6">
        <v>10665</v>
      </c>
    </row>
    <row r="10" spans="1:3">
      <c r="A10" s="2" t="s">
        <v>28</v>
      </c>
      <c r="B10" s="4">
        <v>-299</v>
      </c>
      <c r="C10" s="6">
        <v>-1900</v>
      </c>
    </row>
    <row r="11" spans="1:3">
      <c r="A11" s="2" t="s">
        <v>29</v>
      </c>
      <c r="B11" s="6">
        <v>792215</v>
      </c>
      <c r="C11" s="6">
        <v>752623</v>
      </c>
    </row>
    <row r="12" spans="1:3">
      <c r="A12" s="2" t="s">
        <v>30</v>
      </c>
      <c r="B12" s="6">
        <v>17688</v>
      </c>
      <c r="C12" s="6">
        <v>14557</v>
      </c>
    </row>
    <row r="13" spans="1:3">
      <c r="A13" s="2" t="s">
        <v>31</v>
      </c>
      <c r="B13" s="4">
        <v>-107</v>
      </c>
      <c r="C13" s="4">
        <v>-89</v>
      </c>
    </row>
    <row r="14" spans="1:3">
      <c r="A14" s="2" t="s">
        <v>32</v>
      </c>
      <c r="B14" s="6">
        <v>-5481</v>
      </c>
      <c r="C14" s="6">
        <v>-5512</v>
      </c>
    </row>
    <row r="15" spans="1:3">
      <c r="A15" s="2" t="s">
        <v>33</v>
      </c>
      <c r="B15" s="4">
        <v>90</v>
      </c>
      <c r="C15" s="4">
        <v>70</v>
      </c>
    </row>
    <row r="16" spans="1:3">
      <c r="A16" s="2" t="s">
        <v>34</v>
      </c>
      <c r="B16" s="6">
        <v>-5498</v>
      </c>
      <c r="C16" s="6">
        <v>-5531</v>
      </c>
    </row>
    <row r="17" spans="1:3">
      <c r="A17" s="2" t="s">
        <v>35</v>
      </c>
      <c r="B17" s="6">
        <v>12190</v>
      </c>
      <c r="C17" s="6">
        <v>9026</v>
      </c>
    </row>
    <row r="18" spans="1:3">
      <c r="A18" s="2" t="s">
        <v>36</v>
      </c>
      <c r="B18" s="6">
        <v>-4573</v>
      </c>
      <c r="C18" s="6">
        <v>-3461</v>
      </c>
    </row>
    <row r="19" spans="1:3">
      <c r="A19" s="2" t="s">
        <v>37</v>
      </c>
      <c r="B19" s="8">
        <v>7617</v>
      </c>
      <c r="C19" s="8">
        <v>5565</v>
      </c>
    </row>
    <row r="20" spans="1:3" ht="30">
      <c r="A20" s="3" t="s">
        <v>38</v>
      </c>
      <c r="B20" s="4"/>
      <c r="C20" s="4"/>
    </row>
    <row r="21" spans="1:3">
      <c r="A21" s="2" t="s">
        <v>39</v>
      </c>
      <c r="B21" s="6">
        <v>39498</v>
      </c>
      <c r="C21" s="6">
        <v>39372</v>
      </c>
    </row>
    <row r="22" spans="1:3">
      <c r="A22" s="2" t="s">
        <v>40</v>
      </c>
      <c r="B22" s="6">
        <v>39622</v>
      </c>
      <c r="C22" s="6">
        <v>39452</v>
      </c>
    </row>
    <row r="23" spans="1:3">
      <c r="A23" s="3" t="s">
        <v>41</v>
      </c>
      <c r="B23" s="4"/>
      <c r="C23" s="4"/>
    </row>
    <row r="24" spans="1:3">
      <c r="A24" s="2" t="s">
        <v>42</v>
      </c>
      <c r="B24" s="9">
        <v>0.19</v>
      </c>
      <c r="C24" s="9">
        <v>0.14000000000000001</v>
      </c>
    </row>
    <row r="25" spans="1:3">
      <c r="A25" s="2" t="s">
        <v>43</v>
      </c>
      <c r="B25" s="9">
        <v>0.19</v>
      </c>
      <c r="C25" s="9">
        <v>0.14000000000000001</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9"/>
  <sheetViews>
    <sheetView showGridLines="0" workbookViewId="0"/>
  </sheetViews>
  <sheetFormatPr defaultRowHeight="15"/>
  <cols>
    <col min="1" max="2" width="36.5703125" bestFit="1" customWidth="1"/>
    <col min="3" max="3" width="36.5703125" customWidth="1"/>
    <col min="4" max="4" width="8.85546875" customWidth="1"/>
    <col min="5" max="5" width="33.7109375" customWidth="1"/>
    <col min="6" max="6" width="7" customWidth="1"/>
    <col min="7" max="7" width="36.5703125" customWidth="1"/>
    <col min="8" max="8" width="8.85546875" customWidth="1"/>
    <col min="9" max="9" width="36.5703125" customWidth="1"/>
    <col min="10" max="10" width="7" customWidth="1"/>
    <col min="11" max="11" width="36.5703125" customWidth="1"/>
    <col min="12" max="12" width="8.85546875" customWidth="1"/>
    <col min="13" max="13" width="29.28515625" customWidth="1"/>
    <col min="14" max="14" width="7" customWidth="1"/>
    <col min="15" max="15" width="36.5703125" customWidth="1"/>
    <col min="16" max="16" width="8.85546875" customWidth="1"/>
    <col min="17" max="17" width="36.28515625" customWidth="1"/>
    <col min="18" max="18" width="7" customWidth="1"/>
    <col min="19" max="19" width="36.5703125" customWidth="1"/>
    <col min="20" max="20" width="8.85546875" customWidth="1"/>
    <col min="21" max="21" width="36.5703125" customWidth="1"/>
    <col min="22" max="22" width="7" customWidth="1"/>
  </cols>
  <sheetData>
    <row r="1" spans="1:22" ht="15" customHeight="1">
      <c r="A1" s="7" t="s">
        <v>330</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331</v>
      </c>
      <c r="B3" s="54"/>
      <c r="C3" s="54"/>
      <c r="D3" s="54"/>
      <c r="E3" s="54"/>
      <c r="F3" s="54"/>
      <c r="G3" s="54"/>
      <c r="H3" s="54"/>
      <c r="I3" s="54"/>
      <c r="J3" s="54"/>
      <c r="K3" s="54"/>
      <c r="L3" s="54"/>
      <c r="M3" s="54"/>
      <c r="N3" s="54"/>
      <c r="O3" s="54"/>
      <c r="P3" s="54"/>
      <c r="Q3" s="54"/>
      <c r="R3" s="54"/>
      <c r="S3" s="54"/>
      <c r="T3" s="54"/>
      <c r="U3" s="54"/>
      <c r="V3" s="54"/>
    </row>
    <row r="4" spans="1:22">
      <c r="A4" s="14" t="s">
        <v>330</v>
      </c>
      <c r="B4" s="55" t="s">
        <v>330</v>
      </c>
      <c r="C4" s="55"/>
      <c r="D4" s="55"/>
      <c r="E4" s="55"/>
      <c r="F4" s="55"/>
      <c r="G4" s="55"/>
      <c r="H4" s="55"/>
      <c r="I4" s="55"/>
      <c r="J4" s="55"/>
      <c r="K4" s="55"/>
      <c r="L4" s="55"/>
      <c r="M4" s="55"/>
      <c r="N4" s="55"/>
      <c r="O4" s="55"/>
      <c r="P4" s="55"/>
      <c r="Q4" s="55"/>
      <c r="R4" s="55"/>
      <c r="S4" s="55"/>
      <c r="T4" s="55"/>
      <c r="U4" s="55"/>
      <c r="V4" s="55"/>
    </row>
    <row r="5" spans="1:22">
      <c r="A5" s="14"/>
      <c r="B5" s="24"/>
      <c r="C5" s="24"/>
      <c r="D5" s="24"/>
      <c r="E5" s="24"/>
      <c r="F5" s="24"/>
      <c r="G5" s="24"/>
      <c r="H5" s="24"/>
      <c r="I5" s="24"/>
      <c r="J5" s="24"/>
      <c r="K5" s="24"/>
      <c r="L5" s="24"/>
      <c r="M5" s="24"/>
      <c r="N5" s="24"/>
      <c r="O5" s="24"/>
      <c r="P5" s="24"/>
      <c r="Q5" s="24"/>
      <c r="R5" s="24"/>
      <c r="S5" s="24"/>
      <c r="T5" s="24"/>
      <c r="U5" s="24"/>
      <c r="V5" s="24"/>
    </row>
    <row r="6" spans="1:22" ht="25.5" customHeight="1">
      <c r="A6" s="14"/>
      <c r="B6" s="24" t="s">
        <v>332</v>
      </c>
      <c r="C6" s="24"/>
      <c r="D6" s="24"/>
      <c r="E6" s="24"/>
      <c r="F6" s="24"/>
      <c r="G6" s="24"/>
      <c r="H6" s="24"/>
      <c r="I6" s="24"/>
      <c r="J6" s="24"/>
      <c r="K6" s="24"/>
      <c r="L6" s="24"/>
      <c r="M6" s="24"/>
      <c r="N6" s="24"/>
      <c r="O6" s="24"/>
      <c r="P6" s="24"/>
      <c r="Q6" s="24"/>
      <c r="R6" s="24"/>
      <c r="S6" s="24"/>
      <c r="T6" s="24"/>
      <c r="U6" s="24"/>
      <c r="V6" s="24"/>
    </row>
    <row r="7" spans="1:22">
      <c r="A7" s="14"/>
      <c r="B7" s="54"/>
      <c r="C7" s="54"/>
      <c r="D7" s="54"/>
      <c r="E7" s="54"/>
      <c r="F7" s="54"/>
      <c r="G7" s="54"/>
      <c r="H7" s="54"/>
      <c r="I7" s="54"/>
      <c r="J7" s="54"/>
      <c r="K7" s="54"/>
      <c r="L7" s="54"/>
      <c r="M7" s="54"/>
      <c r="N7" s="54"/>
      <c r="O7" s="54"/>
      <c r="P7" s="54"/>
      <c r="Q7" s="54"/>
      <c r="R7" s="54"/>
      <c r="S7" s="54"/>
      <c r="T7" s="54"/>
      <c r="U7" s="54"/>
      <c r="V7" s="54"/>
    </row>
    <row r="8" spans="1:22" ht="25.5" customHeight="1">
      <c r="A8" s="14"/>
      <c r="B8" s="83" t="s">
        <v>333</v>
      </c>
      <c r="C8" s="83"/>
      <c r="D8" s="83"/>
      <c r="E8" s="83"/>
      <c r="F8" s="83"/>
      <c r="G8" s="83"/>
      <c r="H8" s="83"/>
      <c r="I8" s="83"/>
      <c r="J8" s="83"/>
      <c r="K8" s="83"/>
      <c r="L8" s="83"/>
      <c r="M8" s="83"/>
      <c r="N8" s="83"/>
      <c r="O8" s="83"/>
      <c r="P8" s="83"/>
      <c r="Q8" s="83"/>
      <c r="R8" s="83"/>
      <c r="S8" s="83"/>
      <c r="T8" s="83"/>
      <c r="U8" s="83"/>
      <c r="V8" s="83"/>
    </row>
    <row r="9" spans="1:22">
      <c r="A9" s="14"/>
      <c r="B9" s="25" t="s">
        <v>334</v>
      </c>
      <c r="C9" s="25"/>
      <c r="D9" s="25"/>
      <c r="E9" s="25"/>
      <c r="F9" s="25"/>
      <c r="G9" s="25"/>
      <c r="H9" s="25"/>
      <c r="I9" s="25"/>
      <c r="J9" s="25"/>
      <c r="K9" s="25"/>
      <c r="L9" s="25"/>
      <c r="M9" s="25"/>
      <c r="N9" s="25"/>
      <c r="O9" s="25"/>
      <c r="P9" s="25"/>
      <c r="Q9" s="25"/>
      <c r="R9" s="25"/>
      <c r="S9" s="25"/>
      <c r="T9" s="25"/>
      <c r="U9" s="25"/>
      <c r="V9" s="25"/>
    </row>
    <row r="10" spans="1:22">
      <c r="A10" s="14"/>
      <c r="B10" s="25" t="s">
        <v>335</v>
      </c>
      <c r="C10" s="25"/>
      <c r="D10" s="25"/>
      <c r="E10" s="25"/>
      <c r="F10" s="25"/>
      <c r="G10" s="25"/>
      <c r="H10" s="25"/>
      <c r="I10" s="25"/>
      <c r="J10" s="25"/>
      <c r="K10" s="25"/>
      <c r="L10" s="25"/>
      <c r="M10" s="25"/>
      <c r="N10" s="25"/>
      <c r="O10" s="25"/>
      <c r="P10" s="25"/>
      <c r="Q10" s="25"/>
      <c r="R10" s="25"/>
      <c r="S10" s="25"/>
      <c r="T10" s="25"/>
      <c r="U10" s="25"/>
      <c r="V10" s="25"/>
    </row>
    <row r="11" spans="1:22">
      <c r="A11" s="14"/>
      <c r="B11" s="25" t="s">
        <v>336</v>
      </c>
      <c r="C11" s="25"/>
      <c r="D11" s="25"/>
      <c r="E11" s="25"/>
      <c r="F11" s="25"/>
      <c r="G11" s="25"/>
      <c r="H11" s="25"/>
      <c r="I11" s="25"/>
      <c r="J11" s="25"/>
      <c r="K11" s="25"/>
      <c r="L11" s="25"/>
      <c r="M11" s="25"/>
      <c r="N11" s="25"/>
      <c r="O11" s="25"/>
      <c r="P11" s="25"/>
      <c r="Q11" s="25"/>
      <c r="R11" s="25"/>
      <c r="S11" s="25"/>
      <c r="T11" s="25"/>
      <c r="U11" s="25"/>
      <c r="V11" s="25"/>
    </row>
    <row r="12" spans="1:22">
      <c r="A12" s="14"/>
      <c r="B12" s="136" t="s">
        <v>337</v>
      </c>
      <c r="C12" s="136"/>
      <c r="D12" s="136"/>
      <c r="E12" s="136"/>
      <c r="F12" s="136"/>
      <c r="G12" s="136"/>
      <c r="H12" s="136"/>
      <c r="I12" s="136"/>
      <c r="J12" s="136"/>
      <c r="K12" s="136"/>
      <c r="L12" s="136"/>
      <c r="M12" s="136"/>
      <c r="N12" s="136"/>
      <c r="O12" s="136"/>
      <c r="P12" s="136"/>
      <c r="Q12" s="136"/>
      <c r="R12" s="136"/>
      <c r="S12" s="136"/>
      <c r="T12" s="136"/>
      <c r="U12" s="136"/>
      <c r="V12" s="136"/>
    </row>
    <row r="13" spans="1:22">
      <c r="A13" s="14"/>
      <c r="B13" s="22"/>
      <c r="C13" s="22"/>
      <c r="D13" s="22"/>
      <c r="E13" s="22"/>
      <c r="F13" s="22"/>
      <c r="G13" s="22"/>
      <c r="H13" s="22"/>
      <c r="I13" s="22"/>
      <c r="J13" s="22"/>
      <c r="K13" s="22"/>
      <c r="L13" s="22"/>
      <c r="M13" s="22"/>
      <c r="N13" s="22"/>
      <c r="O13" s="22"/>
      <c r="P13" s="22"/>
      <c r="Q13" s="22"/>
      <c r="R13" s="22"/>
      <c r="S13" s="22"/>
      <c r="T13" s="22"/>
      <c r="U13" s="22"/>
      <c r="V13" s="22"/>
    </row>
    <row r="14" spans="1:22">
      <c r="A14" s="14"/>
      <c r="B14" s="11"/>
      <c r="C14" s="11"/>
      <c r="D14" s="11"/>
      <c r="E14" s="11"/>
      <c r="F14" s="11"/>
      <c r="G14" s="11"/>
      <c r="H14" s="11"/>
      <c r="I14" s="11"/>
      <c r="J14" s="11"/>
      <c r="K14" s="11"/>
      <c r="L14" s="11"/>
      <c r="M14" s="11"/>
      <c r="N14" s="11"/>
      <c r="O14" s="11"/>
      <c r="P14" s="11"/>
      <c r="Q14" s="11"/>
      <c r="R14" s="11"/>
      <c r="S14" s="11"/>
      <c r="T14" s="11"/>
      <c r="U14" s="11"/>
      <c r="V14" s="11"/>
    </row>
    <row r="15" spans="1:22">
      <c r="A15" s="14"/>
      <c r="B15" s="23"/>
      <c r="C15" s="24"/>
      <c r="D15" s="128" t="s">
        <v>338</v>
      </c>
      <c r="E15" s="128"/>
      <c r="F15" s="128"/>
      <c r="G15" s="24"/>
      <c r="H15" s="128" t="s">
        <v>340</v>
      </c>
      <c r="I15" s="128"/>
      <c r="J15" s="128"/>
      <c r="K15" s="24"/>
      <c r="L15" s="128" t="s">
        <v>342</v>
      </c>
      <c r="M15" s="128"/>
      <c r="N15" s="128"/>
      <c r="O15" s="24"/>
      <c r="P15" s="128" t="s">
        <v>344</v>
      </c>
      <c r="Q15" s="128"/>
      <c r="R15" s="128"/>
      <c r="S15" s="24"/>
      <c r="T15" s="128" t="s">
        <v>345</v>
      </c>
      <c r="U15" s="128"/>
      <c r="V15" s="128"/>
    </row>
    <row r="16" spans="1:22">
      <c r="A16" s="14"/>
      <c r="B16" s="23"/>
      <c r="C16" s="24"/>
      <c r="D16" s="128" t="s">
        <v>339</v>
      </c>
      <c r="E16" s="128"/>
      <c r="F16" s="128"/>
      <c r="G16" s="24"/>
      <c r="H16" s="128" t="s">
        <v>341</v>
      </c>
      <c r="I16" s="128"/>
      <c r="J16" s="128"/>
      <c r="K16" s="24"/>
      <c r="L16" s="128" t="s">
        <v>343</v>
      </c>
      <c r="M16" s="128"/>
      <c r="N16" s="128"/>
      <c r="O16" s="24"/>
      <c r="P16" s="128"/>
      <c r="Q16" s="128"/>
      <c r="R16" s="128"/>
      <c r="S16" s="24"/>
      <c r="T16" s="128"/>
      <c r="U16" s="128"/>
      <c r="V16" s="128"/>
    </row>
    <row r="17" spans="1:22" ht="15.75" thickBot="1">
      <c r="A17" s="14"/>
      <c r="B17" s="23"/>
      <c r="C17" s="24"/>
      <c r="D17" s="129"/>
      <c r="E17" s="129"/>
      <c r="F17" s="129"/>
      <c r="G17" s="24"/>
      <c r="H17" s="129"/>
      <c r="I17" s="129"/>
      <c r="J17" s="129"/>
      <c r="K17" s="24"/>
      <c r="L17" s="130" t="s">
        <v>341</v>
      </c>
      <c r="M17" s="130"/>
      <c r="N17" s="130"/>
      <c r="O17" s="24"/>
      <c r="P17" s="130"/>
      <c r="Q17" s="130"/>
      <c r="R17" s="130"/>
      <c r="S17" s="24"/>
      <c r="T17" s="130"/>
      <c r="U17" s="130"/>
      <c r="V17" s="130"/>
    </row>
    <row r="18" spans="1:22">
      <c r="A18" s="14"/>
      <c r="B18" s="15"/>
      <c r="C18" s="12"/>
      <c r="D18" s="128" t="s">
        <v>152</v>
      </c>
      <c r="E18" s="128"/>
      <c r="F18" s="128"/>
      <c r="G18" s="128"/>
      <c r="H18" s="128"/>
      <c r="I18" s="128"/>
      <c r="J18" s="128"/>
      <c r="K18" s="128"/>
      <c r="L18" s="128"/>
      <c r="M18" s="128"/>
      <c r="N18" s="128"/>
      <c r="O18" s="128"/>
      <c r="P18" s="128"/>
      <c r="Q18" s="128"/>
      <c r="R18" s="128"/>
      <c r="S18" s="128"/>
      <c r="T18" s="128"/>
      <c r="U18" s="128"/>
      <c r="V18" s="128"/>
    </row>
    <row r="19" spans="1:22">
      <c r="A19" s="14"/>
      <c r="B19" s="63" t="s">
        <v>22</v>
      </c>
      <c r="C19" s="28"/>
      <c r="D19" s="104"/>
      <c r="E19" s="104"/>
      <c r="F19" s="28"/>
      <c r="G19" s="28"/>
      <c r="H19" s="104"/>
      <c r="I19" s="104"/>
      <c r="J19" s="28"/>
      <c r="K19" s="28"/>
      <c r="L19" s="104"/>
      <c r="M19" s="104"/>
      <c r="N19" s="28"/>
      <c r="O19" s="28"/>
      <c r="P19" s="104"/>
      <c r="Q19" s="104"/>
      <c r="R19" s="28"/>
      <c r="S19" s="28"/>
      <c r="T19" s="104"/>
      <c r="U19" s="104"/>
      <c r="V19" s="28"/>
    </row>
    <row r="20" spans="1:22">
      <c r="A20" s="14"/>
      <c r="B20" s="63"/>
      <c r="C20" s="28"/>
      <c r="D20" s="104"/>
      <c r="E20" s="104"/>
      <c r="F20" s="28"/>
      <c r="G20" s="28"/>
      <c r="H20" s="104"/>
      <c r="I20" s="104"/>
      <c r="J20" s="28"/>
      <c r="K20" s="28"/>
      <c r="L20" s="104"/>
      <c r="M20" s="104"/>
      <c r="N20" s="28"/>
      <c r="O20" s="28"/>
      <c r="P20" s="104"/>
      <c r="Q20" s="104"/>
      <c r="R20" s="28"/>
      <c r="S20" s="28"/>
      <c r="T20" s="104"/>
      <c r="U20" s="104"/>
      <c r="V20" s="28"/>
    </row>
    <row r="21" spans="1:22">
      <c r="A21" s="14"/>
      <c r="B21" s="83" t="s">
        <v>76</v>
      </c>
      <c r="C21" s="24"/>
      <c r="D21" s="83" t="s">
        <v>154</v>
      </c>
      <c r="E21" s="86" t="s">
        <v>200</v>
      </c>
      <c r="F21" s="24"/>
      <c r="G21" s="24"/>
      <c r="H21" s="83" t="s">
        <v>154</v>
      </c>
      <c r="I21" s="32">
        <v>807727</v>
      </c>
      <c r="J21" s="24"/>
      <c r="K21" s="24"/>
      <c r="L21" s="83" t="s">
        <v>154</v>
      </c>
      <c r="M21" s="32">
        <v>2176</v>
      </c>
      <c r="N21" s="24"/>
      <c r="O21" s="24"/>
      <c r="P21" s="83" t="s">
        <v>154</v>
      </c>
      <c r="Q21" s="86" t="s">
        <v>200</v>
      </c>
      <c r="R21" s="24"/>
      <c r="S21" s="24"/>
      <c r="T21" s="83" t="s">
        <v>154</v>
      </c>
      <c r="U21" s="32">
        <v>809903</v>
      </c>
      <c r="V21" s="24"/>
    </row>
    <row r="22" spans="1:22">
      <c r="A22" s="14"/>
      <c r="B22" s="83"/>
      <c r="C22" s="24"/>
      <c r="D22" s="83"/>
      <c r="E22" s="86"/>
      <c r="F22" s="24"/>
      <c r="G22" s="24"/>
      <c r="H22" s="83"/>
      <c r="I22" s="32"/>
      <c r="J22" s="24"/>
      <c r="K22" s="24"/>
      <c r="L22" s="83"/>
      <c r="M22" s="32"/>
      <c r="N22" s="24"/>
      <c r="O22" s="24"/>
      <c r="P22" s="83"/>
      <c r="Q22" s="86"/>
      <c r="R22" s="24"/>
      <c r="S22" s="24"/>
      <c r="T22" s="83"/>
      <c r="U22" s="32"/>
      <c r="V22" s="24"/>
    </row>
    <row r="23" spans="1:22">
      <c r="A23" s="14"/>
      <c r="B23" s="29" t="s">
        <v>346</v>
      </c>
      <c r="C23" s="28"/>
      <c r="D23" s="71" t="s">
        <v>200</v>
      </c>
      <c r="E23" s="71"/>
      <c r="F23" s="28"/>
      <c r="G23" s="28"/>
      <c r="H23" s="71" t="s">
        <v>200</v>
      </c>
      <c r="I23" s="71"/>
      <c r="J23" s="28"/>
      <c r="K23" s="28"/>
      <c r="L23" s="30">
        <v>4039</v>
      </c>
      <c r="M23" s="30"/>
      <c r="N23" s="28"/>
      <c r="O23" s="28"/>
      <c r="P23" s="71" t="s">
        <v>347</v>
      </c>
      <c r="Q23" s="71"/>
      <c r="R23" s="29" t="s">
        <v>167</v>
      </c>
      <c r="S23" s="28"/>
      <c r="T23" s="71" t="s">
        <v>200</v>
      </c>
      <c r="U23" s="71"/>
      <c r="V23" s="28"/>
    </row>
    <row r="24" spans="1:22" ht="15.75" thickBot="1">
      <c r="A24" s="14"/>
      <c r="B24" s="29"/>
      <c r="C24" s="28"/>
      <c r="D24" s="72"/>
      <c r="E24" s="72"/>
      <c r="F24" s="34"/>
      <c r="G24" s="28"/>
      <c r="H24" s="72"/>
      <c r="I24" s="72"/>
      <c r="J24" s="34"/>
      <c r="K24" s="28"/>
      <c r="L24" s="33"/>
      <c r="M24" s="33"/>
      <c r="N24" s="34"/>
      <c r="O24" s="28"/>
      <c r="P24" s="72"/>
      <c r="Q24" s="72"/>
      <c r="R24" s="95"/>
      <c r="S24" s="28"/>
      <c r="T24" s="72"/>
      <c r="U24" s="72"/>
      <c r="V24" s="34"/>
    </row>
    <row r="25" spans="1:22">
      <c r="A25" s="14"/>
      <c r="B25" s="105"/>
      <c r="C25" s="24"/>
      <c r="D25" s="106" t="s">
        <v>200</v>
      </c>
      <c r="E25" s="106"/>
      <c r="F25" s="39"/>
      <c r="G25" s="24"/>
      <c r="H25" s="73">
        <v>807727</v>
      </c>
      <c r="I25" s="73"/>
      <c r="J25" s="39"/>
      <c r="K25" s="24"/>
      <c r="L25" s="73">
        <v>6215</v>
      </c>
      <c r="M25" s="73"/>
      <c r="N25" s="39"/>
      <c r="O25" s="24"/>
      <c r="P25" s="106" t="s">
        <v>347</v>
      </c>
      <c r="Q25" s="106"/>
      <c r="R25" s="131" t="s">
        <v>167</v>
      </c>
      <c r="S25" s="24"/>
      <c r="T25" s="73">
        <v>809903</v>
      </c>
      <c r="U25" s="73"/>
      <c r="V25" s="39"/>
    </row>
    <row r="26" spans="1:22" ht="15.75" thickBot="1">
      <c r="A26" s="14"/>
      <c r="B26" s="105"/>
      <c r="C26" s="24"/>
      <c r="D26" s="47"/>
      <c r="E26" s="47"/>
      <c r="F26" s="43"/>
      <c r="G26" s="24"/>
      <c r="H26" s="42"/>
      <c r="I26" s="42"/>
      <c r="J26" s="43"/>
      <c r="K26" s="24"/>
      <c r="L26" s="42"/>
      <c r="M26" s="42"/>
      <c r="N26" s="43"/>
      <c r="O26" s="24"/>
      <c r="P26" s="47"/>
      <c r="Q26" s="47"/>
      <c r="R26" s="100"/>
      <c r="S26" s="24"/>
      <c r="T26" s="42"/>
      <c r="U26" s="42"/>
      <c r="V26" s="43"/>
    </row>
    <row r="27" spans="1:22">
      <c r="A27" s="14"/>
      <c r="B27" s="17"/>
      <c r="C27" s="17"/>
      <c r="D27" s="46"/>
      <c r="E27" s="46"/>
      <c r="F27" s="46"/>
      <c r="G27" s="17"/>
      <c r="H27" s="46"/>
      <c r="I27" s="46"/>
      <c r="J27" s="46"/>
      <c r="K27" s="17"/>
      <c r="L27" s="46"/>
      <c r="M27" s="46"/>
      <c r="N27" s="46"/>
      <c r="O27" s="17"/>
      <c r="P27" s="46"/>
      <c r="Q27" s="46"/>
      <c r="R27" s="46"/>
      <c r="S27" s="17"/>
      <c r="T27" s="46"/>
      <c r="U27" s="46"/>
      <c r="V27" s="46"/>
    </row>
    <row r="28" spans="1:22">
      <c r="A28" s="14"/>
      <c r="B28" s="77" t="s">
        <v>23</v>
      </c>
      <c r="C28" s="24"/>
      <c r="D28" s="132"/>
      <c r="E28" s="132"/>
      <c r="F28" s="24"/>
      <c r="G28" s="24"/>
      <c r="H28" s="132"/>
      <c r="I28" s="132"/>
      <c r="J28" s="24"/>
      <c r="K28" s="24"/>
      <c r="L28" s="132"/>
      <c r="M28" s="132"/>
      <c r="N28" s="24"/>
      <c r="O28" s="24"/>
      <c r="P28" s="132"/>
      <c r="Q28" s="132"/>
      <c r="R28" s="24"/>
      <c r="S28" s="24"/>
      <c r="T28" s="132"/>
      <c r="U28" s="132"/>
      <c r="V28" s="24"/>
    </row>
    <row r="29" spans="1:22">
      <c r="A29" s="14"/>
      <c r="B29" s="77"/>
      <c r="C29" s="24"/>
      <c r="D29" s="132"/>
      <c r="E29" s="132"/>
      <c r="F29" s="24"/>
      <c r="G29" s="24"/>
      <c r="H29" s="132"/>
      <c r="I29" s="132"/>
      <c r="J29" s="24"/>
      <c r="K29" s="24"/>
      <c r="L29" s="132"/>
      <c r="M29" s="132"/>
      <c r="N29" s="24"/>
      <c r="O29" s="24"/>
      <c r="P29" s="132"/>
      <c r="Q29" s="132"/>
      <c r="R29" s="24"/>
      <c r="S29" s="24"/>
      <c r="T29" s="132"/>
      <c r="U29" s="132"/>
      <c r="V29" s="24"/>
    </row>
    <row r="30" spans="1:22">
      <c r="A30" s="14"/>
      <c r="B30" s="29" t="s">
        <v>24</v>
      </c>
      <c r="C30" s="28"/>
      <c r="D30" s="71">
        <v>850</v>
      </c>
      <c r="E30" s="71"/>
      <c r="F30" s="28"/>
      <c r="G30" s="28"/>
      <c r="H30" s="30">
        <v>702853</v>
      </c>
      <c r="I30" s="30"/>
      <c r="J30" s="28"/>
      <c r="K30" s="28"/>
      <c r="L30" s="30">
        <v>5649</v>
      </c>
      <c r="M30" s="30"/>
      <c r="N30" s="28"/>
      <c r="O30" s="28"/>
      <c r="P30" s="71" t="s">
        <v>348</v>
      </c>
      <c r="Q30" s="71"/>
      <c r="R30" s="29" t="s">
        <v>167</v>
      </c>
      <c r="S30" s="28"/>
      <c r="T30" s="30">
        <v>705039</v>
      </c>
      <c r="U30" s="30"/>
      <c r="V30" s="28"/>
    </row>
    <row r="31" spans="1:22">
      <c r="A31" s="14"/>
      <c r="B31" s="29"/>
      <c r="C31" s="28"/>
      <c r="D31" s="71"/>
      <c r="E31" s="71"/>
      <c r="F31" s="28"/>
      <c r="G31" s="28"/>
      <c r="H31" s="30"/>
      <c r="I31" s="30"/>
      <c r="J31" s="28"/>
      <c r="K31" s="28"/>
      <c r="L31" s="30"/>
      <c r="M31" s="30"/>
      <c r="N31" s="28"/>
      <c r="O31" s="28"/>
      <c r="P31" s="71"/>
      <c r="Q31" s="71"/>
      <c r="R31" s="29"/>
      <c r="S31" s="28"/>
      <c r="T31" s="30"/>
      <c r="U31" s="30"/>
      <c r="V31" s="28"/>
    </row>
    <row r="32" spans="1:22">
      <c r="A32" s="14"/>
      <c r="B32" s="83" t="s">
        <v>25</v>
      </c>
      <c r="C32" s="24"/>
      <c r="D32" s="86">
        <v>58</v>
      </c>
      <c r="E32" s="86"/>
      <c r="F32" s="24"/>
      <c r="G32" s="24"/>
      <c r="H32" s="32">
        <v>13239</v>
      </c>
      <c r="I32" s="32"/>
      <c r="J32" s="24"/>
      <c r="K32" s="24"/>
      <c r="L32" s="86">
        <v>290</v>
      </c>
      <c r="M32" s="86"/>
      <c r="N32" s="24"/>
      <c r="O32" s="24"/>
      <c r="P32" s="86" t="s">
        <v>200</v>
      </c>
      <c r="Q32" s="86"/>
      <c r="R32" s="24"/>
      <c r="S32" s="24"/>
      <c r="T32" s="32">
        <v>13587</v>
      </c>
      <c r="U32" s="32"/>
      <c r="V32" s="24"/>
    </row>
    <row r="33" spans="1:22">
      <c r="A33" s="14"/>
      <c r="B33" s="83"/>
      <c r="C33" s="24"/>
      <c r="D33" s="86"/>
      <c r="E33" s="86"/>
      <c r="F33" s="24"/>
      <c r="G33" s="24"/>
      <c r="H33" s="32"/>
      <c r="I33" s="32"/>
      <c r="J33" s="24"/>
      <c r="K33" s="24"/>
      <c r="L33" s="86"/>
      <c r="M33" s="86"/>
      <c r="N33" s="24"/>
      <c r="O33" s="24"/>
      <c r="P33" s="86"/>
      <c r="Q33" s="86"/>
      <c r="R33" s="24"/>
      <c r="S33" s="24"/>
      <c r="T33" s="32"/>
      <c r="U33" s="32"/>
      <c r="V33" s="24"/>
    </row>
    <row r="34" spans="1:22">
      <c r="A34" s="14"/>
      <c r="B34" s="29" t="s">
        <v>26</v>
      </c>
      <c r="C34" s="28"/>
      <c r="D34" s="71">
        <v>555</v>
      </c>
      <c r="E34" s="71"/>
      <c r="F34" s="28"/>
      <c r="G34" s="28"/>
      <c r="H34" s="30">
        <v>60763</v>
      </c>
      <c r="I34" s="30"/>
      <c r="J34" s="28"/>
      <c r="K34" s="28"/>
      <c r="L34" s="71">
        <v>562</v>
      </c>
      <c r="M34" s="71"/>
      <c r="N34" s="28"/>
      <c r="O34" s="28"/>
      <c r="P34" s="71" t="s">
        <v>200</v>
      </c>
      <c r="Q34" s="71"/>
      <c r="R34" s="28"/>
      <c r="S34" s="28"/>
      <c r="T34" s="30">
        <v>61880</v>
      </c>
      <c r="U34" s="30"/>
      <c r="V34" s="28"/>
    </row>
    <row r="35" spans="1:22">
      <c r="A35" s="14"/>
      <c r="B35" s="29"/>
      <c r="C35" s="28"/>
      <c r="D35" s="71"/>
      <c r="E35" s="71"/>
      <c r="F35" s="28"/>
      <c r="G35" s="28"/>
      <c r="H35" s="30"/>
      <c r="I35" s="30"/>
      <c r="J35" s="28"/>
      <c r="K35" s="28"/>
      <c r="L35" s="71"/>
      <c r="M35" s="71"/>
      <c r="N35" s="28"/>
      <c r="O35" s="28"/>
      <c r="P35" s="71"/>
      <c r="Q35" s="71"/>
      <c r="R35" s="28"/>
      <c r="S35" s="28"/>
      <c r="T35" s="30"/>
      <c r="U35" s="30"/>
      <c r="V35" s="28"/>
    </row>
    <row r="36" spans="1:22">
      <c r="A36" s="14"/>
      <c r="B36" s="83" t="s">
        <v>349</v>
      </c>
      <c r="C36" s="24"/>
      <c r="D36" s="32">
        <v>5293</v>
      </c>
      <c r="E36" s="32"/>
      <c r="F36" s="24"/>
      <c r="G36" s="24"/>
      <c r="H36" s="32">
        <v>6441</v>
      </c>
      <c r="I36" s="32"/>
      <c r="J36" s="24"/>
      <c r="K36" s="24"/>
      <c r="L36" s="86" t="s">
        <v>200</v>
      </c>
      <c r="M36" s="86"/>
      <c r="N36" s="24"/>
      <c r="O36" s="24"/>
      <c r="P36" s="86">
        <v>274</v>
      </c>
      <c r="Q36" s="86"/>
      <c r="R36" s="24"/>
      <c r="S36" s="24"/>
      <c r="T36" s="32">
        <v>12008</v>
      </c>
      <c r="U36" s="32"/>
      <c r="V36" s="24"/>
    </row>
    <row r="37" spans="1:22">
      <c r="A37" s="14"/>
      <c r="B37" s="83"/>
      <c r="C37" s="24"/>
      <c r="D37" s="32"/>
      <c r="E37" s="32"/>
      <c r="F37" s="24"/>
      <c r="G37" s="24"/>
      <c r="H37" s="32"/>
      <c r="I37" s="32"/>
      <c r="J37" s="24"/>
      <c r="K37" s="24"/>
      <c r="L37" s="86"/>
      <c r="M37" s="86"/>
      <c r="N37" s="24"/>
      <c r="O37" s="24"/>
      <c r="P37" s="86"/>
      <c r="Q37" s="86"/>
      <c r="R37" s="24"/>
      <c r="S37" s="24"/>
      <c r="T37" s="32"/>
      <c r="U37" s="32"/>
      <c r="V37" s="24"/>
    </row>
    <row r="38" spans="1:22">
      <c r="A38" s="14"/>
      <c r="B38" s="29" t="s">
        <v>28</v>
      </c>
      <c r="C38" s="28"/>
      <c r="D38" s="71" t="s">
        <v>350</v>
      </c>
      <c r="E38" s="71"/>
      <c r="F38" s="29" t="s">
        <v>167</v>
      </c>
      <c r="G38" s="28"/>
      <c r="H38" s="71">
        <v>157</v>
      </c>
      <c r="I38" s="71"/>
      <c r="J38" s="28"/>
      <c r="K38" s="28"/>
      <c r="L38" s="71" t="s">
        <v>351</v>
      </c>
      <c r="M38" s="71"/>
      <c r="N38" s="29" t="s">
        <v>167</v>
      </c>
      <c r="O38" s="28"/>
      <c r="P38" s="71" t="s">
        <v>200</v>
      </c>
      <c r="Q38" s="71"/>
      <c r="R38" s="28"/>
      <c r="S38" s="28"/>
      <c r="T38" s="71" t="s">
        <v>352</v>
      </c>
      <c r="U38" s="71"/>
      <c r="V38" s="29" t="s">
        <v>167</v>
      </c>
    </row>
    <row r="39" spans="1:22" ht="15.75" thickBot="1">
      <c r="A39" s="14"/>
      <c r="B39" s="29"/>
      <c r="C39" s="28"/>
      <c r="D39" s="72"/>
      <c r="E39" s="72"/>
      <c r="F39" s="95"/>
      <c r="G39" s="28"/>
      <c r="H39" s="72"/>
      <c r="I39" s="72"/>
      <c r="J39" s="34"/>
      <c r="K39" s="28"/>
      <c r="L39" s="72"/>
      <c r="M39" s="72"/>
      <c r="N39" s="95"/>
      <c r="O39" s="28"/>
      <c r="P39" s="72"/>
      <c r="Q39" s="72"/>
      <c r="R39" s="34"/>
      <c r="S39" s="28"/>
      <c r="T39" s="72"/>
      <c r="U39" s="72"/>
      <c r="V39" s="95"/>
    </row>
    <row r="40" spans="1:22">
      <c r="A40" s="14"/>
      <c r="B40" s="105"/>
      <c r="C40" s="24"/>
      <c r="D40" s="73">
        <v>6531</v>
      </c>
      <c r="E40" s="73"/>
      <c r="F40" s="39"/>
      <c r="G40" s="24"/>
      <c r="H40" s="73">
        <v>783453</v>
      </c>
      <c r="I40" s="73"/>
      <c r="J40" s="39"/>
      <c r="K40" s="24"/>
      <c r="L40" s="73">
        <v>6270</v>
      </c>
      <c r="M40" s="73"/>
      <c r="N40" s="39"/>
      <c r="O40" s="24"/>
      <c r="P40" s="106" t="s">
        <v>347</v>
      </c>
      <c r="Q40" s="106"/>
      <c r="R40" s="131" t="s">
        <v>167</v>
      </c>
      <c r="S40" s="24"/>
      <c r="T40" s="73">
        <v>792215</v>
      </c>
      <c r="U40" s="73"/>
      <c r="V40" s="39"/>
    </row>
    <row r="41" spans="1:22" ht="15.75" thickBot="1">
      <c r="A41" s="14"/>
      <c r="B41" s="105"/>
      <c r="C41" s="24"/>
      <c r="D41" s="42"/>
      <c r="E41" s="42"/>
      <c r="F41" s="43"/>
      <c r="G41" s="24"/>
      <c r="H41" s="42"/>
      <c r="I41" s="42"/>
      <c r="J41" s="43"/>
      <c r="K41" s="24"/>
      <c r="L41" s="42"/>
      <c r="M41" s="42"/>
      <c r="N41" s="43"/>
      <c r="O41" s="24"/>
      <c r="P41" s="47"/>
      <c r="Q41" s="47"/>
      <c r="R41" s="100"/>
      <c r="S41" s="24"/>
      <c r="T41" s="42"/>
      <c r="U41" s="42"/>
      <c r="V41" s="43"/>
    </row>
    <row r="42" spans="1:22">
      <c r="A42" s="14"/>
      <c r="B42" s="17"/>
      <c r="C42" s="17"/>
      <c r="D42" s="46"/>
      <c r="E42" s="46"/>
      <c r="F42" s="46"/>
      <c r="G42" s="17"/>
      <c r="H42" s="46"/>
      <c r="I42" s="46"/>
      <c r="J42" s="46"/>
      <c r="K42" s="17"/>
      <c r="L42" s="46"/>
      <c r="M42" s="46"/>
      <c r="N42" s="46"/>
      <c r="O42" s="17"/>
      <c r="P42" s="46"/>
      <c r="Q42" s="46"/>
      <c r="R42" s="46"/>
      <c r="S42" s="17"/>
      <c r="T42" s="46"/>
      <c r="U42" s="46"/>
      <c r="V42" s="46"/>
    </row>
    <row r="43" spans="1:22">
      <c r="A43" s="14"/>
      <c r="B43" s="77" t="s">
        <v>30</v>
      </c>
      <c r="C43" s="24"/>
      <c r="D43" s="86" t="s">
        <v>353</v>
      </c>
      <c r="E43" s="86"/>
      <c r="F43" s="83" t="s">
        <v>167</v>
      </c>
      <c r="G43" s="24"/>
      <c r="H43" s="32">
        <v>24274</v>
      </c>
      <c r="I43" s="32"/>
      <c r="J43" s="24"/>
      <c r="K43" s="24"/>
      <c r="L43" s="86" t="s">
        <v>354</v>
      </c>
      <c r="M43" s="86"/>
      <c r="N43" s="83" t="s">
        <v>167</v>
      </c>
      <c r="O43" s="24"/>
      <c r="P43" s="86" t="s">
        <v>200</v>
      </c>
      <c r="Q43" s="86"/>
      <c r="R43" s="24"/>
      <c r="S43" s="24"/>
      <c r="T43" s="32">
        <v>17688</v>
      </c>
      <c r="U43" s="32"/>
      <c r="V43" s="24"/>
    </row>
    <row r="44" spans="1:22" ht="15.75" thickBot="1">
      <c r="A44" s="14"/>
      <c r="B44" s="77"/>
      <c r="C44" s="24"/>
      <c r="D44" s="47"/>
      <c r="E44" s="47"/>
      <c r="F44" s="100"/>
      <c r="G44" s="24"/>
      <c r="H44" s="42"/>
      <c r="I44" s="42"/>
      <c r="J44" s="43"/>
      <c r="K44" s="24"/>
      <c r="L44" s="47"/>
      <c r="M44" s="47"/>
      <c r="N44" s="100"/>
      <c r="O44" s="24"/>
      <c r="P44" s="47"/>
      <c r="Q44" s="47"/>
      <c r="R44" s="43"/>
      <c r="S44" s="24"/>
      <c r="T44" s="42"/>
      <c r="U44" s="42"/>
      <c r="V44" s="43"/>
    </row>
    <row r="45" spans="1:22">
      <c r="A45" s="14"/>
      <c r="B45" s="17"/>
      <c r="C45" s="17"/>
      <c r="D45" s="46"/>
      <c r="E45" s="46"/>
      <c r="F45" s="46"/>
      <c r="G45" s="17"/>
      <c r="H45" s="46"/>
      <c r="I45" s="46"/>
      <c r="J45" s="46"/>
      <c r="K45" s="17"/>
      <c r="L45" s="46"/>
      <c r="M45" s="46"/>
      <c r="N45" s="46"/>
      <c r="O45" s="17"/>
      <c r="P45" s="46"/>
      <c r="Q45" s="46"/>
      <c r="R45" s="46"/>
      <c r="S45" s="17"/>
      <c r="T45" s="46"/>
      <c r="U45" s="46"/>
      <c r="V45" s="46"/>
    </row>
    <row r="46" spans="1:22">
      <c r="A46" s="14"/>
      <c r="B46" s="83" t="s">
        <v>355</v>
      </c>
      <c r="C46" s="24"/>
      <c r="D46" s="86" t="s">
        <v>356</v>
      </c>
      <c r="E46" s="86"/>
      <c r="F46" s="83" t="s">
        <v>167</v>
      </c>
      <c r="G46" s="24"/>
      <c r="H46" s="86">
        <v>133</v>
      </c>
      <c r="I46" s="86"/>
      <c r="J46" s="24"/>
      <c r="K46" s="24"/>
      <c r="L46" s="86" t="s">
        <v>357</v>
      </c>
      <c r="M46" s="86"/>
      <c r="N46" s="83" t="s">
        <v>167</v>
      </c>
      <c r="O46" s="24"/>
      <c r="P46" s="86" t="s">
        <v>200</v>
      </c>
      <c r="Q46" s="86"/>
      <c r="R46" s="24"/>
      <c r="S46" s="24"/>
      <c r="T46" s="86" t="s">
        <v>358</v>
      </c>
      <c r="U46" s="86"/>
      <c r="V46" s="83" t="s">
        <v>167</v>
      </c>
    </row>
    <row r="47" spans="1:22">
      <c r="A47" s="14"/>
      <c r="B47" s="83"/>
      <c r="C47" s="24"/>
      <c r="D47" s="86"/>
      <c r="E47" s="86"/>
      <c r="F47" s="83"/>
      <c r="G47" s="24"/>
      <c r="H47" s="86"/>
      <c r="I47" s="86"/>
      <c r="J47" s="24"/>
      <c r="K47" s="24"/>
      <c r="L47" s="86"/>
      <c r="M47" s="86"/>
      <c r="N47" s="83"/>
      <c r="O47" s="24"/>
      <c r="P47" s="86"/>
      <c r="Q47" s="86"/>
      <c r="R47" s="24"/>
      <c r="S47" s="24"/>
      <c r="T47" s="86"/>
      <c r="U47" s="86"/>
      <c r="V47" s="83"/>
    </row>
    <row r="48" spans="1:22">
      <c r="A48" s="14"/>
      <c r="B48" s="29" t="s">
        <v>32</v>
      </c>
      <c r="C48" s="28"/>
      <c r="D48" s="71" t="s">
        <v>359</v>
      </c>
      <c r="E48" s="71"/>
      <c r="F48" s="29" t="s">
        <v>167</v>
      </c>
      <c r="G48" s="28"/>
      <c r="H48" s="71" t="s">
        <v>200</v>
      </c>
      <c r="I48" s="71"/>
      <c r="J48" s="28"/>
      <c r="K48" s="28"/>
      <c r="L48" s="71" t="s">
        <v>200</v>
      </c>
      <c r="M48" s="71"/>
      <c r="N48" s="28"/>
      <c r="O48" s="28"/>
      <c r="P48" s="71" t="s">
        <v>200</v>
      </c>
      <c r="Q48" s="71"/>
      <c r="R48" s="28"/>
      <c r="S48" s="28"/>
      <c r="T48" s="71" t="s">
        <v>359</v>
      </c>
      <c r="U48" s="71"/>
      <c r="V48" s="29" t="s">
        <v>167</v>
      </c>
    </row>
    <row r="49" spans="1:22">
      <c r="A49" s="14"/>
      <c r="B49" s="29"/>
      <c r="C49" s="28"/>
      <c r="D49" s="71"/>
      <c r="E49" s="71"/>
      <c r="F49" s="29"/>
      <c r="G49" s="28"/>
      <c r="H49" s="71"/>
      <c r="I49" s="71"/>
      <c r="J49" s="28"/>
      <c r="K49" s="28"/>
      <c r="L49" s="71"/>
      <c r="M49" s="71"/>
      <c r="N49" s="28"/>
      <c r="O49" s="28"/>
      <c r="P49" s="71"/>
      <c r="Q49" s="71"/>
      <c r="R49" s="28"/>
      <c r="S49" s="28"/>
      <c r="T49" s="71"/>
      <c r="U49" s="71"/>
      <c r="V49" s="29"/>
    </row>
    <row r="50" spans="1:22">
      <c r="A50" s="14"/>
      <c r="B50" s="83" t="s">
        <v>33</v>
      </c>
      <c r="C50" s="24"/>
      <c r="D50" s="86">
        <v>18</v>
      </c>
      <c r="E50" s="86"/>
      <c r="F50" s="24"/>
      <c r="G50" s="24"/>
      <c r="H50" s="86">
        <v>72</v>
      </c>
      <c r="I50" s="86"/>
      <c r="J50" s="24"/>
      <c r="K50" s="24"/>
      <c r="L50" s="86" t="s">
        <v>200</v>
      </c>
      <c r="M50" s="86"/>
      <c r="N50" s="24"/>
      <c r="O50" s="24"/>
      <c r="P50" s="86" t="s">
        <v>200</v>
      </c>
      <c r="Q50" s="86"/>
      <c r="R50" s="24"/>
      <c r="S50" s="24"/>
      <c r="T50" s="86">
        <v>90</v>
      </c>
      <c r="U50" s="86"/>
      <c r="V50" s="24"/>
    </row>
    <row r="51" spans="1:22" ht="15.75" thickBot="1">
      <c r="A51" s="14"/>
      <c r="B51" s="83"/>
      <c r="C51" s="24"/>
      <c r="D51" s="47"/>
      <c r="E51" s="47"/>
      <c r="F51" s="43"/>
      <c r="G51" s="24"/>
      <c r="H51" s="47"/>
      <c r="I51" s="47"/>
      <c r="J51" s="43"/>
      <c r="K51" s="24"/>
      <c r="L51" s="47"/>
      <c r="M51" s="47"/>
      <c r="N51" s="43"/>
      <c r="O51" s="24"/>
      <c r="P51" s="47"/>
      <c r="Q51" s="47"/>
      <c r="R51" s="43"/>
      <c r="S51" s="24"/>
      <c r="T51" s="47"/>
      <c r="U51" s="47"/>
      <c r="V51" s="43"/>
    </row>
    <row r="52" spans="1:22">
      <c r="A52" s="14"/>
      <c r="B52" s="48"/>
      <c r="C52" s="28"/>
      <c r="D52" s="93" t="s">
        <v>360</v>
      </c>
      <c r="E52" s="93"/>
      <c r="F52" s="91" t="s">
        <v>167</v>
      </c>
      <c r="G52" s="28"/>
      <c r="H52" s="93">
        <v>205</v>
      </c>
      <c r="I52" s="93"/>
      <c r="J52" s="46"/>
      <c r="K52" s="28"/>
      <c r="L52" s="93" t="s">
        <v>357</v>
      </c>
      <c r="M52" s="93"/>
      <c r="N52" s="91" t="s">
        <v>167</v>
      </c>
      <c r="O52" s="28"/>
      <c r="P52" s="93" t="s">
        <v>200</v>
      </c>
      <c r="Q52" s="93"/>
      <c r="R52" s="46"/>
      <c r="S52" s="28"/>
      <c r="T52" s="93" t="s">
        <v>361</v>
      </c>
      <c r="U52" s="93"/>
      <c r="V52" s="91" t="s">
        <v>167</v>
      </c>
    </row>
    <row r="53" spans="1:22" ht="15.75" thickBot="1">
      <c r="A53" s="14"/>
      <c r="B53" s="48"/>
      <c r="C53" s="28"/>
      <c r="D53" s="72"/>
      <c r="E53" s="72"/>
      <c r="F53" s="95"/>
      <c r="G53" s="28"/>
      <c r="H53" s="72"/>
      <c r="I53" s="72"/>
      <c r="J53" s="34"/>
      <c r="K53" s="28"/>
      <c r="L53" s="72"/>
      <c r="M53" s="72"/>
      <c r="N53" s="95"/>
      <c r="O53" s="28"/>
      <c r="P53" s="72"/>
      <c r="Q53" s="72"/>
      <c r="R53" s="34"/>
      <c r="S53" s="28"/>
      <c r="T53" s="72"/>
      <c r="U53" s="72"/>
      <c r="V53" s="95"/>
    </row>
    <row r="54" spans="1:22">
      <c r="A54" s="14"/>
      <c r="B54" s="12"/>
      <c r="C54" s="12"/>
      <c r="D54" s="39"/>
      <c r="E54" s="39"/>
      <c r="F54" s="39"/>
      <c r="G54" s="12"/>
      <c r="H54" s="39"/>
      <c r="I54" s="39"/>
      <c r="J54" s="39"/>
      <c r="K54" s="12"/>
      <c r="L54" s="39"/>
      <c r="M54" s="39"/>
      <c r="N54" s="39"/>
      <c r="O54" s="12"/>
      <c r="P54" s="39"/>
      <c r="Q54" s="39"/>
      <c r="R54" s="39"/>
      <c r="S54" s="12"/>
      <c r="T54" s="39"/>
      <c r="U54" s="39"/>
      <c r="V54" s="39"/>
    </row>
    <row r="55" spans="1:22">
      <c r="A55" s="14"/>
      <c r="B55" s="63" t="s">
        <v>362</v>
      </c>
      <c r="C55" s="28"/>
      <c r="D55" s="71" t="s">
        <v>363</v>
      </c>
      <c r="E55" s="71"/>
      <c r="F55" s="29" t="s">
        <v>167</v>
      </c>
      <c r="G55" s="28"/>
      <c r="H55" s="30">
        <v>24479</v>
      </c>
      <c r="I55" s="30"/>
      <c r="J55" s="28"/>
      <c r="K55" s="28"/>
      <c r="L55" s="71" t="s">
        <v>364</v>
      </c>
      <c r="M55" s="71"/>
      <c r="N55" s="29" t="s">
        <v>167</v>
      </c>
      <c r="O55" s="28"/>
      <c r="P55" s="71" t="s">
        <v>200</v>
      </c>
      <c r="Q55" s="71"/>
      <c r="R55" s="28"/>
      <c r="S55" s="28"/>
      <c r="T55" s="30">
        <v>12190</v>
      </c>
      <c r="U55" s="30"/>
      <c r="V55" s="28"/>
    </row>
    <row r="56" spans="1:22">
      <c r="A56" s="14"/>
      <c r="B56" s="63"/>
      <c r="C56" s="28"/>
      <c r="D56" s="71"/>
      <c r="E56" s="71"/>
      <c r="F56" s="29"/>
      <c r="G56" s="28"/>
      <c r="H56" s="30"/>
      <c r="I56" s="30"/>
      <c r="J56" s="28"/>
      <c r="K56" s="28"/>
      <c r="L56" s="71"/>
      <c r="M56" s="71"/>
      <c r="N56" s="29"/>
      <c r="O56" s="28"/>
      <c r="P56" s="71"/>
      <c r="Q56" s="71"/>
      <c r="R56" s="28"/>
      <c r="S56" s="28"/>
      <c r="T56" s="30"/>
      <c r="U56" s="30"/>
      <c r="V56" s="28"/>
    </row>
    <row r="57" spans="1:22">
      <c r="A57" s="14"/>
      <c r="B57" s="83" t="s">
        <v>36</v>
      </c>
      <c r="C57" s="24"/>
      <c r="D57" s="86" t="s">
        <v>365</v>
      </c>
      <c r="E57" s="86"/>
      <c r="F57" s="83" t="s">
        <v>167</v>
      </c>
      <c r="G57" s="24"/>
      <c r="H57" s="86">
        <v>31</v>
      </c>
      <c r="I57" s="86"/>
      <c r="J57" s="24"/>
      <c r="K57" s="24"/>
      <c r="L57" s="86" t="s">
        <v>200</v>
      </c>
      <c r="M57" s="86"/>
      <c r="N57" s="24"/>
      <c r="O57" s="24"/>
      <c r="P57" s="86" t="s">
        <v>200</v>
      </c>
      <c r="Q57" s="86"/>
      <c r="R57" s="24"/>
      <c r="S57" s="24"/>
      <c r="T57" s="86" t="s">
        <v>366</v>
      </c>
      <c r="U57" s="86"/>
      <c r="V57" s="83" t="s">
        <v>167</v>
      </c>
    </row>
    <row r="58" spans="1:22" ht="15.75" thickBot="1">
      <c r="A58" s="14"/>
      <c r="B58" s="83"/>
      <c r="C58" s="24"/>
      <c r="D58" s="47"/>
      <c r="E58" s="47"/>
      <c r="F58" s="100"/>
      <c r="G58" s="24"/>
      <c r="H58" s="47"/>
      <c r="I58" s="47"/>
      <c r="J58" s="43"/>
      <c r="K58" s="24"/>
      <c r="L58" s="47"/>
      <c r="M58" s="47"/>
      <c r="N58" s="43"/>
      <c r="O58" s="24"/>
      <c r="P58" s="47"/>
      <c r="Q58" s="47"/>
      <c r="R58" s="43"/>
      <c r="S58" s="24"/>
      <c r="T58" s="47"/>
      <c r="U58" s="47"/>
      <c r="V58" s="100"/>
    </row>
    <row r="59" spans="1:22">
      <c r="A59" s="14"/>
      <c r="B59" s="17"/>
      <c r="C59" s="17"/>
      <c r="D59" s="46"/>
      <c r="E59" s="46"/>
      <c r="F59" s="46"/>
      <c r="G59" s="17"/>
      <c r="H59" s="46"/>
      <c r="I59" s="46"/>
      <c r="J59" s="46"/>
      <c r="K59" s="17"/>
      <c r="L59" s="46"/>
      <c r="M59" s="46"/>
      <c r="N59" s="46"/>
      <c r="O59" s="17"/>
      <c r="P59" s="46"/>
      <c r="Q59" s="46"/>
      <c r="R59" s="46"/>
      <c r="S59" s="17"/>
      <c r="T59" s="46"/>
      <c r="U59" s="46"/>
      <c r="V59" s="46"/>
    </row>
    <row r="60" spans="1:22">
      <c r="A60" s="14"/>
      <c r="B60" s="77" t="s">
        <v>367</v>
      </c>
      <c r="C60" s="24"/>
      <c r="D60" s="86" t="s">
        <v>368</v>
      </c>
      <c r="E60" s="86"/>
      <c r="F60" s="83" t="s">
        <v>167</v>
      </c>
      <c r="G60" s="24"/>
      <c r="H60" s="32">
        <v>24510</v>
      </c>
      <c r="I60" s="32"/>
      <c r="J60" s="24"/>
      <c r="K60" s="24"/>
      <c r="L60" s="86" t="s">
        <v>364</v>
      </c>
      <c r="M60" s="86"/>
      <c r="N60" s="83" t="s">
        <v>167</v>
      </c>
      <c r="O60" s="24"/>
      <c r="P60" s="86" t="s">
        <v>200</v>
      </c>
      <c r="Q60" s="86"/>
      <c r="R60" s="24"/>
      <c r="S60" s="24"/>
      <c r="T60" s="32">
        <v>7617</v>
      </c>
      <c r="U60" s="32"/>
      <c r="V60" s="24"/>
    </row>
    <row r="61" spans="1:22">
      <c r="A61" s="14"/>
      <c r="B61" s="77"/>
      <c r="C61" s="24"/>
      <c r="D61" s="86"/>
      <c r="E61" s="86"/>
      <c r="F61" s="83"/>
      <c r="G61" s="24"/>
      <c r="H61" s="32"/>
      <c r="I61" s="32"/>
      <c r="J61" s="24"/>
      <c r="K61" s="24"/>
      <c r="L61" s="86"/>
      <c r="M61" s="86"/>
      <c r="N61" s="83"/>
      <c r="O61" s="24"/>
      <c r="P61" s="86"/>
      <c r="Q61" s="86"/>
      <c r="R61" s="24"/>
      <c r="S61" s="24"/>
      <c r="T61" s="32"/>
      <c r="U61" s="32"/>
      <c r="V61" s="24"/>
    </row>
    <row r="62" spans="1:22">
      <c r="A62" s="14"/>
      <c r="B62" s="63" t="s">
        <v>369</v>
      </c>
      <c r="C62" s="28"/>
      <c r="D62" s="30">
        <v>24387</v>
      </c>
      <c r="E62" s="30"/>
      <c r="F62" s="28"/>
      <c r="G62" s="28"/>
      <c r="H62" s="71" t="s">
        <v>200</v>
      </c>
      <c r="I62" s="71"/>
      <c r="J62" s="28"/>
      <c r="K62" s="28"/>
      <c r="L62" s="71" t="s">
        <v>200</v>
      </c>
      <c r="M62" s="71"/>
      <c r="N62" s="28"/>
      <c r="O62" s="28"/>
      <c r="P62" s="71" t="s">
        <v>370</v>
      </c>
      <c r="Q62" s="71"/>
      <c r="R62" s="29" t="s">
        <v>167</v>
      </c>
      <c r="S62" s="28"/>
      <c r="T62" s="71" t="s">
        <v>200</v>
      </c>
      <c r="U62" s="71"/>
      <c r="V62" s="28"/>
    </row>
    <row r="63" spans="1:22" ht="15.75" thickBot="1">
      <c r="A63" s="14"/>
      <c r="B63" s="63"/>
      <c r="C63" s="28"/>
      <c r="D63" s="33"/>
      <c r="E63" s="33"/>
      <c r="F63" s="34"/>
      <c r="G63" s="28"/>
      <c r="H63" s="72"/>
      <c r="I63" s="72"/>
      <c r="J63" s="34"/>
      <c r="K63" s="28"/>
      <c r="L63" s="72"/>
      <c r="M63" s="72"/>
      <c r="N63" s="34"/>
      <c r="O63" s="28"/>
      <c r="P63" s="72"/>
      <c r="Q63" s="72"/>
      <c r="R63" s="95"/>
      <c r="S63" s="28"/>
      <c r="T63" s="72"/>
      <c r="U63" s="72"/>
      <c r="V63" s="34"/>
    </row>
    <row r="64" spans="1:22">
      <c r="A64" s="14"/>
      <c r="B64" s="77" t="s">
        <v>37</v>
      </c>
      <c r="C64" s="24"/>
      <c r="D64" s="73">
        <v>7617</v>
      </c>
      <c r="E64" s="73"/>
      <c r="F64" s="39"/>
      <c r="G64" s="24"/>
      <c r="H64" s="73">
        <v>24510</v>
      </c>
      <c r="I64" s="73"/>
      <c r="J64" s="39"/>
      <c r="K64" s="24"/>
      <c r="L64" s="106" t="s">
        <v>364</v>
      </c>
      <c r="M64" s="106"/>
      <c r="N64" s="131" t="s">
        <v>167</v>
      </c>
      <c r="O64" s="24"/>
      <c r="P64" s="106" t="s">
        <v>370</v>
      </c>
      <c r="Q64" s="106"/>
      <c r="R64" s="131" t="s">
        <v>167</v>
      </c>
      <c r="S64" s="24"/>
      <c r="T64" s="73">
        <v>7617</v>
      </c>
      <c r="U64" s="73"/>
      <c r="V64" s="39"/>
    </row>
    <row r="65" spans="1:22" ht="15.75" thickBot="1">
      <c r="A65" s="14"/>
      <c r="B65" s="77"/>
      <c r="C65" s="24"/>
      <c r="D65" s="42"/>
      <c r="E65" s="42"/>
      <c r="F65" s="43"/>
      <c r="G65" s="24"/>
      <c r="H65" s="42"/>
      <c r="I65" s="42"/>
      <c r="J65" s="43"/>
      <c r="K65" s="24"/>
      <c r="L65" s="47"/>
      <c r="M65" s="47"/>
      <c r="N65" s="100"/>
      <c r="O65" s="24"/>
      <c r="P65" s="47"/>
      <c r="Q65" s="47"/>
      <c r="R65" s="100"/>
      <c r="S65" s="24"/>
      <c r="T65" s="42"/>
      <c r="U65" s="42"/>
      <c r="V65" s="43"/>
    </row>
    <row r="66" spans="1:22">
      <c r="A66" s="14"/>
      <c r="B66" s="17"/>
      <c r="C66" s="17"/>
      <c r="D66" s="46"/>
      <c r="E66" s="46"/>
      <c r="F66" s="46"/>
      <c r="G66" s="17"/>
      <c r="H66" s="46"/>
      <c r="I66" s="46"/>
      <c r="J66" s="46"/>
      <c r="K66" s="17"/>
      <c r="L66" s="46"/>
      <c r="M66" s="46"/>
      <c r="N66" s="46"/>
      <c r="O66" s="17"/>
      <c r="P66" s="46"/>
      <c r="Q66" s="46"/>
      <c r="R66" s="46"/>
      <c r="S66" s="17"/>
      <c r="T66" s="46"/>
      <c r="U66" s="46"/>
      <c r="V66" s="46"/>
    </row>
    <row r="67" spans="1:22">
      <c r="A67" s="14"/>
      <c r="B67" s="20" t="s">
        <v>371</v>
      </c>
      <c r="C67" s="12"/>
      <c r="D67" s="24"/>
      <c r="E67" s="24"/>
      <c r="F67" s="24"/>
      <c r="G67" s="12"/>
      <c r="H67" s="24"/>
      <c r="I67" s="24"/>
      <c r="J67" s="24"/>
      <c r="K67" s="12"/>
      <c r="L67" s="24"/>
      <c r="M67" s="24"/>
      <c r="N67" s="24"/>
      <c r="O67" s="12"/>
      <c r="P67" s="24"/>
      <c r="Q67" s="24"/>
      <c r="R67" s="24"/>
      <c r="S67" s="12"/>
      <c r="T67" s="24"/>
      <c r="U67" s="24"/>
      <c r="V67" s="24"/>
    </row>
    <row r="68" spans="1:22">
      <c r="A68" s="14"/>
      <c r="B68" s="18" t="s">
        <v>372</v>
      </c>
      <c r="C68" s="17"/>
      <c r="D68" s="28"/>
      <c r="E68" s="28"/>
      <c r="F68" s="28"/>
      <c r="G68" s="17"/>
      <c r="H68" s="28"/>
      <c r="I68" s="28"/>
      <c r="J68" s="28"/>
      <c r="K68" s="17"/>
      <c r="L68" s="28"/>
      <c r="M68" s="28"/>
      <c r="N68" s="28"/>
      <c r="O68" s="17"/>
      <c r="P68" s="28"/>
      <c r="Q68" s="28"/>
      <c r="R68" s="28"/>
      <c r="S68" s="17"/>
      <c r="T68" s="28"/>
      <c r="U68" s="28"/>
      <c r="V68" s="28"/>
    </row>
    <row r="69" spans="1:22">
      <c r="A69" s="14"/>
      <c r="B69" s="83" t="s">
        <v>373</v>
      </c>
      <c r="C69" s="24"/>
      <c r="D69" s="86">
        <v>985</v>
      </c>
      <c r="E69" s="86"/>
      <c r="F69" s="24"/>
      <c r="G69" s="24"/>
      <c r="H69" s="86" t="s">
        <v>200</v>
      </c>
      <c r="I69" s="86"/>
      <c r="J69" s="24"/>
      <c r="K69" s="24"/>
      <c r="L69" s="86" t="s">
        <v>200</v>
      </c>
      <c r="M69" s="86"/>
      <c r="N69" s="24"/>
      <c r="O69" s="24"/>
      <c r="P69" s="86" t="s">
        <v>200</v>
      </c>
      <c r="Q69" s="86"/>
      <c r="R69" s="24"/>
      <c r="S69" s="24"/>
      <c r="T69" s="86">
        <v>985</v>
      </c>
      <c r="U69" s="86"/>
      <c r="V69" s="24"/>
    </row>
    <row r="70" spans="1:22">
      <c r="A70" s="14"/>
      <c r="B70" s="83"/>
      <c r="C70" s="24"/>
      <c r="D70" s="86"/>
      <c r="E70" s="86"/>
      <c r="F70" s="24"/>
      <c r="G70" s="24"/>
      <c r="H70" s="86"/>
      <c r="I70" s="86"/>
      <c r="J70" s="24"/>
      <c r="K70" s="24"/>
      <c r="L70" s="86"/>
      <c r="M70" s="86"/>
      <c r="N70" s="24"/>
      <c r="O70" s="24"/>
      <c r="P70" s="86"/>
      <c r="Q70" s="86"/>
      <c r="R70" s="24"/>
      <c r="S70" s="24"/>
      <c r="T70" s="86"/>
      <c r="U70" s="86"/>
      <c r="V70" s="24"/>
    </row>
    <row r="71" spans="1:22">
      <c r="A71" s="14"/>
      <c r="B71" s="133" t="s">
        <v>374</v>
      </c>
      <c r="C71" s="28"/>
      <c r="D71" s="71">
        <v>309</v>
      </c>
      <c r="E71" s="71"/>
      <c r="F71" s="28"/>
      <c r="G71" s="28"/>
      <c r="H71" s="71" t="s">
        <v>200</v>
      </c>
      <c r="I71" s="71"/>
      <c r="J71" s="28"/>
      <c r="K71" s="28"/>
      <c r="L71" s="71" t="s">
        <v>200</v>
      </c>
      <c r="M71" s="71"/>
      <c r="N71" s="28"/>
      <c r="O71" s="28"/>
      <c r="P71" s="71" t="s">
        <v>200</v>
      </c>
      <c r="Q71" s="71"/>
      <c r="R71" s="28"/>
      <c r="S71" s="28"/>
      <c r="T71" s="71">
        <v>309</v>
      </c>
      <c r="U71" s="71"/>
      <c r="V71" s="28"/>
    </row>
    <row r="72" spans="1:22" ht="15.75" thickBot="1">
      <c r="A72" s="14"/>
      <c r="B72" s="133"/>
      <c r="C72" s="28"/>
      <c r="D72" s="72"/>
      <c r="E72" s="72"/>
      <c r="F72" s="34"/>
      <c r="G72" s="28"/>
      <c r="H72" s="72"/>
      <c r="I72" s="72"/>
      <c r="J72" s="34"/>
      <c r="K72" s="28"/>
      <c r="L72" s="72"/>
      <c r="M72" s="72"/>
      <c r="N72" s="34"/>
      <c r="O72" s="28"/>
      <c r="P72" s="72"/>
      <c r="Q72" s="72"/>
      <c r="R72" s="34"/>
      <c r="S72" s="28"/>
      <c r="T72" s="72"/>
      <c r="U72" s="72"/>
      <c r="V72" s="34"/>
    </row>
    <row r="73" spans="1:22">
      <c r="A73" s="14"/>
      <c r="B73" s="83" t="s">
        <v>375</v>
      </c>
      <c r="C73" s="24"/>
      <c r="D73" s="73">
        <v>1294</v>
      </c>
      <c r="E73" s="73"/>
      <c r="F73" s="39"/>
      <c r="G73" s="24"/>
      <c r="H73" s="106" t="s">
        <v>200</v>
      </c>
      <c r="I73" s="106"/>
      <c r="J73" s="39"/>
      <c r="K73" s="24"/>
      <c r="L73" s="106" t="s">
        <v>200</v>
      </c>
      <c r="M73" s="106"/>
      <c r="N73" s="39"/>
      <c r="O73" s="24"/>
      <c r="P73" s="106" t="s">
        <v>200</v>
      </c>
      <c r="Q73" s="106"/>
      <c r="R73" s="39"/>
      <c r="S73" s="24"/>
      <c r="T73" s="73">
        <v>1294</v>
      </c>
      <c r="U73" s="73"/>
      <c r="V73" s="39"/>
    </row>
    <row r="74" spans="1:22" ht="15.75" thickBot="1">
      <c r="A74" s="14"/>
      <c r="B74" s="83"/>
      <c r="C74" s="24"/>
      <c r="D74" s="42"/>
      <c r="E74" s="42"/>
      <c r="F74" s="43"/>
      <c r="G74" s="24"/>
      <c r="H74" s="47"/>
      <c r="I74" s="47"/>
      <c r="J74" s="43"/>
      <c r="K74" s="24"/>
      <c r="L74" s="47"/>
      <c r="M74" s="47"/>
      <c r="N74" s="43"/>
      <c r="O74" s="24"/>
      <c r="P74" s="47"/>
      <c r="Q74" s="47"/>
      <c r="R74" s="43"/>
      <c r="S74" s="24"/>
      <c r="T74" s="42"/>
      <c r="U74" s="42"/>
      <c r="V74" s="43"/>
    </row>
    <row r="75" spans="1:22">
      <c r="A75" s="14"/>
      <c r="B75" s="63" t="s">
        <v>51</v>
      </c>
      <c r="C75" s="28"/>
      <c r="D75" s="49" t="s">
        <v>154</v>
      </c>
      <c r="E75" s="51">
        <v>8911</v>
      </c>
      <c r="F75" s="46"/>
      <c r="G75" s="28"/>
      <c r="H75" s="49" t="s">
        <v>154</v>
      </c>
      <c r="I75" s="51">
        <v>24510</v>
      </c>
      <c r="J75" s="46"/>
      <c r="K75" s="28"/>
      <c r="L75" s="49" t="s">
        <v>154</v>
      </c>
      <c r="M75" s="107" t="s">
        <v>364</v>
      </c>
      <c r="N75" s="49" t="s">
        <v>167</v>
      </c>
      <c r="O75" s="28"/>
      <c r="P75" s="49" t="s">
        <v>154</v>
      </c>
      <c r="Q75" s="107" t="s">
        <v>370</v>
      </c>
      <c r="R75" s="49" t="s">
        <v>167</v>
      </c>
      <c r="S75" s="28"/>
      <c r="T75" s="49" t="s">
        <v>154</v>
      </c>
      <c r="U75" s="51">
        <v>8911</v>
      </c>
      <c r="V75" s="46"/>
    </row>
    <row r="76" spans="1:22" ht="15.75" thickBot="1">
      <c r="A76" s="14"/>
      <c r="B76" s="63"/>
      <c r="C76" s="28"/>
      <c r="D76" s="50"/>
      <c r="E76" s="52"/>
      <c r="F76" s="53"/>
      <c r="G76" s="28"/>
      <c r="H76" s="50"/>
      <c r="I76" s="52"/>
      <c r="J76" s="53"/>
      <c r="K76" s="28"/>
      <c r="L76" s="50"/>
      <c r="M76" s="82"/>
      <c r="N76" s="50"/>
      <c r="O76" s="28"/>
      <c r="P76" s="50"/>
      <c r="Q76" s="82"/>
      <c r="R76" s="50"/>
      <c r="S76" s="28"/>
      <c r="T76" s="50"/>
      <c r="U76" s="52"/>
      <c r="V76" s="53"/>
    </row>
    <row r="77" spans="1:22" ht="15.75" thickTop="1">
      <c r="A77" s="14"/>
      <c r="B77" s="54"/>
      <c r="C77" s="54"/>
      <c r="D77" s="54"/>
      <c r="E77" s="54"/>
      <c r="F77" s="54"/>
      <c r="G77" s="54"/>
      <c r="H77" s="54"/>
      <c r="I77" s="54"/>
      <c r="J77" s="54"/>
      <c r="K77" s="54"/>
      <c r="L77" s="54"/>
      <c r="M77" s="54"/>
      <c r="N77" s="54"/>
      <c r="O77" s="54"/>
      <c r="P77" s="54"/>
      <c r="Q77" s="54"/>
      <c r="R77" s="54"/>
      <c r="S77" s="54"/>
      <c r="T77" s="54"/>
      <c r="U77" s="54"/>
      <c r="V77" s="54"/>
    </row>
    <row r="78" spans="1:22">
      <c r="A78" s="14"/>
      <c r="B78" s="25" t="s">
        <v>334</v>
      </c>
      <c r="C78" s="25"/>
      <c r="D78" s="25"/>
      <c r="E78" s="25"/>
      <c r="F78" s="25"/>
      <c r="G78" s="25"/>
      <c r="H78" s="25"/>
      <c r="I78" s="25"/>
      <c r="J78" s="25"/>
      <c r="K78" s="25"/>
      <c r="L78" s="25"/>
      <c r="M78" s="25"/>
      <c r="N78" s="25"/>
      <c r="O78" s="25"/>
      <c r="P78" s="25"/>
      <c r="Q78" s="25"/>
      <c r="R78" s="25"/>
      <c r="S78" s="25"/>
      <c r="T78" s="25"/>
      <c r="U78" s="25"/>
      <c r="V78" s="25"/>
    </row>
    <row r="79" spans="1:22">
      <c r="A79" s="14"/>
      <c r="B79" s="25" t="s">
        <v>335</v>
      </c>
      <c r="C79" s="25"/>
      <c r="D79" s="25"/>
      <c r="E79" s="25"/>
      <c r="F79" s="25"/>
      <c r="G79" s="25"/>
      <c r="H79" s="25"/>
      <c r="I79" s="25"/>
      <c r="J79" s="25"/>
      <c r="K79" s="25"/>
      <c r="L79" s="25"/>
      <c r="M79" s="25"/>
      <c r="N79" s="25"/>
      <c r="O79" s="25"/>
      <c r="P79" s="25"/>
      <c r="Q79" s="25"/>
      <c r="R79" s="25"/>
      <c r="S79" s="25"/>
      <c r="T79" s="25"/>
      <c r="U79" s="25"/>
      <c r="V79" s="25"/>
    </row>
    <row r="80" spans="1:22">
      <c r="A80" s="14"/>
      <c r="B80" s="25" t="s">
        <v>376</v>
      </c>
      <c r="C80" s="25"/>
      <c r="D80" s="25"/>
      <c r="E80" s="25"/>
      <c r="F80" s="25"/>
      <c r="G80" s="25"/>
      <c r="H80" s="25"/>
      <c r="I80" s="25"/>
      <c r="J80" s="25"/>
      <c r="K80" s="25"/>
      <c r="L80" s="25"/>
      <c r="M80" s="25"/>
      <c r="N80" s="25"/>
      <c r="O80" s="25"/>
      <c r="P80" s="25"/>
      <c r="Q80" s="25"/>
      <c r="R80" s="25"/>
      <c r="S80" s="25"/>
      <c r="T80" s="25"/>
      <c r="U80" s="25"/>
      <c r="V80" s="25"/>
    </row>
    <row r="81" spans="1:22">
      <c r="A81" s="14"/>
      <c r="B81" s="136" t="s">
        <v>337</v>
      </c>
      <c r="C81" s="136"/>
      <c r="D81" s="136"/>
      <c r="E81" s="136"/>
      <c r="F81" s="136"/>
      <c r="G81" s="136"/>
      <c r="H81" s="136"/>
      <c r="I81" s="136"/>
      <c r="J81" s="136"/>
      <c r="K81" s="136"/>
      <c r="L81" s="136"/>
      <c r="M81" s="136"/>
      <c r="N81" s="136"/>
      <c r="O81" s="136"/>
      <c r="P81" s="136"/>
      <c r="Q81" s="136"/>
      <c r="R81" s="136"/>
      <c r="S81" s="136"/>
      <c r="T81" s="136"/>
      <c r="U81" s="136"/>
      <c r="V81" s="136"/>
    </row>
    <row r="82" spans="1:22">
      <c r="A82" s="14"/>
      <c r="B82" s="22"/>
      <c r="C82" s="22"/>
      <c r="D82" s="22"/>
      <c r="E82" s="22"/>
      <c r="F82" s="22"/>
      <c r="G82" s="22"/>
      <c r="H82" s="22"/>
      <c r="I82" s="22"/>
      <c r="J82" s="22"/>
      <c r="K82" s="22"/>
      <c r="L82" s="22"/>
      <c r="M82" s="22"/>
      <c r="N82" s="22"/>
      <c r="O82" s="22"/>
      <c r="P82" s="22"/>
      <c r="Q82" s="22"/>
      <c r="R82" s="22"/>
      <c r="S82" s="22"/>
      <c r="T82" s="22"/>
      <c r="U82" s="22"/>
      <c r="V82" s="22"/>
    </row>
    <row r="83" spans="1:22">
      <c r="A83" s="14"/>
      <c r="B83" s="11"/>
      <c r="C83" s="11"/>
      <c r="D83" s="11"/>
      <c r="E83" s="11"/>
      <c r="F83" s="11"/>
      <c r="G83" s="11"/>
      <c r="H83" s="11"/>
      <c r="I83" s="11"/>
      <c r="J83" s="11"/>
      <c r="K83" s="11"/>
      <c r="L83" s="11"/>
      <c r="M83" s="11"/>
      <c r="N83" s="11"/>
      <c r="O83" s="11"/>
      <c r="P83" s="11"/>
      <c r="Q83" s="11"/>
      <c r="R83" s="11"/>
      <c r="S83" s="11"/>
      <c r="T83" s="11"/>
      <c r="U83" s="11"/>
      <c r="V83" s="11"/>
    </row>
    <row r="84" spans="1:22">
      <c r="A84" s="14"/>
      <c r="B84" s="135"/>
      <c r="C84" s="24"/>
      <c r="D84" s="128" t="s">
        <v>338</v>
      </c>
      <c r="E84" s="128"/>
      <c r="F84" s="128"/>
      <c r="G84" s="24"/>
      <c r="H84" s="128" t="s">
        <v>340</v>
      </c>
      <c r="I84" s="128"/>
      <c r="J84" s="128"/>
      <c r="K84" s="24"/>
      <c r="L84" s="128" t="s">
        <v>342</v>
      </c>
      <c r="M84" s="128"/>
      <c r="N84" s="128"/>
      <c r="O84" s="24"/>
      <c r="P84" s="128" t="s">
        <v>344</v>
      </c>
      <c r="Q84" s="128"/>
      <c r="R84" s="128"/>
      <c r="S84" s="24"/>
      <c r="T84" s="128" t="s">
        <v>345</v>
      </c>
      <c r="U84" s="128"/>
      <c r="V84" s="128"/>
    </row>
    <row r="85" spans="1:22">
      <c r="A85" s="14"/>
      <c r="B85" s="135"/>
      <c r="C85" s="24"/>
      <c r="D85" s="128" t="s">
        <v>339</v>
      </c>
      <c r="E85" s="128"/>
      <c r="F85" s="128"/>
      <c r="G85" s="24"/>
      <c r="H85" s="128" t="s">
        <v>341</v>
      </c>
      <c r="I85" s="128"/>
      <c r="J85" s="128"/>
      <c r="K85" s="24"/>
      <c r="L85" s="128" t="s">
        <v>343</v>
      </c>
      <c r="M85" s="128"/>
      <c r="N85" s="128"/>
      <c r="O85" s="24"/>
      <c r="P85" s="128"/>
      <c r="Q85" s="128"/>
      <c r="R85" s="128"/>
      <c r="S85" s="24"/>
      <c r="T85" s="128"/>
      <c r="U85" s="128"/>
      <c r="V85" s="128"/>
    </row>
    <row r="86" spans="1:22" ht="15.75" thickBot="1">
      <c r="A86" s="14"/>
      <c r="B86" s="135"/>
      <c r="C86" s="24"/>
      <c r="D86" s="129"/>
      <c r="E86" s="129"/>
      <c r="F86" s="129"/>
      <c r="G86" s="24"/>
      <c r="H86" s="129"/>
      <c r="I86" s="129"/>
      <c r="J86" s="129"/>
      <c r="K86" s="24"/>
      <c r="L86" s="130" t="s">
        <v>341</v>
      </c>
      <c r="M86" s="130"/>
      <c r="N86" s="130"/>
      <c r="O86" s="24"/>
      <c r="P86" s="130"/>
      <c r="Q86" s="130"/>
      <c r="R86" s="130"/>
      <c r="S86" s="24"/>
      <c r="T86" s="130"/>
      <c r="U86" s="130"/>
      <c r="V86" s="130"/>
    </row>
    <row r="87" spans="1:22">
      <c r="A87" s="14"/>
      <c r="B87" s="134"/>
      <c r="C87" s="12"/>
      <c r="D87" s="128" t="s">
        <v>152</v>
      </c>
      <c r="E87" s="128"/>
      <c r="F87" s="128"/>
      <c r="G87" s="128"/>
      <c r="H87" s="128"/>
      <c r="I87" s="128"/>
      <c r="J87" s="128"/>
      <c r="K87" s="128"/>
      <c r="L87" s="128"/>
      <c r="M87" s="128"/>
      <c r="N87" s="128"/>
      <c r="O87" s="128"/>
      <c r="P87" s="128"/>
      <c r="Q87" s="128"/>
      <c r="R87" s="128"/>
      <c r="S87" s="128"/>
      <c r="T87" s="128"/>
      <c r="U87" s="128"/>
      <c r="V87" s="128"/>
    </row>
    <row r="88" spans="1:22">
      <c r="A88" s="14"/>
      <c r="B88" s="63" t="s">
        <v>22</v>
      </c>
      <c r="C88" s="28"/>
      <c r="D88" s="104"/>
      <c r="E88" s="104"/>
      <c r="F88" s="28"/>
      <c r="G88" s="28"/>
      <c r="H88" s="104"/>
      <c r="I88" s="104"/>
      <c r="J88" s="28"/>
      <c r="K88" s="28"/>
      <c r="L88" s="104"/>
      <c r="M88" s="104"/>
      <c r="N88" s="28"/>
      <c r="O88" s="28"/>
      <c r="P88" s="104"/>
      <c r="Q88" s="104"/>
      <c r="R88" s="28"/>
      <c r="S88" s="28"/>
      <c r="T88" s="104"/>
      <c r="U88" s="104"/>
      <c r="V88" s="28"/>
    </row>
    <row r="89" spans="1:22">
      <c r="A89" s="14"/>
      <c r="B89" s="63"/>
      <c r="C89" s="28"/>
      <c r="D89" s="104"/>
      <c r="E89" s="104"/>
      <c r="F89" s="28"/>
      <c r="G89" s="28"/>
      <c r="H89" s="104"/>
      <c r="I89" s="104"/>
      <c r="J89" s="28"/>
      <c r="K89" s="28"/>
      <c r="L89" s="104"/>
      <c r="M89" s="104"/>
      <c r="N89" s="28"/>
      <c r="O89" s="28"/>
      <c r="P89" s="104"/>
      <c r="Q89" s="104"/>
      <c r="R89" s="28"/>
      <c r="S89" s="28"/>
      <c r="T89" s="104"/>
      <c r="U89" s="104"/>
      <c r="V89" s="28"/>
    </row>
    <row r="90" spans="1:22">
      <c r="A90" s="14"/>
      <c r="B90" s="83" t="s">
        <v>76</v>
      </c>
      <c r="C90" s="24"/>
      <c r="D90" s="83" t="s">
        <v>154</v>
      </c>
      <c r="E90" s="86" t="s">
        <v>200</v>
      </c>
      <c r="F90" s="24"/>
      <c r="G90" s="24"/>
      <c r="H90" s="83" t="s">
        <v>154</v>
      </c>
      <c r="I90" s="32">
        <v>764070</v>
      </c>
      <c r="J90" s="24"/>
      <c r="K90" s="24"/>
      <c r="L90" s="83" t="s">
        <v>154</v>
      </c>
      <c r="M90" s="32">
        <v>3110</v>
      </c>
      <c r="N90" s="24"/>
      <c r="O90" s="24"/>
      <c r="P90" s="83" t="s">
        <v>154</v>
      </c>
      <c r="Q90" s="86" t="s">
        <v>200</v>
      </c>
      <c r="R90" s="24"/>
      <c r="S90" s="24"/>
      <c r="T90" s="83" t="s">
        <v>154</v>
      </c>
      <c r="U90" s="32">
        <v>767180</v>
      </c>
      <c r="V90" s="24"/>
    </row>
    <row r="91" spans="1:22">
      <c r="A91" s="14"/>
      <c r="B91" s="83"/>
      <c r="C91" s="24"/>
      <c r="D91" s="83"/>
      <c r="E91" s="86"/>
      <c r="F91" s="24"/>
      <c r="G91" s="24"/>
      <c r="H91" s="83"/>
      <c r="I91" s="32"/>
      <c r="J91" s="24"/>
      <c r="K91" s="24"/>
      <c r="L91" s="83"/>
      <c r="M91" s="32"/>
      <c r="N91" s="24"/>
      <c r="O91" s="24"/>
      <c r="P91" s="83"/>
      <c r="Q91" s="86"/>
      <c r="R91" s="24"/>
      <c r="S91" s="24"/>
      <c r="T91" s="83"/>
      <c r="U91" s="32"/>
      <c r="V91" s="24"/>
    </row>
    <row r="92" spans="1:22">
      <c r="A92" s="14"/>
      <c r="B92" s="29" t="s">
        <v>346</v>
      </c>
      <c r="C92" s="28"/>
      <c r="D92" s="71" t="s">
        <v>200</v>
      </c>
      <c r="E92" s="71"/>
      <c r="F92" s="28"/>
      <c r="G92" s="28"/>
      <c r="H92" s="71" t="s">
        <v>200</v>
      </c>
      <c r="I92" s="71"/>
      <c r="J92" s="28"/>
      <c r="K92" s="28"/>
      <c r="L92" s="30">
        <v>2565</v>
      </c>
      <c r="M92" s="30"/>
      <c r="N92" s="28"/>
      <c r="O92" s="28"/>
      <c r="P92" s="71" t="s">
        <v>377</v>
      </c>
      <c r="Q92" s="71"/>
      <c r="R92" s="29" t="s">
        <v>167</v>
      </c>
      <c r="S92" s="28"/>
      <c r="T92" s="71" t="s">
        <v>200</v>
      </c>
      <c r="U92" s="71"/>
      <c r="V92" s="28"/>
    </row>
    <row r="93" spans="1:22" ht="15.75" thickBot="1">
      <c r="A93" s="14"/>
      <c r="B93" s="29"/>
      <c r="C93" s="28"/>
      <c r="D93" s="72"/>
      <c r="E93" s="72"/>
      <c r="F93" s="34"/>
      <c r="G93" s="28"/>
      <c r="H93" s="72"/>
      <c r="I93" s="72"/>
      <c r="J93" s="34"/>
      <c r="K93" s="28"/>
      <c r="L93" s="33"/>
      <c r="M93" s="33"/>
      <c r="N93" s="34"/>
      <c r="O93" s="28"/>
      <c r="P93" s="72"/>
      <c r="Q93" s="72"/>
      <c r="R93" s="95"/>
      <c r="S93" s="28"/>
      <c r="T93" s="72"/>
      <c r="U93" s="72"/>
      <c r="V93" s="34"/>
    </row>
    <row r="94" spans="1:22">
      <c r="A94" s="14"/>
      <c r="B94" s="105"/>
      <c r="C94" s="24"/>
      <c r="D94" s="106" t="s">
        <v>200</v>
      </c>
      <c r="E94" s="106"/>
      <c r="F94" s="39"/>
      <c r="G94" s="24"/>
      <c r="H94" s="73">
        <v>764070</v>
      </c>
      <c r="I94" s="73"/>
      <c r="J94" s="39"/>
      <c r="K94" s="24"/>
      <c r="L94" s="73">
        <v>5675</v>
      </c>
      <c r="M94" s="73"/>
      <c r="N94" s="39"/>
      <c r="O94" s="24"/>
      <c r="P94" s="106" t="s">
        <v>377</v>
      </c>
      <c r="Q94" s="106"/>
      <c r="R94" s="131" t="s">
        <v>167</v>
      </c>
      <c r="S94" s="24"/>
      <c r="T94" s="73">
        <v>767180</v>
      </c>
      <c r="U94" s="73"/>
      <c r="V94" s="39"/>
    </row>
    <row r="95" spans="1:22" ht="15.75" thickBot="1">
      <c r="A95" s="14"/>
      <c r="B95" s="105"/>
      <c r="C95" s="24"/>
      <c r="D95" s="47"/>
      <c r="E95" s="47"/>
      <c r="F95" s="43"/>
      <c r="G95" s="24"/>
      <c r="H95" s="42"/>
      <c r="I95" s="42"/>
      <c r="J95" s="43"/>
      <c r="K95" s="24"/>
      <c r="L95" s="42"/>
      <c r="M95" s="42"/>
      <c r="N95" s="43"/>
      <c r="O95" s="24"/>
      <c r="P95" s="47"/>
      <c r="Q95" s="47"/>
      <c r="R95" s="100"/>
      <c r="S95" s="24"/>
      <c r="T95" s="42"/>
      <c r="U95" s="42"/>
      <c r="V95" s="43"/>
    </row>
    <row r="96" spans="1:22">
      <c r="A96" s="14"/>
      <c r="B96" s="17"/>
      <c r="C96" s="17"/>
      <c r="D96" s="46"/>
      <c r="E96" s="46"/>
      <c r="F96" s="46"/>
      <c r="G96" s="17"/>
      <c r="H96" s="46"/>
      <c r="I96" s="46"/>
      <c r="J96" s="46"/>
      <c r="K96" s="17"/>
      <c r="L96" s="46"/>
      <c r="M96" s="46"/>
      <c r="N96" s="46"/>
      <c r="O96" s="17"/>
      <c r="P96" s="46"/>
      <c r="Q96" s="46"/>
      <c r="R96" s="46"/>
      <c r="S96" s="17"/>
      <c r="T96" s="46"/>
      <c r="U96" s="46"/>
      <c r="V96" s="46"/>
    </row>
    <row r="97" spans="1:22">
      <c r="A97" s="14"/>
      <c r="B97" s="77" t="s">
        <v>23</v>
      </c>
      <c r="C97" s="24"/>
      <c r="D97" s="132"/>
      <c r="E97" s="132"/>
      <c r="F97" s="24"/>
      <c r="G97" s="24"/>
      <c r="H97" s="132"/>
      <c r="I97" s="132"/>
      <c r="J97" s="24"/>
      <c r="K97" s="24"/>
      <c r="L97" s="132"/>
      <c r="M97" s="132"/>
      <c r="N97" s="24"/>
      <c r="O97" s="24"/>
      <c r="P97" s="132"/>
      <c r="Q97" s="132"/>
      <c r="R97" s="24"/>
      <c r="S97" s="24"/>
      <c r="T97" s="132"/>
      <c r="U97" s="132"/>
      <c r="V97" s="24"/>
    </row>
    <row r="98" spans="1:22">
      <c r="A98" s="14"/>
      <c r="B98" s="77"/>
      <c r="C98" s="24"/>
      <c r="D98" s="132"/>
      <c r="E98" s="132"/>
      <c r="F98" s="24"/>
      <c r="G98" s="24"/>
      <c r="H98" s="132"/>
      <c r="I98" s="132"/>
      <c r="J98" s="24"/>
      <c r="K98" s="24"/>
      <c r="L98" s="132"/>
      <c r="M98" s="132"/>
      <c r="N98" s="24"/>
      <c r="O98" s="24"/>
      <c r="P98" s="132"/>
      <c r="Q98" s="132"/>
      <c r="R98" s="24"/>
      <c r="S98" s="24"/>
      <c r="T98" s="132"/>
      <c r="U98" s="132"/>
      <c r="V98" s="24"/>
    </row>
    <row r="99" spans="1:22">
      <c r="A99" s="14"/>
      <c r="B99" s="29" t="s">
        <v>24</v>
      </c>
      <c r="C99" s="28"/>
      <c r="D99" s="71" t="s">
        <v>200</v>
      </c>
      <c r="E99" s="71"/>
      <c r="F99" s="28"/>
      <c r="G99" s="28"/>
      <c r="H99" s="30">
        <v>669750</v>
      </c>
      <c r="I99" s="30"/>
      <c r="J99" s="28"/>
      <c r="K99" s="28"/>
      <c r="L99" s="30">
        <v>5398</v>
      </c>
      <c r="M99" s="30"/>
      <c r="N99" s="28"/>
      <c r="O99" s="28"/>
      <c r="P99" s="71" t="s">
        <v>378</v>
      </c>
      <c r="Q99" s="71"/>
      <c r="R99" s="29" t="s">
        <v>167</v>
      </c>
      <c r="S99" s="28"/>
      <c r="T99" s="30">
        <v>672608</v>
      </c>
      <c r="U99" s="30"/>
      <c r="V99" s="28"/>
    </row>
    <row r="100" spans="1:22">
      <c r="A100" s="14"/>
      <c r="B100" s="29"/>
      <c r="C100" s="28"/>
      <c r="D100" s="71"/>
      <c r="E100" s="71"/>
      <c r="F100" s="28"/>
      <c r="G100" s="28"/>
      <c r="H100" s="30"/>
      <c r="I100" s="30"/>
      <c r="J100" s="28"/>
      <c r="K100" s="28"/>
      <c r="L100" s="30"/>
      <c r="M100" s="30"/>
      <c r="N100" s="28"/>
      <c r="O100" s="28"/>
      <c r="P100" s="71"/>
      <c r="Q100" s="71"/>
      <c r="R100" s="29"/>
      <c r="S100" s="28"/>
      <c r="T100" s="30"/>
      <c r="U100" s="30"/>
      <c r="V100" s="28"/>
    </row>
    <row r="101" spans="1:22">
      <c r="A101" s="14"/>
      <c r="B101" s="83" t="s">
        <v>25</v>
      </c>
      <c r="C101" s="24"/>
      <c r="D101" s="86">
        <v>34</v>
      </c>
      <c r="E101" s="86"/>
      <c r="F101" s="24"/>
      <c r="G101" s="24"/>
      <c r="H101" s="32">
        <v>11979</v>
      </c>
      <c r="I101" s="32"/>
      <c r="J101" s="24"/>
      <c r="K101" s="24"/>
      <c r="L101" s="86">
        <v>307</v>
      </c>
      <c r="M101" s="86"/>
      <c r="N101" s="24"/>
      <c r="O101" s="24"/>
      <c r="P101" s="86" t="s">
        <v>200</v>
      </c>
      <c r="Q101" s="86"/>
      <c r="R101" s="24"/>
      <c r="S101" s="24"/>
      <c r="T101" s="32">
        <v>12320</v>
      </c>
      <c r="U101" s="32"/>
      <c r="V101" s="24"/>
    </row>
    <row r="102" spans="1:22">
      <c r="A102" s="14"/>
      <c r="B102" s="83"/>
      <c r="C102" s="24"/>
      <c r="D102" s="86"/>
      <c r="E102" s="86"/>
      <c r="F102" s="24"/>
      <c r="G102" s="24"/>
      <c r="H102" s="32"/>
      <c r="I102" s="32"/>
      <c r="J102" s="24"/>
      <c r="K102" s="24"/>
      <c r="L102" s="86"/>
      <c r="M102" s="86"/>
      <c r="N102" s="24"/>
      <c r="O102" s="24"/>
      <c r="P102" s="86"/>
      <c r="Q102" s="86"/>
      <c r="R102" s="24"/>
      <c r="S102" s="24"/>
      <c r="T102" s="32"/>
      <c r="U102" s="32"/>
      <c r="V102" s="24"/>
    </row>
    <row r="103" spans="1:22">
      <c r="A103" s="14"/>
      <c r="B103" s="29" t="s">
        <v>26</v>
      </c>
      <c r="C103" s="28"/>
      <c r="D103" s="71" t="s">
        <v>200</v>
      </c>
      <c r="E103" s="71"/>
      <c r="F103" s="28"/>
      <c r="G103" s="28"/>
      <c r="H103" s="30">
        <v>58275</v>
      </c>
      <c r="I103" s="30"/>
      <c r="J103" s="28"/>
      <c r="K103" s="28"/>
      <c r="L103" s="71">
        <v>655</v>
      </c>
      <c r="M103" s="71"/>
      <c r="N103" s="28"/>
      <c r="O103" s="28"/>
      <c r="P103" s="71" t="s">
        <v>200</v>
      </c>
      <c r="Q103" s="71"/>
      <c r="R103" s="28"/>
      <c r="S103" s="28"/>
      <c r="T103" s="30">
        <v>58930</v>
      </c>
      <c r="U103" s="30"/>
      <c r="V103" s="28"/>
    </row>
    <row r="104" spans="1:22">
      <c r="A104" s="14"/>
      <c r="B104" s="29"/>
      <c r="C104" s="28"/>
      <c r="D104" s="71"/>
      <c r="E104" s="71"/>
      <c r="F104" s="28"/>
      <c r="G104" s="28"/>
      <c r="H104" s="30"/>
      <c r="I104" s="30"/>
      <c r="J104" s="28"/>
      <c r="K104" s="28"/>
      <c r="L104" s="71"/>
      <c r="M104" s="71"/>
      <c r="N104" s="28"/>
      <c r="O104" s="28"/>
      <c r="P104" s="71"/>
      <c r="Q104" s="71"/>
      <c r="R104" s="28"/>
      <c r="S104" s="28"/>
      <c r="T104" s="30"/>
      <c r="U104" s="30"/>
      <c r="V104" s="28"/>
    </row>
    <row r="105" spans="1:22">
      <c r="A105" s="14"/>
      <c r="B105" s="83" t="s">
        <v>349</v>
      </c>
      <c r="C105" s="24"/>
      <c r="D105" s="32">
        <v>4275</v>
      </c>
      <c r="E105" s="32"/>
      <c r="F105" s="24"/>
      <c r="G105" s="24"/>
      <c r="H105" s="32">
        <v>6415</v>
      </c>
      <c r="I105" s="32"/>
      <c r="J105" s="24"/>
      <c r="K105" s="24"/>
      <c r="L105" s="86" t="s">
        <v>200</v>
      </c>
      <c r="M105" s="86"/>
      <c r="N105" s="24"/>
      <c r="O105" s="24"/>
      <c r="P105" s="86" t="s">
        <v>379</v>
      </c>
      <c r="Q105" s="86"/>
      <c r="R105" s="83" t="s">
        <v>167</v>
      </c>
      <c r="S105" s="24"/>
      <c r="T105" s="32">
        <v>10665</v>
      </c>
      <c r="U105" s="32"/>
      <c r="V105" s="24"/>
    </row>
    <row r="106" spans="1:22">
      <c r="A106" s="14"/>
      <c r="B106" s="83"/>
      <c r="C106" s="24"/>
      <c r="D106" s="32"/>
      <c r="E106" s="32"/>
      <c r="F106" s="24"/>
      <c r="G106" s="24"/>
      <c r="H106" s="32"/>
      <c r="I106" s="32"/>
      <c r="J106" s="24"/>
      <c r="K106" s="24"/>
      <c r="L106" s="86"/>
      <c r="M106" s="86"/>
      <c r="N106" s="24"/>
      <c r="O106" s="24"/>
      <c r="P106" s="86"/>
      <c r="Q106" s="86"/>
      <c r="R106" s="83"/>
      <c r="S106" s="24"/>
      <c r="T106" s="32"/>
      <c r="U106" s="32"/>
      <c r="V106" s="24"/>
    </row>
    <row r="107" spans="1:22">
      <c r="A107" s="14"/>
      <c r="B107" s="29" t="s">
        <v>28</v>
      </c>
      <c r="C107" s="28"/>
      <c r="D107" s="71">
        <v>9</v>
      </c>
      <c r="E107" s="71"/>
      <c r="F107" s="28"/>
      <c r="G107" s="28"/>
      <c r="H107" s="71" t="s">
        <v>380</v>
      </c>
      <c r="I107" s="71"/>
      <c r="J107" s="29" t="s">
        <v>167</v>
      </c>
      <c r="K107" s="28"/>
      <c r="L107" s="71" t="s">
        <v>381</v>
      </c>
      <c r="M107" s="71"/>
      <c r="N107" s="29" t="s">
        <v>167</v>
      </c>
      <c r="O107" s="28"/>
      <c r="P107" s="71" t="s">
        <v>200</v>
      </c>
      <c r="Q107" s="71"/>
      <c r="R107" s="28"/>
      <c r="S107" s="28"/>
      <c r="T107" s="71" t="s">
        <v>382</v>
      </c>
      <c r="U107" s="71"/>
      <c r="V107" s="29" t="s">
        <v>167</v>
      </c>
    </row>
    <row r="108" spans="1:22" ht="15.75" thickBot="1">
      <c r="A108" s="14"/>
      <c r="B108" s="29"/>
      <c r="C108" s="28"/>
      <c r="D108" s="72"/>
      <c r="E108" s="72"/>
      <c r="F108" s="34"/>
      <c r="G108" s="28"/>
      <c r="H108" s="72"/>
      <c r="I108" s="72"/>
      <c r="J108" s="95"/>
      <c r="K108" s="28"/>
      <c r="L108" s="72"/>
      <c r="M108" s="72"/>
      <c r="N108" s="95"/>
      <c r="O108" s="28"/>
      <c r="P108" s="72"/>
      <c r="Q108" s="72"/>
      <c r="R108" s="34"/>
      <c r="S108" s="28"/>
      <c r="T108" s="72"/>
      <c r="U108" s="72"/>
      <c r="V108" s="95"/>
    </row>
    <row r="109" spans="1:22">
      <c r="A109" s="14"/>
      <c r="B109" s="105"/>
      <c r="C109" s="24"/>
      <c r="D109" s="73">
        <v>4318</v>
      </c>
      <c r="E109" s="73"/>
      <c r="F109" s="39"/>
      <c r="G109" s="24"/>
      <c r="H109" s="73">
        <v>744789</v>
      </c>
      <c r="I109" s="73"/>
      <c r="J109" s="39"/>
      <c r="K109" s="24"/>
      <c r="L109" s="73">
        <v>6081</v>
      </c>
      <c r="M109" s="73"/>
      <c r="N109" s="39"/>
      <c r="O109" s="24"/>
      <c r="P109" s="106" t="s">
        <v>377</v>
      </c>
      <c r="Q109" s="106"/>
      <c r="R109" s="131" t="s">
        <v>167</v>
      </c>
      <c r="S109" s="24"/>
      <c r="T109" s="73">
        <v>752623</v>
      </c>
      <c r="U109" s="73"/>
      <c r="V109" s="39"/>
    </row>
    <row r="110" spans="1:22" ht="15.75" thickBot="1">
      <c r="A110" s="14"/>
      <c r="B110" s="105"/>
      <c r="C110" s="24"/>
      <c r="D110" s="42"/>
      <c r="E110" s="42"/>
      <c r="F110" s="43"/>
      <c r="G110" s="24"/>
      <c r="H110" s="42"/>
      <c r="I110" s="42"/>
      <c r="J110" s="43"/>
      <c r="K110" s="24"/>
      <c r="L110" s="42"/>
      <c r="M110" s="42"/>
      <c r="N110" s="43"/>
      <c r="O110" s="24"/>
      <c r="P110" s="47"/>
      <c r="Q110" s="47"/>
      <c r="R110" s="100"/>
      <c r="S110" s="24"/>
      <c r="T110" s="42"/>
      <c r="U110" s="42"/>
      <c r="V110" s="43"/>
    </row>
    <row r="111" spans="1:22">
      <c r="A111" s="14"/>
      <c r="B111" s="17"/>
      <c r="C111" s="17"/>
      <c r="D111" s="46"/>
      <c r="E111" s="46"/>
      <c r="F111" s="46"/>
      <c r="G111" s="17"/>
      <c r="H111" s="46"/>
      <c r="I111" s="46"/>
      <c r="J111" s="46"/>
      <c r="K111" s="17"/>
      <c r="L111" s="46"/>
      <c r="M111" s="46"/>
      <c r="N111" s="46"/>
      <c r="O111" s="17"/>
      <c r="P111" s="46"/>
      <c r="Q111" s="46"/>
      <c r="R111" s="46"/>
      <c r="S111" s="17"/>
      <c r="T111" s="46"/>
      <c r="U111" s="46"/>
      <c r="V111" s="46"/>
    </row>
    <row r="112" spans="1:22">
      <c r="A112" s="14"/>
      <c r="B112" s="77" t="s">
        <v>30</v>
      </c>
      <c r="C112" s="24"/>
      <c r="D112" s="86" t="s">
        <v>383</v>
      </c>
      <c r="E112" s="86"/>
      <c r="F112" s="83" t="s">
        <v>167</v>
      </c>
      <c r="G112" s="24"/>
      <c r="H112" s="32">
        <v>19281</v>
      </c>
      <c r="I112" s="32"/>
      <c r="J112" s="24"/>
      <c r="K112" s="24"/>
      <c r="L112" s="86" t="s">
        <v>384</v>
      </c>
      <c r="M112" s="86"/>
      <c r="N112" s="83" t="s">
        <v>167</v>
      </c>
      <c r="O112" s="24"/>
      <c r="P112" s="86" t="s">
        <v>200</v>
      </c>
      <c r="Q112" s="86"/>
      <c r="R112" s="24"/>
      <c r="S112" s="24"/>
      <c r="T112" s="32">
        <v>14557</v>
      </c>
      <c r="U112" s="32"/>
      <c r="V112" s="24"/>
    </row>
    <row r="113" spans="1:22" ht="15.75" thickBot="1">
      <c r="A113" s="14"/>
      <c r="B113" s="77"/>
      <c r="C113" s="24"/>
      <c r="D113" s="47"/>
      <c r="E113" s="47"/>
      <c r="F113" s="100"/>
      <c r="G113" s="24"/>
      <c r="H113" s="42"/>
      <c r="I113" s="42"/>
      <c r="J113" s="43"/>
      <c r="K113" s="24"/>
      <c r="L113" s="47"/>
      <c r="M113" s="47"/>
      <c r="N113" s="100"/>
      <c r="O113" s="24"/>
      <c r="P113" s="47"/>
      <c r="Q113" s="47"/>
      <c r="R113" s="43"/>
      <c r="S113" s="24"/>
      <c r="T113" s="42"/>
      <c r="U113" s="42"/>
      <c r="V113" s="43"/>
    </row>
    <row r="114" spans="1:22">
      <c r="A114" s="14"/>
      <c r="B114" s="17"/>
      <c r="C114" s="17"/>
      <c r="D114" s="46"/>
      <c r="E114" s="46"/>
      <c r="F114" s="46"/>
      <c r="G114" s="17"/>
      <c r="H114" s="46"/>
      <c r="I114" s="46"/>
      <c r="J114" s="46"/>
      <c r="K114" s="17"/>
      <c r="L114" s="46"/>
      <c r="M114" s="46"/>
      <c r="N114" s="46"/>
      <c r="O114" s="17"/>
      <c r="P114" s="46"/>
      <c r="Q114" s="46"/>
      <c r="R114" s="46"/>
      <c r="S114" s="17"/>
      <c r="T114" s="46"/>
      <c r="U114" s="46"/>
      <c r="V114" s="46"/>
    </row>
    <row r="115" spans="1:22">
      <c r="A115" s="14"/>
      <c r="B115" s="83" t="s">
        <v>355</v>
      </c>
      <c r="C115" s="24"/>
      <c r="D115" s="86" t="s">
        <v>385</v>
      </c>
      <c r="E115" s="86"/>
      <c r="F115" s="83" t="s">
        <v>167</v>
      </c>
      <c r="G115" s="24"/>
      <c r="H115" s="86">
        <v>9</v>
      </c>
      <c r="I115" s="86"/>
      <c r="J115" s="24"/>
      <c r="K115" s="24"/>
      <c r="L115" s="86" t="s">
        <v>386</v>
      </c>
      <c r="M115" s="86"/>
      <c r="N115" s="83" t="s">
        <v>167</v>
      </c>
      <c r="O115" s="24"/>
      <c r="P115" s="86" t="s">
        <v>200</v>
      </c>
      <c r="Q115" s="86"/>
      <c r="R115" s="24"/>
      <c r="S115" s="24"/>
      <c r="T115" s="86" t="s">
        <v>387</v>
      </c>
      <c r="U115" s="86"/>
      <c r="V115" s="83" t="s">
        <v>167</v>
      </c>
    </row>
    <row r="116" spans="1:22">
      <c r="A116" s="14"/>
      <c r="B116" s="83"/>
      <c r="C116" s="24"/>
      <c r="D116" s="86"/>
      <c r="E116" s="86"/>
      <c r="F116" s="83"/>
      <c r="G116" s="24"/>
      <c r="H116" s="86"/>
      <c r="I116" s="86"/>
      <c r="J116" s="24"/>
      <c r="K116" s="24"/>
      <c r="L116" s="86"/>
      <c r="M116" s="86"/>
      <c r="N116" s="83"/>
      <c r="O116" s="24"/>
      <c r="P116" s="86"/>
      <c r="Q116" s="86"/>
      <c r="R116" s="24"/>
      <c r="S116" s="24"/>
      <c r="T116" s="86"/>
      <c r="U116" s="86"/>
      <c r="V116" s="83"/>
    </row>
    <row r="117" spans="1:22">
      <c r="A117" s="14"/>
      <c r="B117" s="29" t="s">
        <v>32</v>
      </c>
      <c r="C117" s="28"/>
      <c r="D117" s="71" t="s">
        <v>388</v>
      </c>
      <c r="E117" s="71"/>
      <c r="F117" s="29" t="s">
        <v>167</v>
      </c>
      <c r="G117" s="28"/>
      <c r="H117" s="71" t="s">
        <v>200</v>
      </c>
      <c r="I117" s="71"/>
      <c r="J117" s="28"/>
      <c r="K117" s="28"/>
      <c r="L117" s="71" t="s">
        <v>200</v>
      </c>
      <c r="M117" s="71"/>
      <c r="N117" s="28"/>
      <c r="O117" s="28"/>
      <c r="P117" s="71" t="s">
        <v>200</v>
      </c>
      <c r="Q117" s="71"/>
      <c r="R117" s="28"/>
      <c r="S117" s="28"/>
      <c r="T117" s="71" t="s">
        <v>388</v>
      </c>
      <c r="U117" s="71"/>
      <c r="V117" s="29" t="s">
        <v>167</v>
      </c>
    </row>
    <row r="118" spans="1:22">
      <c r="A118" s="14"/>
      <c r="B118" s="29"/>
      <c r="C118" s="28"/>
      <c r="D118" s="71"/>
      <c r="E118" s="71"/>
      <c r="F118" s="29"/>
      <c r="G118" s="28"/>
      <c r="H118" s="71"/>
      <c r="I118" s="71"/>
      <c r="J118" s="28"/>
      <c r="K118" s="28"/>
      <c r="L118" s="71"/>
      <c r="M118" s="71"/>
      <c r="N118" s="28"/>
      <c r="O118" s="28"/>
      <c r="P118" s="71"/>
      <c r="Q118" s="71"/>
      <c r="R118" s="28"/>
      <c r="S118" s="28"/>
      <c r="T118" s="71"/>
      <c r="U118" s="71"/>
      <c r="V118" s="29"/>
    </row>
    <row r="119" spans="1:22">
      <c r="A119" s="14"/>
      <c r="B119" s="83" t="s">
        <v>33</v>
      </c>
      <c r="C119" s="24"/>
      <c r="D119" s="86">
        <v>5</v>
      </c>
      <c r="E119" s="86"/>
      <c r="F119" s="24"/>
      <c r="G119" s="24"/>
      <c r="H119" s="86">
        <v>65</v>
      </c>
      <c r="I119" s="86"/>
      <c r="J119" s="24"/>
      <c r="K119" s="24"/>
      <c r="L119" s="86" t="s">
        <v>200</v>
      </c>
      <c r="M119" s="86"/>
      <c r="N119" s="24"/>
      <c r="O119" s="24"/>
      <c r="P119" s="86" t="s">
        <v>200</v>
      </c>
      <c r="Q119" s="86"/>
      <c r="R119" s="24"/>
      <c r="S119" s="24"/>
      <c r="T119" s="86">
        <v>70</v>
      </c>
      <c r="U119" s="86"/>
      <c r="V119" s="24"/>
    </row>
    <row r="120" spans="1:22" ht="15.75" thickBot="1">
      <c r="A120" s="14"/>
      <c r="B120" s="83"/>
      <c r="C120" s="24"/>
      <c r="D120" s="47"/>
      <c r="E120" s="47"/>
      <c r="F120" s="43"/>
      <c r="G120" s="24"/>
      <c r="H120" s="47"/>
      <c r="I120" s="47"/>
      <c r="J120" s="43"/>
      <c r="K120" s="24"/>
      <c r="L120" s="47"/>
      <c r="M120" s="47"/>
      <c r="N120" s="43"/>
      <c r="O120" s="24"/>
      <c r="P120" s="47"/>
      <c r="Q120" s="47"/>
      <c r="R120" s="43"/>
      <c r="S120" s="24"/>
      <c r="T120" s="47"/>
      <c r="U120" s="47"/>
      <c r="V120" s="43"/>
    </row>
    <row r="121" spans="1:22">
      <c r="A121" s="14"/>
      <c r="B121" s="48"/>
      <c r="C121" s="28"/>
      <c r="D121" s="93" t="s">
        <v>389</v>
      </c>
      <c r="E121" s="93"/>
      <c r="F121" s="91" t="s">
        <v>167</v>
      </c>
      <c r="G121" s="28"/>
      <c r="H121" s="93">
        <v>74</v>
      </c>
      <c r="I121" s="93"/>
      <c r="J121" s="46"/>
      <c r="K121" s="28"/>
      <c r="L121" s="93" t="s">
        <v>386</v>
      </c>
      <c r="M121" s="93"/>
      <c r="N121" s="91" t="s">
        <v>167</v>
      </c>
      <c r="O121" s="28"/>
      <c r="P121" s="93" t="s">
        <v>200</v>
      </c>
      <c r="Q121" s="93"/>
      <c r="R121" s="46"/>
      <c r="S121" s="28"/>
      <c r="T121" s="93" t="s">
        <v>390</v>
      </c>
      <c r="U121" s="93"/>
      <c r="V121" s="91" t="s">
        <v>167</v>
      </c>
    </row>
    <row r="122" spans="1:22" ht="15.75" thickBot="1">
      <c r="A122" s="14"/>
      <c r="B122" s="48"/>
      <c r="C122" s="28"/>
      <c r="D122" s="72"/>
      <c r="E122" s="72"/>
      <c r="F122" s="95"/>
      <c r="G122" s="28"/>
      <c r="H122" s="72"/>
      <c r="I122" s="72"/>
      <c r="J122" s="34"/>
      <c r="K122" s="28"/>
      <c r="L122" s="72"/>
      <c r="M122" s="72"/>
      <c r="N122" s="95"/>
      <c r="O122" s="28"/>
      <c r="P122" s="72"/>
      <c r="Q122" s="72"/>
      <c r="R122" s="34"/>
      <c r="S122" s="28"/>
      <c r="T122" s="72"/>
      <c r="U122" s="72"/>
      <c r="V122" s="95"/>
    </row>
    <row r="123" spans="1:22">
      <c r="A123" s="14"/>
      <c r="B123" s="12"/>
      <c r="C123" s="12"/>
      <c r="D123" s="39"/>
      <c r="E123" s="39"/>
      <c r="F123" s="39"/>
      <c r="G123" s="12"/>
      <c r="H123" s="39"/>
      <c r="I123" s="39"/>
      <c r="J123" s="39"/>
      <c r="K123" s="12"/>
      <c r="L123" s="39"/>
      <c r="M123" s="39"/>
      <c r="N123" s="39"/>
      <c r="O123" s="12"/>
      <c r="P123" s="39"/>
      <c r="Q123" s="39"/>
      <c r="R123" s="39"/>
      <c r="S123" s="12"/>
      <c r="T123" s="39"/>
      <c r="U123" s="39"/>
      <c r="V123" s="39"/>
    </row>
    <row r="124" spans="1:22">
      <c r="A124" s="14"/>
      <c r="B124" s="63" t="s">
        <v>362</v>
      </c>
      <c r="C124" s="28"/>
      <c r="D124" s="71" t="s">
        <v>391</v>
      </c>
      <c r="E124" s="71"/>
      <c r="F124" s="29" t="s">
        <v>167</v>
      </c>
      <c r="G124" s="28"/>
      <c r="H124" s="30">
        <v>19355</v>
      </c>
      <c r="I124" s="30"/>
      <c r="J124" s="28"/>
      <c r="K124" s="28"/>
      <c r="L124" s="71" t="s">
        <v>392</v>
      </c>
      <c r="M124" s="71"/>
      <c r="N124" s="29" t="s">
        <v>167</v>
      </c>
      <c r="O124" s="28"/>
      <c r="P124" s="71" t="s">
        <v>200</v>
      </c>
      <c r="Q124" s="71"/>
      <c r="R124" s="28"/>
      <c r="S124" s="28"/>
      <c r="T124" s="30">
        <v>9026</v>
      </c>
      <c r="U124" s="30"/>
      <c r="V124" s="28"/>
    </row>
    <row r="125" spans="1:22">
      <c r="A125" s="14"/>
      <c r="B125" s="63"/>
      <c r="C125" s="28"/>
      <c r="D125" s="71"/>
      <c r="E125" s="71"/>
      <c r="F125" s="29"/>
      <c r="G125" s="28"/>
      <c r="H125" s="30"/>
      <c r="I125" s="30"/>
      <c r="J125" s="28"/>
      <c r="K125" s="28"/>
      <c r="L125" s="71"/>
      <c r="M125" s="71"/>
      <c r="N125" s="29"/>
      <c r="O125" s="28"/>
      <c r="P125" s="71"/>
      <c r="Q125" s="71"/>
      <c r="R125" s="28"/>
      <c r="S125" s="28"/>
      <c r="T125" s="30"/>
      <c r="U125" s="30"/>
      <c r="V125" s="28"/>
    </row>
    <row r="126" spans="1:22">
      <c r="A126" s="14"/>
      <c r="B126" s="83" t="s">
        <v>36</v>
      </c>
      <c r="C126" s="24"/>
      <c r="D126" s="86" t="s">
        <v>393</v>
      </c>
      <c r="E126" s="86"/>
      <c r="F126" s="83" t="s">
        <v>167</v>
      </c>
      <c r="G126" s="24"/>
      <c r="H126" s="86">
        <v>18</v>
      </c>
      <c r="I126" s="86"/>
      <c r="J126" s="24"/>
      <c r="K126" s="24"/>
      <c r="L126" s="86" t="s">
        <v>200</v>
      </c>
      <c r="M126" s="86"/>
      <c r="N126" s="24"/>
      <c r="O126" s="24"/>
      <c r="P126" s="86" t="s">
        <v>200</v>
      </c>
      <c r="Q126" s="86"/>
      <c r="R126" s="24"/>
      <c r="S126" s="24"/>
      <c r="T126" s="86" t="s">
        <v>394</v>
      </c>
      <c r="U126" s="86"/>
      <c r="V126" s="83" t="s">
        <v>167</v>
      </c>
    </row>
    <row r="127" spans="1:22" ht="15.75" thickBot="1">
      <c r="A127" s="14"/>
      <c r="B127" s="83"/>
      <c r="C127" s="24"/>
      <c r="D127" s="47"/>
      <c r="E127" s="47"/>
      <c r="F127" s="100"/>
      <c r="G127" s="24"/>
      <c r="H127" s="47"/>
      <c r="I127" s="47"/>
      <c r="J127" s="43"/>
      <c r="K127" s="24"/>
      <c r="L127" s="47"/>
      <c r="M127" s="47"/>
      <c r="N127" s="43"/>
      <c r="O127" s="24"/>
      <c r="P127" s="47"/>
      <c r="Q127" s="47"/>
      <c r="R127" s="43"/>
      <c r="S127" s="24"/>
      <c r="T127" s="47"/>
      <c r="U127" s="47"/>
      <c r="V127" s="100"/>
    </row>
    <row r="128" spans="1:22">
      <c r="A128" s="14"/>
      <c r="B128" s="17"/>
      <c r="C128" s="17"/>
      <c r="D128" s="46"/>
      <c r="E128" s="46"/>
      <c r="F128" s="46"/>
      <c r="G128" s="17"/>
      <c r="H128" s="46"/>
      <c r="I128" s="46"/>
      <c r="J128" s="46"/>
      <c r="K128" s="17"/>
      <c r="L128" s="46"/>
      <c r="M128" s="46"/>
      <c r="N128" s="46"/>
      <c r="O128" s="17"/>
      <c r="P128" s="46"/>
      <c r="Q128" s="46"/>
      <c r="R128" s="46"/>
      <c r="S128" s="17"/>
      <c r="T128" s="46"/>
      <c r="U128" s="46"/>
      <c r="V128" s="46"/>
    </row>
    <row r="129" spans="1:22">
      <c r="A129" s="14"/>
      <c r="B129" s="77" t="s">
        <v>367</v>
      </c>
      <c r="C129" s="24"/>
      <c r="D129" s="86" t="s">
        <v>395</v>
      </c>
      <c r="E129" s="86"/>
      <c r="F129" s="83" t="s">
        <v>167</v>
      </c>
      <c r="G129" s="24"/>
      <c r="H129" s="32">
        <v>19373</v>
      </c>
      <c r="I129" s="32"/>
      <c r="J129" s="24"/>
      <c r="K129" s="24"/>
      <c r="L129" s="86" t="s">
        <v>392</v>
      </c>
      <c r="M129" s="86"/>
      <c r="N129" s="83" t="s">
        <v>167</v>
      </c>
      <c r="O129" s="24"/>
      <c r="P129" s="86" t="s">
        <v>200</v>
      </c>
      <c r="Q129" s="86"/>
      <c r="R129" s="24"/>
      <c r="S129" s="24"/>
      <c r="T129" s="32">
        <v>5565</v>
      </c>
      <c r="U129" s="32"/>
      <c r="V129" s="24"/>
    </row>
    <row r="130" spans="1:22">
      <c r="A130" s="14"/>
      <c r="B130" s="77"/>
      <c r="C130" s="24"/>
      <c r="D130" s="86"/>
      <c r="E130" s="86"/>
      <c r="F130" s="83"/>
      <c r="G130" s="24"/>
      <c r="H130" s="32"/>
      <c r="I130" s="32"/>
      <c r="J130" s="24"/>
      <c r="K130" s="24"/>
      <c r="L130" s="86"/>
      <c r="M130" s="86"/>
      <c r="N130" s="83"/>
      <c r="O130" s="24"/>
      <c r="P130" s="86"/>
      <c r="Q130" s="86"/>
      <c r="R130" s="24"/>
      <c r="S130" s="24"/>
      <c r="T130" s="32"/>
      <c r="U130" s="32"/>
      <c r="V130" s="24"/>
    </row>
    <row r="131" spans="1:22">
      <c r="A131" s="14"/>
      <c r="B131" s="63" t="s">
        <v>369</v>
      </c>
      <c r="C131" s="28"/>
      <c r="D131" s="30">
        <v>18931</v>
      </c>
      <c r="E131" s="30"/>
      <c r="F131" s="28"/>
      <c r="G131" s="28"/>
      <c r="H131" s="71" t="s">
        <v>200</v>
      </c>
      <c r="I131" s="71"/>
      <c r="J131" s="28"/>
      <c r="K131" s="28"/>
      <c r="L131" s="71" t="s">
        <v>200</v>
      </c>
      <c r="M131" s="71"/>
      <c r="N131" s="28"/>
      <c r="O131" s="28"/>
      <c r="P131" s="71" t="s">
        <v>396</v>
      </c>
      <c r="Q131" s="71"/>
      <c r="R131" s="29" t="s">
        <v>167</v>
      </c>
      <c r="S131" s="28"/>
      <c r="T131" s="71" t="s">
        <v>200</v>
      </c>
      <c r="U131" s="71"/>
      <c r="V131" s="28"/>
    </row>
    <row r="132" spans="1:22" ht="15.75" thickBot="1">
      <c r="A132" s="14"/>
      <c r="B132" s="63"/>
      <c r="C132" s="28"/>
      <c r="D132" s="33"/>
      <c r="E132" s="33"/>
      <c r="F132" s="34"/>
      <c r="G132" s="28"/>
      <c r="H132" s="72"/>
      <c r="I132" s="72"/>
      <c r="J132" s="34"/>
      <c r="K132" s="28"/>
      <c r="L132" s="72"/>
      <c r="M132" s="72"/>
      <c r="N132" s="34"/>
      <c r="O132" s="28"/>
      <c r="P132" s="72"/>
      <c r="Q132" s="72"/>
      <c r="R132" s="95"/>
      <c r="S132" s="28"/>
      <c r="T132" s="72"/>
      <c r="U132" s="72"/>
      <c r="V132" s="34"/>
    </row>
    <row r="133" spans="1:22">
      <c r="A133" s="14"/>
      <c r="B133" s="77" t="s">
        <v>37</v>
      </c>
      <c r="C133" s="24"/>
      <c r="D133" s="73">
        <v>5565</v>
      </c>
      <c r="E133" s="73"/>
      <c r="F133" s="39"/>
      <c r="G133" s="24"/>
      <c r="H133" s="73">
        <v>19373</v>
      </c>
      <c r="I133" s="73"/>
      <c r="J133" s="39"/>
      <c r="K133" s="24"/>
      <c r="L133" s="106" t="s">
        <v>392</v>
      </c>
      <c r="M133" s="106"/>
      <c r="N133" s="131" t="s">
        <v>167</v>
      </c>
      <c r="O133" s="24"/>
      <c r="P133" s="106" t="s">
        <v>396</v>
      </c>
      <c r="Q133" s="106"/>
      <c r="R133" s="131" t="s">
        <v>167</v>
      </c>
      <c r="S133" s="24"/>
      <c r="T133" s="73">
        <v>5565</v>
      </c>
      <c r="U133" s="73"/>
      <c r="V133" s="39"/>
    </row>
    <row r="134" spans="1:22" ht="15.75" thickBot="1">
      <c r="A134" s="14"/>
      <c r="B134" s="77"/>
      <c r="C134" s="24"/>
      <c r="D134" s="42"/>
      <c r="E134" s="42"/>
      <c r="F134" s="43"/>
      <c r="G134" s="24"/>
      <c r="H134" s="42"/>
      <c r="I134" s="42"/>
      <c r="J134" s="43"/>
      <c r="K134" s="24"/>
      <c r="L134" s="47"/>
      <c r="M134" s="47"/>
      <c r="N134" s="100"/>
      <c r="O134" s="24"/>
      <c r="P134" s="47"/>
      <c r="Q134" s="47"/>
      <c r="R134" s="100"/>
      <c r="S134" s="24"/>
      <c r="T134" s="42"/>
      <c r="U134" s="42"/>
      <c r="V134" s="43"/>
    </row>
    <row r="135" spans="1:22">
      <c r="A135" s="14"/>
      <c r="B135" s="17"/>
      <c r="C135" s="17"/>
      <c r="D135" s="46"/>
      <c r="E135" s="46"/>
      <c r="F135" s="46"/>
      <c r="G135" s="17"/>
      <c r="H135" s="46"/>
      <c r="I135" s="46"/>
      <c r="J135" s="46"/>
      <c r="K135" s="17"/>
      <c r="L135" s="46"/>
      <c r="M135" s="46"/>
      <c r="N135" s="46"/>
      <c r="O135" s="17"/>
      <c r="P135" s="46"/>
      <c r="Q135" s="46"/>
      <c r="R135" s="46"/>
      <c r="S135" s="17"/>
      <c r="T135" s="46"/>
      <c r="U135" s="46"/>
      <c r="V135" s="46"/>
    </row>
    <row r="136" spans="1:22" ht="26.25">
      <c r="A136" s="14"/>
      <c r="B136" s="20" t="s">
        <v>50</v>
      </c>
      <c r="C136" s="12"/>
      <c r="D136" s="24"/>
      <c r="E136" s="24"/>
      <c r="F136" s="24"/>
      <c r="G136" s="12"/>
      <c r="H136" s="24"/>
      <c r="I136" s="24"/>
      <c r="J136" s="24"/>
      <c r="K136" s="12"/>
      <c r="L136" s="24"/>
      <c r="M136" s="24"/>
      <c r="N136" s="24"/>
      <c r="O136" s="12"/>
      <c r="P136" s="24"/>
      <c r="Q136" s="24"/>
      <c r="R136" s="24"/>
      <c r="S136" s="12"/>
      <c r="T136" s="24"/>
      <c r="U136" s="24"/>
      <c r="V136" s="24"/>
    </row>
    <row r="137" spans="1:22">
      <c r="A137" s="14"/>
      <c r="B137" s="18" t="s">
        <v>372</v>
      </c>
      <c r="C137" s="17"/>
      <c r="D137" s="28"/>
      <c r="E137" s="28"/>
      <c r="F137" s="28"/>
      <c r="G137" s="17"/>
      <c r="H137" s="28"/>
      <c r="I137" s="28"/>
      <c r="J137" s="28"/>
      <c r="K137" s="17"/>
      <c r="L137" s="28"/>
      <c r="M137" s="28"/>
      <c r="N137" s="28"/>
      <c r="O137" s="17"/>
      <c r="P137" s="28"/>
      <c r="Q137" s="28"/>
      <c r="R137" s="28"/>
      <c r="S137" s="17"/>
      <c r="T137" s="28"/>
      <c r="U137" s="28"/>
      <c r="V137" s="28"/>
    </row>
    <row r="138" spans="1:22">
      <c r="A138" s="14"/>
      <c r="B138" s="83" t="s">
        <v>397</v>
      </c>
      <c r="C138" s="24"/>
      <c r="D138" s="86" t="s">
        <v>270</v>
      </c>
      <c r="E138" s="86"/>
      <c r="F138" s="83" t="s">
        <v>167</v>
      </c>
      <c r="G138" s="24"/>
      <c r="H138" s="86" t="s">
        <v>200</v>
      </c>
      <c r="I138" s="86"/>
      <c r="J138" s="24"/>
      <c r="K138" s="24"/>
      <c r="L138" s="86" t="s">
        <v>200</v>
      </c>
      <c r="M138" s="86"/>
      <c r="N138" s="24"/>
      <c r="O138" s="24"/>
      <c r="P138" s="86" t="s">
        <v>200</v>
      </c>
      <c r="Q138" s="86"/>
      <c r="R138" s="24"/>
      <c r="S138" s="24"/>
      <c r="T138" s="86" t="s">
        <v>270</v>
      </c>
      <c r="U138" s="86"/>
      <c r="V138" s="83" t="s">
        <v>167</v>
      </c>
    </row>
    <row r="139" spans="1:22" ht="15.75" thickBot="1">
      <c r="A139" s="14"/>
      <c r="B139" s="83"/>
      <c r="C139" s="24"/>
      <c r="D139" s="47"/>
      <c r="E139" s="47"/>
      <c r="F139" s="100"/>
      <c r="G139" s="24"/>
      <c r="H139" s="47"/>
      <c r="I139" s="47"/>
      <c r="J139" s="43"/>
      <c r="K139" s="24"/>
      <c r="L139" s="47"/>
      <c r="M139" s="47"/>
      <c r="N139" s="43"/>
      <c r="O139" s="24"/>
      <c r="P139" s="47"/>
      <c r="Q139" s="47"/>
      <c r="R139" s="43"/>
      <c r="S139" s="24"/>
      <c r="T139" s="47"/>
      <c r="U139" s="47"/>
      <c r="V139" s="100"/>
    </row>
    <row r="140" spans="1:22">
      <c r="A140" s="14"/>
      <c r="B140" s="29" t="s">
        <v>371</v>
      </c>
      <c r="C140" s="28"/>
      <c r="D140" s="93" t="s">
        <v>270</v>
      </c>
      <c r="E140" s="93"/>
      <c r="F140" s="91" t="s">
        <v>167</v>
      </c>
      <c r="G140" s="28"/>
      <c r="H140" s="93" t="s">
        <v>200</v>
      </c>
      <c r="I140" s="93"/>
      <c r="J140" s="46"/>
      <c r="K140" s="28"/>
      <c r="L140" s="93" t="s">
        <v>200</v>
      </c>
      <c r="M140" s="93"/>
      <c r="N140" s="46"/>
      <c r="O140" s="28"/>
      <c r="P140" s="93" t="s">
        <v>200</v>
      </c>
      <c r="Q140" s="93"/>
      <c r="R140" s="46"/>
      <c r="S140" s="28"/>
      <c r="T140" s="93" t="s">
        <v>270</v>
      </c>
      <c r="U140" s="93"/>
      <c r="V140" s="91" t="s">
        <v>167</v>
      </c>
    </row>
    <row r="141" spans="1:22" ht="15.75" thickBot="1">
      <c r="A141" s="14"/>
      <c r="B141" s="29"/>
      <c r="C141" s="28"/>
      <c r="D141" s="72"/>
      <c r="E141" s="72"/>
      <c r="F141" s="95"/>
      <c r="G141" s="28"/>
      <c r="H141" s="72"/>
      <c r="I141" s="72"/>
      <c r="J141" s="34"/>
      <c r="K141" s="28"/>
      <c r="L141" s="72"/>
      <c r="M141" s="72"/>
      <c r="N141" s="34"/>
      <c r="O141" s="28"/>
      <c r="P141" s="72"/>
      <c r="Q141" s="72"/>
      <c r="R141" s="34"/>
      <c r="S141" s="28"/>
      <c r="T141" s="72"/>
      <c r="U141" s="72"/>
      <c r="V141" s="95"/>
    </row>
    <row r="142" spans="1:22">
      <c r="A142" s="14"/>
      <c r="B142" s="77" t="s">
        <v>51</v>
      </c>
      <c r="C142" s="24"/>
      <c r="D142" s="35" t="s">
        <v>154</v>
      </c>
      <c r="E142" s="37">
        <v>5561</v>
      </c>
      <c r="F142" s="39"/>
      <c r="G142" s="24"/>
      <c r="H142" s="35" t="s">
        <v>154</v>
      </c>
      <c r="I142" s="37">
        <v>19373</v>
      </c>
      <c r="J142" s="39"/>
      <c r="K142" s="24"/>
      <c r="L142" s="35" t="s">
        <v>154</v>
      </c>
      <c r="M142" s="87" t="s">
        <v>392</v>
      </c>
      <c r="N142" s="35" t="s">
        <v>167</v>
      </c>
      <c r="O142" s="24"/>
      <c r="P142" s="35" t="s">
        <v>154</v>
      </c>
      <c r="Q142" s="87" t="s">
        <v>396</v>
      </c>
      <c r="R142" s="35" t="s">
        <v>167</v>
      </c>
      <c r="S142" s="24"/>
      <c r="T142" s="35" t="s">
        <v>154</v>
      </c>
      <c r="U142" s="37">
        <v>5561</v>
      </c>
      <c r="V142" s="39"/>
    </row>
    <row r="143" spans="1:22" ht="15.75" thickBot="1">
      <c r="A143" s="14"/>
      <c r="B143" s="77"/>
      <c r="C143" s="24"/>
      <c r="D143" s="36"/>
      <c r="E143" s="38"/>
      <c r="F143" s="40"/>
      <c r="G143" s="24"/>
      <c r="H143" s="36"/>
      <c r="I143" s="38"/>
      <c r="J143" s="40"/>
      <c r="K143" s="24"/>
      <c r="L143" s="36"/>
      <c r="M143" s="79"/>
      <c r="N143" s="36"/>
      <c r="O143" s="24"/>
      <c r="P143" s="36"/>
      <c r="Q143" s="79"/>
      <c r="R143" s="36"/>
      <c r="S143" s="24"/>
      <c r="T143" s="36"/>
      <c r="U143" s="38"/>
      <c r="V143" s="40"/>
    </row>
    <row r="144" spans="1:22" ht="15.75" thickTop="1">
      <c r="A144" s="14"/>
      <c r="B144" s="22"/>
      <c r="C144" s="22"/>
      <c r="D144" s="22"/>
      <c r="E144" s="22"/>
      <c r="F144" s="22"/>
      <c r="G144" s="22"/>
      <c r="H144" s="22"/>
      <c r="I144" s="22"/>
      <c r="J144" s="22"/>
      <c r="K144" s="22"/>
      <c r="L144" s="22"/>
    </row>
    <row r="145" spans="1:22">
      <c r="A145" s="14"/>
      <c r="B145" s="11"/>
      <c r="C145" s="11"/>
      <c r="D145" s="11"/>
      <c r="E145" s="11"/>
      <c r="F145" s="11"/>
      <c r="G145" s="11"/>
      <c r="H145" s="11"/>
      <c r="I145" s="11"/>
      <c r="J145" s="11"/>
      <c r="K145" s="11"/>
      <c r="L145" s="11"/>
    </row>
    <row r="146" spans="1:22">
      <c r="A146" s="14"/>
      <c r="B146" s="12"/>
      <c r="C146" s="12"/>
      <c r="D146" s="12"/>
      <c r="E146" s="12"/>
      <c r="F146" s="12"/>
      <c r="G146" s="12"/>
      <c r="H146" s="12"/>
      <c r="I146" s="12"/>
      <c r="J146" s="12"/>
      <c r="K146" s="12"/>
      <c r="L146" s="12"/>
    </row>
    <row r="147" spans="1:22">
      <c r="A147" s="14"/>
      <c r="B147" s="22"/>
      <c r="C147" s="22"/>
      <c r="D147" s="22"/>
      <c r="E147" s="22"/>
      <c r="F147" s="22"/>
      <c r="G147" s="22"/>
      <c r="H147" s="22"/>
      <c r="I147" s="22"/>
      <c r="J147" s="22"/>
      <c r="K147" s="22"/>
      <c r="L147" s="22"/>
    </row>
    <row r="148" spans="1:22">
      <c r="A148" s="14"/>
      <c r="B148" s="11"/>
      <c r="C148" s="11"/>
      <c r="D148" s="11"/>
      <c r="E148" s="11"/>
      <c r="F148" s="11"/>
      <c r="G148" s="11"/>
      <c r="H148" s="11"/>
      <c r="I148" s="11"/>
      <c r="J148" s="11"/>
      <c r="K148" s="11"/>
      <c r="L148" s="11"/>
    </row>
    <row r="149" spans="1:22">
      <c r="A149" s="14"/>
      <c r="B149" s="12"/>
      <c r="C149" s="12"/>
      <c r="D149" s="12"/>
      <c r="E149" s="12"/>
      <c r="F149" s="12"/>
      <c r="G149" s="12"/>
      <c r="H149" s="12"/>
      <c r="I149" s="12"/>
      <c r="J149" s="12"/>
      <c r="K149" s="12"/>
      <c r="L149" s="12"/>
    </row>
    <row r="150" spans="1:22">
      <c r="A150" s="14"/>
      <c r="B150" s="25" t="s">
        <v>334</v>
      </c>
      <c r="C150" s="25"/>
      <c r="D150" s="25"/>
      <c r="E150" s="25"/>
      <c r="F150" s="25"/>
      <c r="G150" s="25"/>
      <c r="H150" s="25"/>
      <c r="I150" s="25"/>
      <c r="J150" s="25"/>
      <c r="K150" s="25"/>
      <c r="L150" s="25"/>
      <c r="M150" s="25"/>
      <c r="N150" s="25"/>
      <c r="O150" s="25"/>
      <c r="P150" s="25"/>
      <c r="Q150" s="25"/>
      <c r="R150" s="25"/>
      <c r="S150" s="25"/>
      <c r="T150" s="25"/>
      <c r="U150" s="25"/>
      <c r="V150" s="25"/>
    </row>
    <row r="151" spans="1:22">
      <c r="A151" s="14"/>
      <c r="B151" s="25" t="s">
        <v>398</v>
      </c>
      <c r="C151" s="25"/>
      <c r="D151" s="25"/>
      <c r="E151" s="25"/>
      <c r="F151" s="25"/>
      <c r="G151" s="25"/>
      <c r="H151" s="25"/>
      <c r="I151" s="25"/>
      <c r="J151" s="25"/>
      <c r="K151" s="25"/>
      <c r="L151" s="25"/>
      <c r="M151" s="25"/>
      <c r="N151" s="25"/>
      <c r="O151" s="25"/>
      <c r="P151" s="25"/>
      <c r="Q151" s="25"/>
      <c r="R151" s="25"/>
      <c r="S151" s="25"/>
      <c r="T151" s="25"/>
      <c r="U151" s="25"/>
      <c r="V151" s="25"/>
    </row>
    <row r="152" spans="1:22">
      <c r="A152" s="14"/>
      <c r="B152" s="136" t="s">
        <v>399</v>
      </c>
      <c r="C152" s="136"/>
      <c r="D152" s="136"/>
      <c r="E152" s="136"/>
      <c r="F152" s="136"/>
      <c r="G152" s="136"/>
      <c r="H152" s="136"/>
      <c r="I152" s="136"/>
      <c r="J152" s="136"/>
      <c r="K152" s="136"/>
      <c r="L152" s="136"/>
      <c r="M152" s="136"/>
      <c r="N152" s="136"/>
      <c r="O152" s="136"/>
      <c r="P152" s="136"/>
      <c r="Q152" s="136"/>
      <c r="R152" s="136"/>
      <c r="S152" s="136"/>
      <c r="T152" s="136"/>
      <c r="U152" s="136"/>
      <c r="V152" s="136"/>
    </row>
    <row r="153" spans="1:22">
      <c r="A153" s="14"/>
      <c r="B153" s="11"/>
      <c r="C153" s="11"/>
      <c r="D153" s="11"/>
      <c r="E153" s="11"/>
      <c r="F153" s="11"/>
      <c r="G153" s="11"/>
      <c r="H153" s="11"/>
      <c r="I153" s="11"/>
      <c r="J153" s="11"/>
      <c r="K153" s="11"/>
      <c r="L153" s="11"/>
      <c r="M153" s="11"/>
      <c r="N153" s="11"/>
      <c r="O153" s="11"/>
      <c r="P153" s="11"/>
      <c r="Q153" s="11"/>
      <c r="R153" s="11"/>
      <c r="S153" s="11"/>
      <c r="T153" s="11"/>
      <c r="U153" s="11"/>
      <c r="V153" s="11"/>
    </row>
    <row r="154" spans="1:22">
      <c r="A154" s="14"/>
      <c r="B154" s="135"/>
      <c r="C154" s="24"/>
      <c r="D154" s="128" t="s">
        <v>338</v>
      </c>
      <c r="E154" s="128"/>
      <c r="F154" s="128"/>
      <c r="G154" s="24"/>
      <c r="H154" s="128" t="s">
        <v>340</v>
      </c>
      <c r="I154" s="128"/>
      <c r="J154" s="128"/>
      <c r="K154" s="24"/>
      <c r="L154" s="128" t="s">
        <v>342</v>
      </c>
      <c r="M154" s="128"/>
      <c r="N154" s="128"/>
      <c r="O154" s="24"/>
      <c r="P154" s="128" t="s">
        <v>344</v>
      </c>
      <c r="Q154" s="128"/>
      <c r="R154" s="128"/>
      <c r="S154" s="24"/>
      <c r="T154" s="128" t="s">
        <v>345</v>
      </c>
      <c r="U154" s="128"/>
      <c r="V154" s="128"/>
    </row>
    <row r="155" spans="1:22">
      <c r="A155" s="14"/>
      <c r="B155" s="135"/>
      <c r="C155" s="24"/>
      <c r="D155" s="128" t="s">
        <v>339</v>
      </c>
      <c r="E155" s="128"/>
      <c r="F155" s="128"/>
      <c r="G155" s="24"/>
      <c r="H155" s="128" t="s">
        <v>341</v>
      </c>
      <c r="I155" s="128"/>
      <c r="J155" s="128"/>
      <c r="K155" s="24"/>
      <c r="L155" s="128" t="s">
        <v>343</v>
      </c>
      <c r="M155" s="128"/>
      <c r="N155" s="128"/>
      <c r="O155" s="24"/>
      <c r="P155" s="128"/>
      <c r="Q155" s="128"/>
      <c r="R155" s="128"/>
      <c r="S155" s="24"/>
      <c r="T155" s="128"/>
      <c r="U155" s="128"/>
      <c r="V155" s="128"/>
    </row>
    <row r="156" spans="1:22" ht="15.75" thickBot="1">
      <c r="A156" s="14"/>
      <c r="B156" s="135"/>
      <c r="C156" s="24"/>
      <c r="D156" s="129"/>
      <c r="E156" s="129"/>
      <c r="F156" s="129"/>
      <c r="G156" s="24"/>
      <c r="H156" s="129"/>
      <c r="I156" s="129"/>
      <c r="J156" s="129"/>
      <c r="K156" s="24"/>
      <c r="L156" s="130" t="s">
        <v>341</v>
      </c>
      <c r="M156" s="130"/>
      <c r="N156" s="130"/>
      <c r="O156" s="24"/>
      <c r="P156" s="130"/>
      <c r="Q156" s="130"/>
      <c r="R156" s="130"/>
      <c r="S156" s="24"/>
      <c r="T156" s="130"/>
      <c r="U156" s="130"/>
      <c r="V156" s="130"/>
    </row>
    <row r="157" spans="1:22">
      <c r="A157" s="14"/>
      <c r="B157" s="134"/>
      <c r="C157" s="12"/>
      <c r="D157" s="128" t="s">
        <v>152</v>
      </c>
      <c r="E157" s="128"/>
      <c r="F157" s="128"/>
      <c r="G157" s="128"/>
      <c r="H157" s="128"/>
      <c r="I157" s="128"/>
      <c r="J157" s="128"/>
      <c r="K157" s="128"/>
      <c r="L157" s="128"/>
      <c r="M157" s="128"/>
      <c r="N157" s="128"/>
      <c r="O157" s="128"/>
      <c r="P157" s="128"/>
      <c r="Q157" s="128"/>
      <c r="R157" s="128"/>
      <c r="S157" s="128"/>
      <c r="T157" s="128"/>
      <c r="U157" s="128"/>
      <c r="V157" s="128"/>
    </row>
    <row r="158" spans="1:22">
      <c r="A158" s="14"/>
      <c r="B158" s="63" t="s">
        <v>400</v>
      </c>
      <c r="C158" s="28"/>
      <c r="D158" s="108"/>
      <c r="E158" s="108"/>
      <c r="F158" s="28"/>
      <c r="G158" s="28"/>
      <c r="H158" s="108"/>
      <c r="I158" s="108"/>
      <c r="J158" s="28"/>
      <c r="K158" s="28"/>
      <c r="L158" s="108"/>
      <c r="M158" s="108"/>
      <c r="N158" s="28"/>
      <c r="O158" s="28"/>
      <c r="P158" s="108"/>
      <c r="Q158" s="108"/>
      <c r="R158" s="28"/>
      <c r="S158" s="28"/>
      <c r="T158" s="108"/>
      <c r="U158" s="108"/>
      <c r="V158" s="28"/>
    </row>
    <row r="159" spans="1:22">
      <c r="A159" s="14"/>
      <c r="B159" s="63"/>
      <c r="C159" s="28"/>
      <c r="D159" s="108"/>
      <c r="E159" s="108"/>
      <c r="F159" s="28"/>
      <c r="G159" s="28"/>
      <c r="H159" s="108"/>
      <c r="I159" s="108"/>
      <c r="J159" s="28"/>
      <c r="K159" s="28"/>
      <c r="L159" s="108"/>
      <c r="M159" s="108"/>
      <c r="N159" s="28"/>
      <c r="O159" s="28"/>
      <c r="P159" s="108"/>
      <c r="Q159" s="108"/>
      <c r="R159" s="28"/>
      <c r="S159" s="28"/>
      <c r="T159" s="108"/>
      <c r="U159" s="108"/>
      <c r="V159" s="28"/>
    </row>
    <row r="160" spans="1:22">
      <c r="A160" s="14"/>
      <c r="B160" s="77" t="s">
        <v>401</v>
      </c>
      <c r="C160" s="24"/>
      <c r="D160" s="132"/>
      <c r="E160" s="132"/>
      <c r="F160" s="24"/>
      <c r="G160" s="24"/>
      <c r="H160" s="132"/>
      <c r="I160" s="132"/>
      <c r="J160" s="24"/>
      <c r="K160" s="24"/>
      <c r="L160" s="132"/>
      <c r="M160" s="132"/>
      <c r="N160" s="24"/>
      <c r="O160" s="24"/>
      <c r="P160" s="132"/>
      <c r="Q160" s="132"/>
      <c r="R160" s="24"/>
      <c r="S160" s="24"/>
      <c r="T160" s="132"/>
      <c r="U160" s="132"/>
      <c r="V160" s="24"/>
    </row>
    <row r="161" spans="1:22">
      <c r="A161" s="14"/>
      <c r="B161" s="77"/>
      <c r="C161" s="24"/>
      <c r="D161" s="132"/>
      <c r="E161" s="132"/>
      <c r="F161" s="24"/>
      <c r="G161" s="24"/>
      <c r="H161" s="132"/>
      <c r="I161" s="132"/>
      <c r="J161" s="24"/>
      <c r="K161" s="24"/>
      <c r="L161" s="132"/>
      <c r="M161" s="132"/>
      <c r="N161" s="24"/>
      <c r="O161" s="24"/>
      <c r="P161" s="132"/>
      <c r="Q161" s="132"/>
      <c r="R161" s="24"/>
      <c r="S161" s="24"/>
      <c r="T161" s="132"/>
      <c r="U161" s="132"/>
      <c r="V161" s="24"/>
    </row>
    <row r="162" spans="1:22">
      <c r="A162" s="14"/>
      <c r="B162" s="29" t="s">
        <v>59</v>
      </c>
      <c r="C162" s="28"/>
      <c r="D162" s="29" t="s">
        <v>154</v>
      </c>
      <c r="E162" s="30">
        <v>134456</v>
      </c>
      <c r="F162" s="28"/>
      <c r="G162" s="28"/>
      <c r="H162" s="29" t="s">
        <v>154</v>
      </c>
      <c r="I162" s="71">
        <v>33</v>
      </c>
      <c r="J162" s="28"/>
      <c r="K162" s="28"/>
      <c r="L162" s="29" t="s">
        <v>154</v>
      </c>
      <c r="M162" s="71">
        <v>27</v>
      </c>
      <c r="N162" s="28"/>
      <c r="O162" s="28"/>
      <c r="P162" s="29" t="s">
        <v>154</v>
      </c>
      <c r="Q162" s="71" t="s">
        <v>200</v>
      </c>
      <c r="R162" s="28"/>
      <c r="S162" s="28"/>
      <c r="T162" s="29" t="s">
        <v>154</v>
      </c>
      <c r="U162" s="30">
        <v>134516</v>
      </c>
      <c r="V162" s="28"/>
    </row>
    <row r="163" spans="1:22">
      <c r="A163" s="14"/>
      <c r="B163" s="29"/>
      <c r="C163" s="28"/>
      <c r="D163" s="29"/>
      <c r="E163" s="30"/>
      <c r="F163" s="28"/>
      <c r="G163" s="28"/>
      <c r="H163" s="29"/>
      <c r="I163" s="71"/>
      <c r="J163" s="28"/>
      <c r="K163" s="28"/>
      <c r="L163" s="29"/>
      <c r="M163" s="71"/>
      <c r="N163" s="28"/>
      <c r="O163" s="28"/>
      <c r="P163" s="29"/>
      <c r="Q163" s="71"/>
      <c r="R163" s="28"/>
      <c r="S163" s="28"/>
      <c r="T163" s="29"/>
      <c r="U163" s="30"/>
      <c r="V163" s="28"/>
    </row>
    <row r="164" spans="1:22">
      <c r="A164" s="14"/>
      <c r="B164" s="83" t="s">
        <v>60</v>
      </c>
      <c r="C164" s="24"/>
      <c r="D164" s="24"/>
      <c r="E164" s="24"/>
      <c r="F164" s="24"/>
      <c r="G164" s="24"/>
      <c r="H164" s="24"/>
      <c r="I164" s="24"/>
      <c r="J164" s="24"/>
      <c r="K164" s="24"/>
      <c r="L164" s="24"/>
      <c r="M164" s="24"/>
      <c r="N164" s="24"/>
      <c r="O164" s="24"/>
      <c r="P164" s="24"/>
      <c r="Q164" s="24"/>
      <c r="R164" s="24"/>
      <c r="S164" s="24"/>
      <c r="T164" s="132"/>
      <c r="U164" s="132"/>
      <c r="V164" s="24"/>
    </row>
    <row r="165" spans="1:22">
      <c r="A165" s="14"/>
      <c r="B165" s="83"/>
      <c r="C165" s="24"/>
      <c r="D165" s="24"/>
      <c r="E165" s="24"/>
      <c r="F165" s="24"/>
      <c r="G165" s="24"/>
      <c r="H165" s="24"/>
      <c r="I165" s="24"/>
      <c r="J165" s="24"/>
      <c r="K165" s="24"/>
      <c r="L165" s="24"/>
      <c r="M165" s="24"/>
      <c r="N165" s="24"/>
      <c r="O165" s="24"/>
      <c r="P165" s="24"/>
      <c r="Q165" s="24"/>
      <c r="R165" s="24"/>
      <c r="S165" s="24"/>
      <c r="T165" s="132"/>
      <c r="U165" s="132"/>
      <c r="V165" s="24"/>
    </row>
    <row r="166" spans="1:22">
      <c r="A166" s="14"/>
      <c r="B166" s="133" t="s">
        <v>402</v>
      </c>
      <c r="C166" s="28"/>
      <c r="D166" s="71">
        <v>200</v>
      </c>
      <c r="E166" s="71"/>
      <c r="F166" s="28"/>
      <c r="G166" s="28"/>
      <c r="H166" s="30">
        <v>212962</v>
      </c>
      <c r="I166" s="30"/>
      <c r="J166" s="28"/>
      <c r="K166" s="28"/>
      <c r="L166" s="71">
        <v>540</v>
      </c>
      <c r="M166" s="71"/>
      <c r="N166" s="28"/>
      <c r="O166" s="28"/>
      <c r="P166" s="71" t="s">
        <v>200</v>
      </c>
      <c r="Q166" s="71"/>
      <c r="R166" s="28"/>
      <c r="S166" s="28"/>
      <c r="T166" s="30">
        <v>213702</v>
      </c>
      <c r="U166" s="30"/>
      <c r="V166" s="28"/>
    </row>
    <row r="167" spans="1:22">
      <c r="A167" s="14"/>
      <c r="B167" s="133"/>
      <c r="C167" s="28"/>
      <c r="D167" s="71"/>
      <c r="E167" s="71"/>
      <c r="F167" s="28"/>
      <c r="G167" s="28"/>
      <c r="H167" s="30"/>
      <c r="I167" s="30"/>
      <c r="J167" s="28"/>
      <c r="K167" s="28"/>
      <c r="L167" s="71"/>
      <c r="M167" s="71"/>
      <c r="N167" s="28"/>
      <c r="O167" s="28"/>
      <c r="P167" s="71"/>
      <c r="Q167" s="71"/>
      <c r="R167" s="28"/>
      <c r="S167" s="28"/>
      <c r="T167" s="30"/>
      <c r="U167" s="30"/>
      <c r="V167" s="28"/>
    </row>
    <row r="168" spans="1:22">
      <c r="A168" s="14"/>
      <c r="B168" s="137" t="s">
        <v>62</v>
      </c>
      <c r="C168" s="24"/>
      <c r="D168" s="86" t="s">
        <v>200</v>
      </c>
      <c r="E168" s="86"/>
      <c r="F168" s="24"/>
      <c r="G168" s="24"/>
      <c r="H168" s="86">
        <v>573</v>
      </c>
      <c r="I168" s="86"/>
      <c r="J168" s="24"/>
      <c r="K168" s="24"/>
      <c r="L168" s="86" t="s">
        <v>200</v>
      </c>
      <c r="M168" s="86"/>
      <c r="N168" s="24"/>
      <c r="O168" s="24"/>
      <c r="P168" s="86" t="s">
        <v>200</v>
      </c>
      <c r="Q168" s="86"/>
      <c r="R168" s="24"/>
      <c r="S168" s="24"/>
      <c r="T168" s="86">
        <v>573</v>
      </c>
      <c r="U168" s="86"/>
      <c r="V168" s="24"/>
    </row>
    <row r="169" spans="1:22">
      <c r="A169" s="14"/>
      <c r="B169" s="137"/>
      <c r="C169" s="24"/>
      <c r="D169" s="86"/>
      <c r="E169" s="86"/>
      <c r="F169" s="24"/>
      <c r="G169" s="24"/>
      <c r="H169" s="86"/>
      <c r="I169" s="86"/>
      <c r="J169" s="24"/>
      <c r="K169" s="24"/>
      <c r="L169" s="86"/>
      <c r="M169" s="86"/>
      <c r="N169" s="24"/>
      <c r="O169" s="24"/>
      <c r="P169" s="86"/>
      <c r="Q169" s="86"/>
      <c r="R169" s="24"/>
      <c r="S169" s="24"/>
      <c r="T169" s="86"/>
      <c r="U169" s="86"/>
      <c r="V169" s="24"/>
    </row>
    <row r="170" spans="1:22">
      <c r="A170" s="14"/>
      <c r="B170" s="133" t="s">
        <v>63</v>
      </c>
      <c r="C170" s="28"/>
      <c r="D170" s="71">
        <v>343</v>
      </c>
      <c r="E170" s="71"/>
      <c r="F170" s="28"/>
      <c r="G170" s="28"/>
      <c r="H170" s="30">
        <v>4462</v>
      </c>
      <c r="I170" s="30"/>
      <c r="J170" s="28"/>
      <c r="K170" s="28"/>
      <c r="L170" s="71">
        <v>556</v>
      </c>
      <c r="M170" s="71"/>
      <c r="N170" s="28"/>
      <c r="O170" s="28"/>
      <c r="P170" s="71" t="s">
        <v>200</v>
      </c>
      <c r="Q170" s="71"/>
      <c r="R170" s="28"/>
      <c r="S170" s="28"/>
      <c r="T170" s="30">
        <v>5361</v>
      </c>
      <c r="U170" s="30"/>
      <c r="V170" s="28"/>
    </row>
    <row r="171" spans="1:22">
      <c r="A171" s="14"/>
      <c r="B171" s="133"/>
      <c r="C171" s="28"/>
      <c r="D171" s="71"/>
      <c r="E171" s="71"/>
      <c r="F171" s="28"/>
      <c r="G171" s="28"/>
      <c r="H171" s="30"/>
      <c r="I171" s="30"/>
      <c r="J171" s="28"/>
      <c r="K171" s="28"/>
      <c r="L171" s="71"/>
      <c r="M171" s="71"/>
      <c r="N171" s="28"/>
      <c r="O171" s="28"/>
      <c r="P171" s="71"/>
      <c r="Q171" s="71"/>
      <c r="R171" s="28"/>
      <c r="S171" s="28"/>
      <c r="T171" s="30"/>
      <c r="U171" s="30"/>
      <c r="V171" s="28"/>
    </row>
    <row r="172" spans="1:22">
      <c r="A172" s="14"/>
      <c r="B172" s="83" t="s">
        <v>64</v>
      </c>
      <c r="C172" s="24"/>
      <c r="D172" s="86" t="s">
        <v>200</v>
      </c>
      <c r="E172" s="86"/>
      <c r="F172" s="24"/>
      <c r="G172" s="24"/>
      <c r="H172" s="32">
        <v>425549</v>
      </c>
      <c r="I172" s="32"/>
      <c r="J172" s="24"/>
      <c r="K172" s="24"/>
      <c r="L172" s="32">
        <v>6918</v>
      </c>
      <c r="M172" s="32"/>
      <c r="N172" s="24"/>
      <c r="O172" s="24"/>
      <c r="P172" s="86" t="s">
        <v>200</v>
      </c>
      <c r="Q172" s="86"/>
      <c r="R172" s="24"/>
      <c r="S172" s="24"/>
      <c r="T172" s="32">
        <v>432467</v>
      </c>
      <c r="U172" s="32"/>
      <c r="V172" s="24"/>
    </row>
    <row r="173" spans="1:22">
      <c r="A173" s="14"/>
      <c r="B173" s="83"/>
      <c r="C173" s="24"/>
      <c r="D173" s="86"/>
      <c r="E173" s="86"/>
      <c r="F173" s="24"/>
      <c r="G173" s="24"/>
      <c r="H173" s="32"/>
      <c r="I173" s="32"/>
      <c r="J173" s="24"/>
      <c r="K173" s="24"/>
      <c r="L173" s="32"/>
      <c r="M173" s="32"/>
      <c r="N173" s="24"/>
      <c r="O173" s="24"/>
      <c r="P173" s="86"/>
      <c r="Q173" s="86"/>
      <c r="R173" s="24"/>
      <c r="S173" s="24"/>
      <c r="T173" s="32"/>
      <c r="U173" s="32"/>
      <c r="V173" s="24"/>
    </row>
    <row r="174" spans="1:22">
      <c r="A174" s="14"/>
      <c r="B174" s="29" t="s">
        <v>65</v>
      </c>
      <c r="C174" s="28"/>
      <c r="D174" s="30">
        <v>19744</v>
      </c>
      <c r="E174" s="30"/>
      <c r="F174" s="28"/>
      <c r="G174" s="28"/>
      <c r="H174" s="71" t="s">
        <v>200</v>
      </c>
      <c r="I174" s="71"/>
      <c r="J174" s="28"/>
      <c r="K174" s="28"/>
      <c r="L174" s="71">
        <v>5</v>
      </c>
      <c r="M174" s="71"/>
      <c r="N174" s="28"/>
      <c r="O174" s="28"/>
      <c r="P174" s="71" t="s">
        <v>200</v>
      </c>
      <c r="Q174" s="71"/>
      <c r="R174" s="28"/>
      <c r="S174" s="28"/>
      <c r="T174" s="30">
        <v>19749</v>
      </c>
      <c r="U174" s="30"/>
      <c r="V174" s="28"/>
    </row>
    <row r="175" spans="1:22">
      <c r="A175" s="14"/>
      <c r="B175" s="29"/>
      <c r="C175" s="28"/>
      <c r="D175" s="30"/>
      <c r="E175" s="30"/>
      <c r="F175" s="28"/>
      <c r="G175" s="28"/>
      <c r="H175" s="71"/>
      <c r="I175" s="71"/>
      <c r="J175" s="28"/>
      <c r="K175" s="28"/>
      <c r="L175" s="71"/>
      <c r="M175" s="71"/>
      <c r="N175" s="28"/>
      <c r="O175" s="28"/>
      <c r="P175" s="71"/>
      <c r="Q175" s="71"/>
      <c r="R175" s="28"/>
      <c r="S175" s="28"/>
      <c r="T175" s="30"/>
      <c r="U175" s="30"/>
      <c r="V175" s="28"/>
    </row>
    <row r="176" spans="1:22">
      <c r="A176" s="14"/>
      <c r="B176" s="83" t="s">
        <v>66</v>
      </c>
      <c r="C176" s="24"/>
      <c r="D176" s="32">
        <v>4850</v>
      </c>
      <c r="E176" s="32"/>
      <c r="F176" s="24"/>
      <c r="G176" s="24"/>
      <c r="H176" s="32">
        <v>2697</v>
      </c>
      <c r="I176" s="32"/>
      <c r="J176" s="24"/>
      <c r="K176" s="24"/>
      <c r="L176" s="86">
        <v>55</v>
      </c>
      <c r="M176" s="86"/>
      <c r="N176" s="24"/>
      <c r="O176" s="24"/>
      <c r="P176" s="86" t="s">
        <v>200</v>
      </c>
      <c r="Q176" s="86"/>
      <c r="R176" s="24"/>
      <c r="S176" s="24"/>
      <c r="T176" s="32">
        <v>7602</v>
      </c>
      <c r="U176" s="32"/>
      <c r="V176" s="24"/>
    </row>
    <row r="177" spans="1:22" ht="15.75" thickBot="1">
      <c r="A177" s="14"/>
      <c r="B177" s="83"/>
      <c r="C177" s="24"/>
      <c r="D177" s="42"/>
      <c r="E177" s="42"/>
      <c r="F177" s="43"/>
      <c r="G177" s="24"/>
      <c r="H177" s="42"/>
      <c r="I177" s="42"/>
      <c r="J177" s="43"/>
      <c r="K177" s="24"/>
      <c r="L177" s="47"/>
      <c r="M177" s="47"/>
      <c r="N177" s="43"/>
      <c r="O177" s="24"/>
      <c r="P177" s="47"/>
      <c r="Q177" s="47"/>
      <c r="R177" s="43"/>
      <c r="S177" s="24"/>
      <c r="T177" s="42"/>
      <c r="U177" s="42"/>
      <c r="V177" s="43"/>
    </row>
    <row r="178" spans="1:22">
      <c r="A178" s="14"/>
      <c r="B178" s="28"/>
      <c r="C178" s="28"/>
      <c r="D178" s="45">
        <v>159593</v>
      </c>
      <c r="E178" s="45"/>
      <c r="F178" s="46"/>
      <c r="G178" s="28"/>
      <c r="H178" s="45">
        <v>646276</v>
      </c>
      <c r="I178" s="45"/>
      <c r="J178" s="46"/>
      <c r="K178" s="28"/>
      <c r="L178" s="45">
        <v>8101</v>
      </c>
      <c r="M178" s="45"/>
      <c r="N178" s="46"/>
      <c r="O178" s="28"/>
      <c r="P178" s="93" t="s">
        <v>200</v>
      </c>
      <c r="Q178" s="93"/>
      <c r="R178" s="46"/>
      <c r="S178" s="28"/>
      <c r="T178" s="45">
        <v>813970</v>
      </c>
      <c r="U178" s="45"/>
      <c r="V178" s="46"/>
    </row>
    <row r="179" spans="1:22" ht="15.75" thickBot="1">
      <c r="A179" s="14"/>
      <c r="B179" s="28"/>
      <c r="C179" s="28"/>
      <c r="D179" s="33"/>
      <c r="E179" s="33"/>
      <c r="F179" s="34"/>
      <c r="G179" s="28"/>
      <c r="H179" s="33"/>
      <c r="I179" s="33"/>
      <c r="J179" s="34"/>
      <c r="K179" s="28"/>
      <c r="L179" s="33"/>
      <c r="M179" s="33"/>
      <c r="N179" s="34"/>
      <c r="O179" s="28"/>
      <c r="P179" s="72"/>
      <c r="Q179" s="72"/>
      <c r="R179" s="34"/>
      <c r="S179" s="28"/>
      <c r="T179" s="33"/>
      <c r="U179" s="33"/>
      <c r="V179" s="34"/>
    </row>
    <row r="180" spans="1:22">
      <c r="A180" s="14"/>
      <c r="B180" s="12"/>
      <c r="C180" s="12"/>
      <c r="D180" s="39"/>
      <c r="E180" s="39"/>
      <c r="F180" s="39"/>
      <c r="G180" s="12"/>
      <c r="H180" s="39"/>
      <c r="I180" s="39"/>
      <c r="J180" s="39"/>
      <c r="K180" s="12"/>
      <c r="L180" s="39"/>
      <c r="M180" s="39"/>
      <c r="N180" s="39"/>
      <c r="O180" s="12"/>
      <c r="P180" s="39"/>
      <c r="Q180" s="39"/>
      <c r="R180" s="39"/>
      <c r="S180" s="12"/>
      <c r="T180" s="39"/>
      <c r="U180" s="39"/>
      <c r="V180" s="39"/>
    </row>
    <row r="181" spans="1:22">
      <c r="A181" s="14"/>
      <c r="B181" s="29" t="s">
        <v>68</v>
      </c>
      <c r="C181" s="28"/>
      <c r="D181" s="30">
        <v>1690</v>
      </c>
      <c r="E181" s="30"/>
      <c r="F181" s="28"/>
      <c r="G181" s="28"/>
      <c r="H181" s="30">
        <v>355813</v>
      </c>
      <c r="I181" s="30"/>
      <c r="J181" s="28"/>
      <c r="K181" s="28"/>
      <c r="L181" s="30">
        <v>6777</v>
      </c>
      <c r="M181" s="30"/>
      <c r="N181" s="28"/>
      <c r="O181" s="28"/>
      <c r="P181" s="71" t="s">
        <v>200</v>
      </c>
      <c r="Q181" s="71"/>
      <c r="R181" s="28"/>
      <c r="S181" s="28"/>
      <c r="T181" s="30">
        <v>364280</v>
      </c>
      <c r="U181" s="30"/>
      <c r="V181" s="28"/>
    </row>
    <row r="182" spans="1:22">
      <c r="A182" s="14"/>
      <c r="B182" s="29"/>
      <c r="C182" s="28"/>
      <c r="D182" s="30"/>
      <c r="E182" s="30"/>
      <c r="F182" s="28"/>
      <c r="G182" s="28"/>
      <c r="H182" s="30"/>
      <c r="I182" s="30"/>
      <c r="J182" s="28"/>
      <c r="K182" s="28"/>
      <c r="L182" s="30"/>
      <c r="M182" s="30"/>
      <c r="N182" s="28"/>
      <c r="O182" s="28"/>
      <c r="P182" s="71"/>
      <c r="Q182" s="71"/>
      <c r="R182" s="28"/>
      <c r="S182" s="28"/>
      <c r="T182" s="30"/>
      <c r="U182" s="30"/>
      <c r="V182" s="28"/>
    </row>
    <row r="183" spans="1:22">
      <c r="A183" s="14"/>
      <c r="B183" s="83" t="s">
        <v>69</v>
      </c>
      <c r="C183" s="24"/>
      <c r="D183" s="86" t="s">
        <v>200</v>
      </c>
      <c r="E183" s="86"/>
      <c r="F183" s="24"/>
      <c r="G183" s="24"/>
      <c r="H183" s="32">
        <v>13810</v>
      </c>
      <c r="I183" s="32"/>
      <c r="J183" s="24"/>
      <c r="K183" s="24"/>
      <c r="L183" s="86" t="s">
        <v>200</v>
      </c>
      <c r="M183" s="86"/>
      <c r="N183" s="24"/>
      <c r="O183" s="24"/>
      <c r="P183" s="86" t="s">
        <v>200</v>
      </c>
      <c r="Q183" s="86"/>
      <c r="R183" s="24"/>
      <c r="S183" s="24"/>
      <c r="T183" s="32">
        <v>13810</v>
      </c>
      <c r="U183" s="32"/>
      <c r="V183" s="24"/>
    </row>
    <row r="184" spans="1:22">
      <c r="A184" s="14"/>
      <c r="B184" s="83"/>
      <c r="C184" s="24"/>
      <c r="D184" s="86"/>
      <c r="E184" s="86"/>
      <c r="F184" s="24"/>
      <c r="G184" s="24"/>
      <c r="H184" s="32"/>
      <c r="I184" s="32"/>
      <c r="J184" s="24"/>
      <c r="K184" s="24"/>
      <c r="L184" s="86"/>
      <c r="M184" s="86"/>
      <c r="N184" s="24"/>
      <c r="O184" s="24"/>
      <c r="P184" s="86"/>
      <c r="Q184" s="86"/>
      <c r="R184" s="24"/>
      <c r="S184" s="24"/>
      <c r="T184" s="32"/>
      <c r="U184" s="32"/>
      <c r="V184" s="24"/>
    </row>
    <row r="185" spans="1:22">
      <c r="A185" s="14"/>
      <c r="B185" s="29" t="s">
        <v>70</v>
      </c>
      <c r="C185" s="28"/>
      <c r="D185" s="30">
        <v>6843</v>
      </c>
      <c r="E185" s="30"/>
      <c r="F185" s="28"/>
      <c r="G185" s="28"/>
      <c r="H185" s="71" t="s">
        <v>200</v>
      </c>
      <c r="I185" s="71"/>
      <c r="J185" s="28"/>
      <c r="K185" s="28"/>
      <c r="L185" s="71" t="s">
        <v>200</v>
      </c>
      <c r="M185" s="71"/>
      <c r="N185" s="28"/>
      <c r="O185" s="28"/>
      <c r="P185" s="71" t="s">
        <v>200</v>
      </c>
      <c r="Q185" s="71"/>
      <c r="R185" s="28"/>
      <c r="S185" s="28"/>
      <c r="T185" s="30">
        <v>6843</v>
      </c>
      <c r="U185" s="30"/>
      <c r="V185" s="28"/>
    </row>
    <row r="186" spans="1:22">
      <c r="A186" s="14"/>
      <c r="B186" s="29"/>
      <c r="C186" s="28"/>
      <c r="D186" s="30"/>
      <c r="E186" s="30"/>
      <c r="F186" s="28"/>
      <c r="G186" s="28"/>
      <c r="H186" s="71"/>
      <c r="I186" s="71"/>
      <c r="J186" s="28"/>
      <c r="K186" s="28"/>
      <c r="L186" s="71"/>
      <c r="M186" s="71"/>
      <c r="N186" s="28"/>
      <c r="O186" s="28"/>
      <c r="P186" s="71"/>
      <c r="Q186" s="71"/>
      <c r="R186" s="28"/>
      <c r="S186" s="28"/>
      <c r="T186" s="30"/>
      <c r="U186" s="30"/>
      <c r="V186" s="28"/>
    </row>
    <row r="187" spans="1:22">
      <c r="A187" s="14"/>
      <c r="B187" s="83" t="s">
        <v>71</v>
      </c>
      <c r="C187" s="24"/>
      <c r="D187" s="86" t="s">
        <v>200</v>
      </c>
      <c r="E187" s="86"/>
      <c r="F187" s="24"/>
      <c r="G187" s="24"/>
      <c r="H187" s="32">
        <v>21823</v>
      </c>
      <c r="I187" s="32"/>
      <c r="J187" s="24"/>
      <c r="K187" s="24"/>
      <c r="L187" s="86" t="s">
        <v>200</v>
      </c>
      <c r="M187" s="86"/>
      <c r="N187" s="24"/>
      <c r="O187" s="24"/>
      <c r="P187" s="86" t="s">
        <v>200</v>
      </c>
      <c r="Q187" s="86"/>
      <c r="R187" s="24"/>
      <c r="S187" s="24"/>
      <c r="T187" s="32">
        <v>21823</v>
      </c>
      <c r="U187" s="32"/>
      <c r="V187" s="24"/>
    </row>
    <row r="188" spans="1:22">
      <c r="A188" s="14"/>
      <c r="B188" s="83"/>
      <c r="C188" s="24"/>
      <c r="D188" s="86"/>
      <c r="E188" s="86"/>
      <c r="F188" s="24"/>
      <c r="G188" s="24"/>
      <c r="H188" s="32"/>
      <c r="I188" s="32"/>
      <c r="J188" s="24"/>
      <c r="K188" s="24"/>
      <c r="L188" s="86"/>
      <c r="M188" s="86"/>
      <c r="N188" s="24"/>
      <c r="O188" s="24"/>
      <c r="P188" s="86"/>
      <c r="Q188" s="86"/>
      <c r="R188" s="24"/>
      <c r="S188" s="24"/>
      <c r="T188" s="32"/>
      <c r="U188" s="32"/>
      <c r="V188" s="24"/>
    </row>
    <row r="189" spans="1:22">
      <c r="A189" s="14"/>
      <c r="B189" s="29" t="s">
        <v>72</v>
      </c>
      <c r="C189" s="28"/>
      <c r="D189" s="71" t="s">
        <v>200</v>
      </c>
      <c r="E189" s="71"/>
      <c r="F189" s="28"/>
      <c r="G189" s="28"/>
      <c r="H189" s="30">
        <v>10160</v>
      </c>
      <c r="I189" s="30"/>
      <c r="J189" s="28"/>
      <c r="K189" s="28"/>
      <c r="L189" s="71" t="s">
        <v>200</v>
      </c>
      <c r="M189" s="71"/>
      <c r="N189" s="28"/>
      <c r="O189" s="28"/>
      <c r="P189" s="71" t="s">
        <v>200</v>
      </c>
      <c r="Q189" s="71"/>
      <c r="R189" s="28"/>
      <c r="S189" s="28"/>
      <c r="T189" s="30">
        <v>10160</v>
      </c>
      <c r="U189" s="30"/>
      <c r="V189" s="28"/>
    </row>
    <row r="190" spans="1:22">
      <c r="A190" s="14"/>
      <c r="B190" s="29"/>
      <c r="C190" s="28"/>
      <c r="D190" s="71"/>
      <c r="E190" s="71"/>
      <c r="F190" s="28"/>
      <c r="G190" s="28"/>
      <c r="H190" s="30"/>
      <c r="I190" s="30"/>
      <c r="J190" s="28"/>
      <c r="K190" s="28"/>
      <c r="L190" s="71"/>
      <c r="M190" s="71"/>
      <c r="N190" s="28"/>
      <c r="O190" s="28"/>
      <c r="P190" s="71"/>
      <c r="Q190" s="71"/>
      <c r="R190" s="28"/>
      <c r="S190" s="28"/>
      <c r="T190" s="30"/>
      <c r="U190" s="30"/>
      <c r="V190" s="28"/>
    </row>
    <row r="191" spans="1:22">
      <c r="A191" s="14"/>
      <c r="B191" s="83" t="s">
        <v>65</v>
      </c>
      <c r="C191" s="24"/>
      <c r="D191" s="32">
        <v>16033</v>
      </c>
      <c r="E191" s="32"/>
      <c r="F191" s="24"/>
      <c r="G191" s="24"/>
      <c r="H191" s="86" t="s">
        <v>200</v>
      </c>
      <c r="I191" s="86"/>
      <c r="J191" s="24"/>
      <c r="K191" s="24"/>
      <c r="L191" s="86" t="s">
        <v>200</v>
      </c>
      <c r="M191" s="86"/>
      <c r="N191" s="24"/>
      <c r="O191" s="24"/>
      <c r="P191" s="86" t="s">
        <v>200</v>
      </c>
      <c r="Q191" s="86"/>
      <c r="R191" s="24"/>
      <c r="S191" s="24"/>
      <c r="T191" s="32">
        <v>16033</v>
      </c>
      <c r="U191" s="32"/>
      <c r="V191" s="24"/>
    </row>
    <row r="192" spans="1:22">
      <c r="A192" s="14"/>
      <c r="B192" s="83"/>
      <c r="C192" s="24"/>
      <c r="D192" s="32"/>
      <c r="E192" s="32"/>
      <c r="F192" s="24"/>
      <c r="G192" s="24"/>
      <c r="H192" s="86"/>
      <c r="I192" s="86"/>
      <c r="J192" s="24"/>
      <c r="K192" s="24"/>
      <c r="L192" s="86"/>
      <c r="M192" s="86"/>
      <c r="N192" s="24"/>
      <c r="O192" s="24"/>
      <c r="P192" s="86"/>
      <c r="Q192" s="86"/>
      <c r="R192" s="24"/>
      <c r="S192" s="24"/>
      <c r="T192" s="32"/>
      <c r="U192" s="32"/>
      <c r="V192" s="24"/>
    </row>
    <row r="193" spans="1:22">
      <c r="A193" s="14"/>
      <c r="B193" s="29" t="s">
        <v>73</v>
      </c>
      <c r="C193" s="28"/>
      <c r="D193" s="71">
        <v>20</v>
      </c>
      <c r="E193" s="71"/>
      <c r="F193" s="28"/>
      <c r="G193" s="28"/>
      <c r="H193" s="30">
        <v>9853</v>
      </c>
      <c r="I193" s="30"/>
      <c r="J193" s="28"/>
      <c r="K193" s="28"/>
      <c r="L193" s="71" t="s">
        <v>200</v>
      </c>
      <c r="M193" s="71"/>
      <c r="N193" s="28"/>
      <c r="O193" s="28"/>
      <c r="P193" s="71" t="s">
        <v>200</v>
      </c>
      <c r="Q193" s="71"/>
      <c r="R193" s="28"/>
      <c r="S193" s="28"/>
      <c r="T193" s="30">
        <v>9873</v>
      </c>
      <c r="U193" s="30"/>
      <c r="V193" s="28"/>
    </row>
    <row r="194" spans="1:22">
      <c r="A194" s="14"/>
      <c r="B194" s="29"/>
      <c r="C194" s="28"/>
      <c r="D194" s="71"/>
      <c r="E194" s="71"/>
      <c r="F194" s="28"/>
      <c r="G194" s="28"/>
      <c r="H194" s="30"/>
      <c r="I194" s="30"/>
      <c r="J194" s="28"/>
      <c r="K194" s="28"/>
      <c r="L194" s="71"/>
      <c r="M194" s="71"/>
      <c r="N194" s="28"/>
      <c r="O194" s="28"/>
      <c r="P194" s="71"/>
      <c r="Q194" s="71"/>
      <c r="R194" s="28"/>
      <c r="S194" s="28"/>
      <c r="T194" s="30"/>
      <c r="U194" s="30"/>
      <c r="V194" s="28"/>
    </row>
    <row r="195" spans="1:22">
      <c r="A195" s="14"/>
      <c r="B195" s="83" t="s">
        <v>403</v>
      </c>
      <c r="C195" s="24"/>
      <c r="D195" s="32">
        <v>808763</v>
      </c>
      <c r="E195" s="32"/>
      <c r="F195" s="24"/>
      <c r="G195" s="24"/>
      <c r="H195" s="86" t="s">
        <v>200</v>
      </c>
      <c r="I195" s="86"/>
      <c r="J195" s="24"/>
      <c r="K195" s="24"/>
      <c r="L195" s="86" t="s">
        <v>200</v>
      </c>
      <c r="M195" s="86"/>
      <c r="N195" s="24"/>
      <c r="O195" s="24"/>
      <c r="P195" s="86" t="s">
        <v>404</v>
      </c>
      <c r="Q195" s="86"/>
      <c r="R195" s="83" t="s">
        <v>167</v>
      </c>
      <c r="S195" s="24"/>
      <c r="T195" s="86" t="s">
        <v>200</v>
      </c>
      <c r="U195" s="86"/>
      <c r="V195" s="24"/>
    </row>
    <row r="196" spans="1:22" ht="15.75" thickBot="1">
      <c r="A196" s="14"/>
      <c r="B196" s="83"/>
      <c r="C196" s="24"/>
      <c r="D196" s="42"/>
      <c r="E196" s="42"/>
      <c r="F196" s="43"/>
      <c r="G196" s="24"/>
      <c r="H196" s="47"/>
      <c r="I196" s="47"/>
      <c r="J196" s="43"/>
      <c r="K196" s="24"/>
      <c r="L196" s="47"/>
      <c r="M196" s="47"/>
      <c r="N196" s="43"/>
      <c r="O196" s="24"/>
      <c r="P196" s="47"/>
      <c r="Q196" s="47"/>
      <c r="R196" s="100"/>
      <c r="S196" s="24"/>
      <c r="T196" s="47"/>
      <c r="U196" s="47"/>
      <c r="V196" s="43"/>
    </row>
    <row r="197" spans="1:22">
      <c r="A197" s="14"/>
      <c r="B197" s="63" t="s">
        <v>74</v>
      </c>
      <c r="C197" s="28"/>
      <c r="D197" s="49" t="s">
        <v>154</v>
      </c>
      <c r="E197" s="51">
        <v>992942</v>
      </c>
      <c r="F197" s="46"/>
      <c r="G197" s="28"/>
      <c r="H197" s="49" t="s">
        <v>154</v>
      </c>
      <c r="I197" s="51">
        <v>1057735</v>
      </c>
      <c r="J197" s="46"/>
      <c r="K197" s="28"/>
      <c r="L197" s="49" t="s">
        <v>154</v>
      </c>
      <c r="M197" s="51">
        <v>14878</v>
      </c>
      <c r="N197" s="46"/>
      <c r="O197" s="28"/>
      <c r="P197" s="49" t="s">
        <v>154</v>
      </c>
      <c r="Q197" s="107" t="s">
        <v>404</v>
      </c>
      <c r="R197" s="49" t="s">
        <v>167</v>
      </c>
      <c r="S197" s="28"/>
      <c r="T197" s="49" t="s">
        <v>154</v>
      </c>
      <c r="U197" s="51">
        <v>1256792</v>
      </c>
      <c r="V197" s="46"/>
    </row>
    <row r="198" spans="1:22" ht="15.75" thickBot="1">
      <c r="A198" s="14"/>
      <c r="B198" s="63"/>
      <c r="C198" s="28"/>
      <c r="D198" s="50"/>
      <c r="E198" s="52"/>
      <c r="F198" s="53"/>
      <c r="G198" s="28"/>
      <c r="H198" s="50"/>
      <c r="I198" s="52"/>
      <c r="J198" s="53"/>
      <c r="K198" s="28"/>
      <c r="L198" s="50"/>
      <c r="M198" s="52"/>
      <c r="N198" s="53"/>
      <c r="O198" s="28"/>
      <c r="P198" s="50"/>
      <c r="Q198" s="82"/>
      <c r="R198" s="50"/>
      <c r="S198" s="28"/>
      <c r="T198" s="50"/>
      <c r="U198" s="52"/>
      <c r="V198" s="53"/>
    </row>
    <row r="199" spans="1:22" ht="15.75" thickTop="1">
      <c r="A199" s="14"/>
      <c r="B199" s="144"/>
      <c r="C199" s="144"/>
      <c r="D199" s="144"/>
      <c r="E199" s="144"/>
      <c r="F199" s="144"/>
      <c r="G199" s="144"/>
      <c r="H199" s="144"/>
      <c r="I199" s="144"/>
      <c r="J199" s="144"/>
      <c r="K199" s="144"/>
      <c r="L199" s="144"/>
      <c r="M199" s="144"/>
      <c r="N199" s="144"/>
      <c r="O199" s="144"/>
      <c r="P199" s="144"/>
      <c r="Q199" s="144"/>
      <c r="R199" s="144"/>
      <c r="S199" s="144"/>
      <c r="T199" s="144"/>
      <c r="U199" s="144"/>
      <c r="V199" s="144"/>
    </row>
    <row r="200" spans="1:22">
      <c r="A200" s="14"/>
      <c r="B200" s="144"/>
      <c r="C200" s="144"/>
      <c r="D200" s="144"/>
      <c r="E200" s="144"/>
      <c r="F200" s="144"/>
      <c r="G200" s="144"/>
      <c r="H200" s="144"/>
      <c r="I200" s="144"/>
      <c r="J200" s="144"/>
      <c r="K200" s="144"/>
      <c r="L200" s="144"/>
      <c r="M200" s="144"/>
      <c r="N200" s="144"/>
      <c r="O200" s="144"/>
      <c r="P200" s="144"/>
      <c r="Q200" s="144"/>
      <c r="R200" s="144"/>
      <c r="S200" s="144"/>
      <c r="T200" s="144"/>
      <c r="U200" s="144"/>
      <c r="V200" s="144"/>
    </row>
    <row r="201" spans="1:22">
      <c r="A201" s="14"/>
      <c r="B201" s="25" t="s">
        <v>334</v>
      </c>
      <c r="C201" s="25"/>
      <c r="D201" s="25"/>
      <c r="E201" s="25"/>
      <c r="F201" s="25"/>
      <c r="G201" s="25"/>
      <c r="H201" s="25"/>
      <c r="I201" s="25"/>
      <c r="J201" s="25"/>
      <c r="K201" s="25"/>
      <c r="L201" s="25"/>
      <c r="M201" s="25"/>
      <c r="N201" s="25"/>
      <c r="O201" s="25"/>
      <c r="P201" s="25"/>
      <c r="Q201" s="25"/>
      <c r="R201" s="25"/>
      <c r="S201" s="25"/>
      <c r="T201" s="25"/>
      <c r="U201" s="25"/>
      <c r="V201" s="25"/>
    </row>
    <row r="202" spans="1:22">
      <c r="A202" s="14"/>
      <c r="B202" s="25" t="s">
        <v>405</v>
      </c>
      <c r="C202" s="25"/>
      <c r="D202" s="25"/>
      <c r="E202" s="25"/>
      <c r="F202" s="25"/>
      <c r="G202" s="25"/>
      <c r="H202" s="25"/>
      <c r="I202" s="25"/>
      <c r="J202" s="25"/>
      <c r="K202" s="25"/>
      <c r="L202" s="25"/>
      <c r="M202" s="25"/>
      <c r="N202" s="25"/>
      <c r="O202" s="25"/>
      <c r="P202" s="25"/>
      <c r="Q202" s="25"/>
      <c r="R202" s="25"/>
      <c r="S202" s="25"/>
      <c r="T202" s="25"/>
      <c r="U202" s="25"/>
      <c r="V202" s="25"/>
    </row>
    <row r="203" spans="1:22">
      <c r="A203" s="14"/>
      <c r="B203" s="136" t="s">
        <v>399</v>
      </c>
      <c r="C203" s="136"/>
      <c r="D203" s="136"/>
      <c r="E203" s="136"/>
      <c r="F203" s="136"/>
      <c r="G203" s="136"/>
      <c r="H203" s="136"/>
      <c r="I203" s="136"/>
      <c r="J203" s="136"/>
      <c r="K203" s="136"/>
      <c r="L203" s="136"/>
      <c r="M203" s="136"/>
      <c r="N203" s="136"/>
      <c r="O203" s="136"/>
      <c r="P203" s="136"/>
      <c r="Q203" s="136"/>
      <c r="R203" s="136"/>
      <c r="S203" s="136"/>
      <c r="T203" s="136"/>
      <c r="U203" s="136"/>
      <c r="V203" s="136"/>
    </row>
    <row r="204" spans="1:22">
      <c r="A204" s="14"/>
      <c r="B204" s="11"/>
      <c r="C204" s="11"/>
      <c r="D204" s="11"/>
      <c r="E204" s="11"/>
      <c r="F204" s="11"/>
      <c r="G204" s="11"/>
      <c r="H204" s="11"/>
      <c r="I204" s="11"/>
      <c r="J204" s="11"/>
      <c r="K204" s="11"/>
      <c r="L204" s="11"/>
      <c r="M204" s="11"/>
      <c r="N204" s="11"/>
      <c r="O204" s="11"/>
      <c r="P204" s="11"/>
      <c r="Q204" s="11"/>
      <c r="R204" s="11"/>
      <c r="S204" s="11"/>
      <c r="T204" s="11"/>
      <c r="U204" s="11"/>
      <c r="V204" s="11"/>
    </row>
    <row r="205" spans="1:22">
      <c r="A205" s="14"/>
      <c r="B205" s="24"/>
      <c r="C205" s="24"/>
      <c r="D205" s="128" t="s">
        <v>338</v>
      </c>
      <c r="E205" s="128"/>
      <c r="F205" s="128"/>
      <c r="G205" s="24"/>
      <c r="H205" s="128" t="s">
        <v>340</v>
      </c>
      <c r="I205" s="128"/>
      <c r="J205" s="128"/>
      <c r="K205" s="24"/>
      <c r="L205" s="128" t="s">
        <v>342</v>
      </c>
      <c r="M205" s="128"/>
      <c r="N205" s="128"/>
      <c r="O205" s="24"/>
      <c r="P205" s="128" t="s">
        <v>344</v>
      </c>
      <c r="Q205" s="128"/>
      <c r="R205" s="128"/>
      <c r="S205" s="24"/>
      <c r="T205" s="128" t="s">
        <v>345</v>
      </c>
      <c r="U205" s="128"/>
      <c r="V205" s="128"/>
    </row>
    <row r="206" spans="1:22">
      <c r="A206" s="14"/>
      <c r="B206" s="24"/>
      <c r="C206" s="24"/>
      <c r="D206" s="128" t="s">
        <v>339</v>
      </c>
      <c r="E206" s="128"/>
      <c r="F206" s="128"/>
      <c r="G206" s="24"/>
      <c r="H206" s="128" t="s">
        <v>341</v>
      </c>
      <c r="I206" s="128"/>
      <c r="J206" s="128"/>
      <c r="K206" s="24"/>
      <c r="L206" s="128" t="s">
        <v>343</v>
      </c>
      <c r="M206" s="128"/>
      <c r="N206" s="128"/>
      <c r="O206" s="24"/>
      <c r="P206" s="128"/>
      <c r="Q206" s="128"/>
      <c r="R206" s="128"/>
      <c r="S206" s="24"/>
      <c r="T206" s="128"/>
      <c r="U206" s="128"/>
      <c r="V206" s="128"/>
    </row>
    <row r="207" spans="1:22" ht="15.75" thickBot="1">
      <c r="A207" s="14"/>
      <c r="B207" s="24"/>
      <c r="C207" s="24"/>
      <c r="D207" s="129"/>
      <c r="E207" s="129"/>
      <c r="F207" s="129"/>
      <c r="G207" s="43"/>
      <c r="H207" s="129"/>
      <c r="I207" s="129"/>
      <c r="J207" s="129"/>
      <c r="K207" s="43"/>
      <c r="L207" s="130" t="s">
        <v>341</v>
      </c>
      <c r="M207" s="130"/>
      <c r="N207" s="130"/>
      <c r="O207" s="43"/>
      <c r="P207" s="130"/>
      <c r="Q207" s="130"/>
      <c r="R207" s="130"/>
      <c r="S207" s="43"/>
      <c r="T207" s="130"/>
      <c r="U207" s="130"/>
      <c r="V207" s="130"/>
    </row>
    <row r="208" spans="1:22">
      <c r="A208" s="14"/>
      <c r="B208" s="12"/>
      <c r="C208" s="12"/>
      <c r="D208" s="138" t="s">
        <v>152</v>
      </c>
      <c r="E208" s="138"/>
      <c r="F208" s="138"/>
      <c r="G208" s="138"/>
      <c r="H208" s="138"/>
      <c r="I208" s="138"/>
      <c r="J208" s="138"/>
      <c r="K208" s="138"/>
      <c r="L208" s="138"/>
      <c r="M208" s="138"/>
      <c r="N208" s="138"/>
      <c r="O208" s="138"/>
      <c r="P208" s="138"/>
      <c r="Q208" s="138"/>
      <c r="R208" s="138"/>
      <c r="S208" s="138"/>
      <c r="T208" s="138"/>
      <c r="U208" s="138"/>
      <c r="V208" s="138"/>
    </row>
    <row r="209" spans="1:22">
      <c r="A209" s="14"/>
      <c r="B209" s="63" t="s">
        <v>406</v>
      </c>
      <c r="C209" s="28"/>
      <c r="D209" s="108"/>
      <c r="E209" s="108"/>
      <c r="F209" s="28"/>
      <c r="G209" s="28"/>
      <c r="H209" s="108"/>
      <c r="I209" s="108"/>
      <c r="J209" s="28"/>
      <c r="K209" s="28"/>
      <c r="L209" s="108"/>
      <c r="M209" s="108"/>
      <c r="N209" s="28"/>
      <c r="O209" s="28"/>
      <c r="P209" s="108"/>
      <c r="Q209" s="108"/>
      <c r="R209" s="28"/>
      <c r="S209" s="28"/>
      <c r="T209" s="108"/>
      <c r="U209" s="108"/>
      <c r="V209" s="28"/>
    </row>
    <row r="210" spans="1:22">
      <c r="A210" s="14"/>
      <c r="B210" s="63"/>
      <c r="C210" s="28"/>
      <c r="D210" s="108"/>
      <c r="E210" s="108"/>
      <c r="F210" s="28"/>
      <c r="G210" s="28"/>
      <c r="H210" s="108"/>
      <c r="I210" s="108"/>
      <c r="J210" s="28"/>
      <c r="K210" s="28"/>
      <c r="L210" s="108"/>
      <c r="M210" s="108"/>
      <c r="N210" s="28"/>
      <c r="O210" s="28"/>
      <c r="P210" s="108"/>
      <c r="Q210" s="108"/>
      <c r="R210" s="28"/>
      <c r="S210" s="28"/>
      <c r="T210" s="108"/>
      <c r="U210" s="108"/>
      <c r="V210" s="28"/>
    </row>
    <row r="211" spans="1:22">
      <c r="A211" s="14"/>
      <c r="B211" s="77" t="s">
        <v>401</v>
      </c>
      <c r="C211" s="24"/>
      <c r="D211" s="132"/>
      <c r="E211" s="132"/>
      <c r="F211" s="24"/>
      <c r="G211" s="24"/>
      <c r="H211" s="132"/>
      <c r="I211" s="132"/>
      <c r="J211" s="24"/>
      <c r="K211" s="24"/>
      <c r="L211" s="132"/>
      <c r="M211" s="132"/>
      <c r="N211" s="24"/>
      <c r="O211" s="24"/>
      <c r="P211" s="132"/>
      <c r="Q211" s="132"/>
      <c r="R211" s="24"/>
      <c r="S211" s="24"/>
      <c r="T211" s="132"/>
      <c r="U211" s="132"/>
      <c r="V211" s="24"/>
    </row>
    <row r="212" spans="1:22">
      <c r="A212" s="14"/>
      <c r="B212" s="77"/>
      <c r="C212" s="24"/>
      <c r="D212" s="132"/>
      <c r="E212" s="132"/>
      <c r="F212" s="24"/>
      <c r="G212" s="24"/>
      <c r="H212" s="132"/>
      <c r="I212" s="132"/>
      <c r="J212" s="24"/>
      <c r="K212" s="24"/>
      <c r="L212" s="132"/>
      <c r="M212" s="132"/>
      <c r="N212" s="24"/>
      <c r="O212" s="24"/>
      <c r="P212" s="132"/>
      <c r="Q212" s="132"/>
      <c r="R212" s="24"/>
      <c r="S212" s="24"/>
      <c r="T212" s="132"/>
      <c r="U212" s="132"/>
      <c r="V212" s="24"/>
    </row>
    <row r="213" spans="1:22">
      <c r="A213" s="14"/>
      <c r="B213" s="29" t="s">
        <v>75</v>
      </c>
      <c r="C213" s="28"/>
      <c r="D213" s="104"/>
      <c r="E213" s="104"/>
      <c r="F213" s="28"/>
      <c r="G213" s="28"/>
      <c r="H213" s="104"/>
      <c r="I213" s="104"/>
      <c r="J213" s="28"/>
      <c r="K213" s="28"/>
      <c r="L213" s="104"/>
      <c r="M213" s="104"/>
      <c r="N213" s="28"/>
      <c r="O213" s="28"/>
      <c r="P213" s="104"/>
      <c r="Q213" s="104"/>
      <c r="R213" s="28"/>
      <c r="S213" s="28"/>
      <c r="T213" s="104"/>
      <c r="U213" s="104"/>
      <c r="V213" s="28"/>
    </row>
    <row r="214" spans="1:22">
      <c r="A214" s="14"/>
      <c r="B214" s="29"/>
      <c r="C214" s="28"/>
      <c r="D214" s="104"/>
      <c r="E214" s="104"/>
      <c r="F214" s="28"/>
      <c r="G214" s="28"/>
      <c r="H214" s="104"/>
      <c r="I214" s="104"/>
      <c r="J214" s="28"/>
      <c r="K214" s="28"/>
      <c r="L214" s="104"/>
      <c r="M214" s="104"/>
      <c r="N214" s="28"/>
      <c r="O214" s="28"/>
      <c r="P214" s="104"/>
      <c r="Q214" s="104"/>
      <c r="R214" s="28"/>
      <c r="S214" s="28"/>
      <c r="T214" s="104"/>
      <c r="U214" s="104"/>
      <c r="V214" s="28"/>
    </row>
    <row r="215" spans="1:22">
      <c r="A215" s="14"/>
      <c r="B215" s="137" t="s">
        <v>76</v>
      </c>
      <c r="C215" s="24"/>
      <c r="D215" s="83" t="s">
        <v>154</v>
      </c>
      <c r="E215" s="32">
        <v>9138</v>
      </c>
      <c r="F215" s="24"/>
      <c r="G215" s="24"/>
      <c r="H215" s="83" t="s">
        <v>154</v>
      </c>
      <c r="I215" s="32">
        <v>198136</v>
      </c>
      <c r="J215" s="24"/>
      <c r="K215" s="24"/>
      <c r="L215" s="83" t="s">
        <v>154</v>
      </c>
      <c r="M215" s="86">
        <v>671</v>
      </c>
      <c r="N215" s="24"/>
      <c r="O215" s="24"/>
      <c r="P215" s="83" t="s">
        <v>154</v>
      </c>
      <c r="Q215" s="86" t="s">
        <v>200</v>
      </c>
      <c r="R215" s="24"/>
      <c r="S215" s="24"/>
      <c r="T215" s="83" t="s">
        <v>154</v>
      </c>
      <c r="U215" s="32">
        <v>207945</v>
      </c>
      <c r="V215" s="24"/>
    </row>
    <row r="216" spans="1:22">
      <c r="A216" s="14"/>
      <c r="B216" s="137"/>
      <c r="C216" s="24"/>
      <c r="D216" s="83"/>
      <c r="E216" s="32"/>
      <c r="F216" s="24"/>
      <c r="G216" s="24"/>
      <c r="H216" s="83"/>
      <c r="I216" s="32"/>
      <c r="J216" s="24"/>
      <c r="K216" s="24"/>
      <c r="L216" s="83"/>
      <c r="M216" s="86"/>
      <c r="N216" s="24"/>
      <c r="O216" s="24"/>
      <c r="P216" s="83"/>
      <c r="Q216" s="86"/>
      <c r="R216" s="24"/>
      <c r="S216" s="24"/>
      <c r="T216" s="83"/>
      <c r="U216" s="32"/>
      <c r="V216" s="24"/>
    </row>
    <row r="217" spans="1:22">
      <c r="A217" s="14"/>
      <c r="B217" s="133" t="s">
        <v>62</v>
      </c>
      <c r="C217" s="28"/>
      <c r="D217" s="71" t="s">
        <v>200</v>
      </c>
      <c r="E217" s="71"/>
      <c r="F217" s="28"/>
      <c r="G217" s="28"/>
      <c r="H217" s="30">
        <v>3591</v>
      </c>
      <c r="I217" s="30"/>
      <c r="J217" s="28"/>
      <c r="K217" s="28"/>
      <c r="L217" s="71" t="s">
        <v>200</v>
      </c>
      <c r="M217" s="71"/>
      <c r="N217" s="28"/>
      <c r="O217" s="28"/>
      <c r="P217" s="71" t="s">
        <v>200</v>
      </c>
      <c r="Q217" s="71"/>
      <c r="R217" s="28"/>
      <c r="S217" s="28"/>
      <c r="T217" s="30">
        <v>3591</v>
      </c>
      <c r="U217" s="30"/>
      <c r="V217" s="28"/>
    </row>
    <row r="218" spans="1:22">
      <c r="A218" s="14"/>
      <c r="B218" s="133"/>
      <c r="C218" s="28"/>
      <c r="D218" s="71"/>
      <c r="E218" s="71"/>
      <c r="F218" s="28"/>
      <c r="G218" s="28"/>
      <c r="H218" s="30"/>
      <c r="I218" s="30"/>
      <c r="J218" s="28"/>
      <c r="K218" s="28"/>
      <c r="L218" s="71"/>
      <c r="M218" s="71"/>
      <c r="N218" s="28"/>
      <c r="O218" s="28"/>
      <c r="P218" s="71"/>
      <c r="Q218" s="71"/>
      <c r="R218" s="28"/>
      <c r="S218" s="28"/>
      <c r="T218" s="30"/>
      <c r="U218" s="30"/>
      <c r="V218" s="28"/>
    </row>
    <row r="219" spans="1:22">
      <c r="A219" s="14"/>
      <c r="B219" s="83" t="s">
        <v>77</v>
      </c>
      <c r="C219" s="24"/>
      <c r="D219" s="132" t="s">
        <v>200</v>
      </c>
      <c r="E219" s="132"/>
      <c r="F219" s="24"/>
      <c r="G219" s="24"/>
      <c r="H219" s="132" t="s">
        <v>200</v>
      </c>
      <c r="I219" s="132"/>
      <c r="J219" s="24"/>
      <c r="K219" s="24"/>
      <c r="L219" s="132" t="s">
        <v>200</v>
      </c>
      <c r="M219" s="132"/>
      <c r="N219" s="24"/>
      <c r="O219" s="24"/>
      <c r="P219" s="132" t="s">
        <v>200</v>
      </c>
      <c r="Q219" s="132"/>
      <c r="R219" s="24"/>
      <c r="S219" s="24"/>
      <c r="T219" s="132"/>
      <c r="U219" s="132"/>
      <c r="V219" s="24"/>
    </row>
    <row r="220" spans="1:22">
      <c r="A220" s="14"/>
      <c r="B220" s="83"/>
      <c r="C220" s="24"/>
      <c r="D220" s="132"/>
      <c r="E220" s="132"/>
      <c r="F220" s="24"/>
      <c r="G220" s="24"/>
      <c r="H220" s="132"/>
      <c r="I220" s="132"/>
      <c r="J220" s="24"/>
      <c r="K220" s="24"/>
      <c r="L220" s="132"/>
      <c r="M220" s="132"/>
      <c r="N220" s="24"/>
      <c r="O220" s="24"/>
      <c r="P220" s="132"/>
      <c r="Q220" s="132"/>
      <c r="R220" s="24"/>
      <c r="S220" s="24"/>
      <c r="T220" s="132"/>
      <c r="U220" s="132"/>
      <c r="V220" s="24"/>
    </row>
    <row r="221" spans="1:22">
      <c r="A221" s="14"/>
      <c r="B221" s="133" t="s">
        <v>78</v>
      </c>
      <c r="C221" s="28"/>
      <c r="D221" s="30">
        <v>16814</v>
      </c>
      <c r="E221" s="30"/>
      <c r="F221" s="28"/>
      <c r="G221" s="28"/>
      <c r="H221" s="30">
        <v>29845</v>
      </c>
      <c r="I221" s="30"/>
      <c r="J221" s="28"/>
      <c r="K221" s="28"/>
      <c r="L221" s="71">
        <v>255</v>
      </c>
      <c r="M221" s="71"/>
      <c r="N221" s="28"/>
      <c r="O221" s="28"/>
      <c r="P221" s="71" t="s">
        <v>200</v>
      </c>
      <c r="Q221" s="71"/>
      <c r="R221" s="28"/>
      <c r="S221" s="28"/>
      <c r="T221" s="30">
        <v>46914</v>
      </c>
      <c r="U221" s="30"/>
      <c r="V221" s="28"/>
    </row>
    <row r="222" spans="1:22">
      <c r="A222" s="14"/>
      <c r="B222" s="133"/>
      <c r="C222" s="28"/>
      <c r="D222" s="30"/>
      <c r="E222" s="30"/>
      <c r="F222" s="28"/>
      <c r="G222" s="28"/>
      <c r="H222" s="30"/>
      <c r="I222" s="30"/>
      <c r="J222" s="28"/>
      <c r="K222" s="28"/>
      <c r="L222" s="71"/>
      <c r="M222" s="71"/>
      <c r="N222" s="28"/>
      <c r="O222" s="28"/>
      <c r="P222" s="71"/>
      <c r="Q222" s="71"/>
      <c r="R222" s="28"/>
      <c r="S222" s="28"/>
      <c r="T222" s="30"/>
      <c r="U222" s="30"/>
      <c r="V222" s="28"/>
    </row>
    <row r="223" spans="1:22">
      <c r="A223" s="14"/>
      <c r="B223" s="137" t="s">
        <v>79</v>
      </c>
      <c r="C223" s="24"/>
      <c r="D223" s="32">
        <v>8079</v>
      </c>
      <c r="E223" s="32"/>
      <c r="F223" s="24"/>
      <c r="G223" s="24"/>
      <c r="H223" s="86" t="s">
        <v>200</v>
      </c>
      <c r="I223" s="86"/>
      <c r="J223" s="24"/>
      <c r="K223" s="24"/>
      <c r="L223" s="86" t="s">
        <v>200</v>
      </c>
      <c r="M223" s="86"/>
      <c r="N223" s="24"/>
      <c r="O223" s="24"/>
      <c r="P223" s="86" t="s">
        <v>200</v>
      </c>
      <c r="Q223" s="86"/>
      <c r="R223" s="24"/>
      <c r="S223" s="24"/>
      <c r="T223" s="32">
        <v>8079</v>
      </c>
      <c r="U223" s="32"/>
      <c r="V223" s="24"/>
    </row>
    <row r="224" spans="1:22">
      <c r="A224" s="14"/>
      <c r="B224" s="137"/>
      <c r="C224" s="24"/>
      <c r="D224" s="32"/>
      <c r="E224" s="32"/>
      <c r="F224" s="24"/>
      <c r="G224" s="24"/>
      <c r="H224" s="86"/>
      <c r="I224" s="86"/>
      <c r="J224" s="24"/>
      <c r="K224" s="24"/>
      <c r="L224" s="86"/>
      <c r="M224" s="86"/>
      <c r="N224" s="24"/>
      <c r="O224" s="24"/>
      <c r="P224" s="86"/>
      <c r="Q224" s="86"/>
      <c r="R224" s="24"/>
      <c r="S224" s="24"/>
      <c r="T224" s="32"/>
      <c r="U224" s="32"/>
      <c r="V224" s="24"/>
    </row>
    <row r="225" spans="1:22">
      <c r="A225" s="14"/>
      <c r="B225" s="133" t="s">
        <v>63</v>
      </c>
      <c r="C225" s="28"/>
      <c r="D225" s="30">
        <v>1124</v>
      </c>
      <c r="E225" s="30"/>
      <c r="F225" s="28"/>
      <c r="G225" s="28"/>
      <c r="H225" s="30">
        <v>25874</v>
      </c>
      <c r="I225" s="30"/>
      <c r="J225" s="28"/>
      <c r="K225" s="28"/>
      <c r="L225" s="71">
        <v>802</v>
      </c>
      <c r="M225" s="71"/>
      <c r="N225" s="28"/>
      <c r="O225" s="28"/>
      <c r="P225" s="71" t="s">
        <v>200</v>
      </c>
      <c r="Q225" s="71"/>
      <c r="R225" s="28"/>
      <c r="S225" s="28"/>
      <c r="T225" s="30">
        <v>27800</v>
      </c>
      <c r="U225" s="30"/>
      <c r="V225" s="28"/>
    </row>
    <row r="226" spans="1:22" ht="15.75" thickBot="1">
      <c r="A226" s="14"/>
      <c r="B226" s="133"/>
      <c r="C226" s="28"/>
      <c r="D226" s="33"/>
      <c r="E226" s="33"/>
      <c r="F226" s="34"/>
      <c r="G226" s="28"/>
      <c r="H226" s="33"/>
      <c r="I226" s="33"/>
      <c r="J226" s="34"/>
      <c r="K226" s="28"/>
      <c r="L226" s="72"/>
      <c r="M226" s="72"/>
      <c r="N226" s="34"/>
      <c r="O226" s="28"/>
      <c r="P226" s="72"/>
      <c r="Q226" s="72"/>
      <c r="R226" s="34"/>
      <c r="S226" s="28"/>
      <c r="T226" s="33"/>
      <c r="U226" s="33"/>
      <c r="V226" s="34"/>
    </row>
    <row r="227" spans="1:22">
      <c r="A227" s="14"/>
      <c r="B227" s="105"/>
      <c r="C227" s="24"/>
      <c r="D227" s="73">
        <v>35155</v>
      </c>
      <c r="E227" s="73"/>
      <c r="F227" s="39"/>
      <c r="G227" s="24"/>
      <c r="H227" s="73">
        <v>257446</v>
      </c>
      <c r="I227" s="73"/>
      <c r="J227" s="39"/>
      <c r="K227" s="24"/>
      <c r="L227" s="73">
        <v>1728</v>
      </c>
      <c r="M227" s="73"/>
      <c r="N227" s="39"/>
      <c r="O227" s="24"/>
      <c r="P227" s="106" t="s">
        <v>200</v>
      </c>
      <c r="Q227" s="106"/>
      <c r="R227" s="39"/>
      <c r="S227" s="24"/>
      <c r="T227" s="73">
        <v>294329</v>
      </c>
      <c r="U227" s="73"/>
      <c r="V227" s="39"/>
    </row>
    <row r="228" spans="1:22" ht="15.75" thickBot="1">
      <c r="A228" s="14"/>
      <c r="B228" s="105"/>
      <c r="C228" s="24"/>
      <c r="D228" s="42"/>
      <c r="E228" s="42"/>
      <c r="F228" s="43"/>
      <c r="G228" s="24"/>
      <c r="H228" s="42"/>
      <c r="I228" s="42"/>
      <c r="J228" s="43"/>
      <c r="K228" s="24"/>
      <c r="L228" s="42"/>
      <c r="M228" s="42"/>
      <c r="N228" s="43"/>
      <c r="O228" s="24"/>
      <c r="P228" s="47"/>
      <c r="Q228" s="47"/>
      <c r="R228" s="43"/>
      <c r="S228" s="24"/>
      <c r="T228" s="42"/>
      <c r="U228" s="42"/>
      <c r="V228" s="43"/>
    </row>
    <row r="229" spans="1:22">
      <c r="A229" s="14"/>
      <c r="B229" s="17"/>
      <c r="C229" s="17"/>
      <c r="D229" s="46"/>
      <c r="E229" s="46"/>
      <c r="F229" s="46"/>
      <c r="G229" s="17"/>
      <c r="H229" s="46"/>
      <c r="I229" s="46"/>
      <c r="J229" s="46"/>
      <c r="K229" s="17"/>
      <c r="L229" s="46"/>
      <c r="M229" s="46"/>
      <c r="N229" s="46"/>
      <c r="O229" s="17"/>
      <c r="P229" s="46"/>
      <c r="Q229" s="46"/>
      <c r="R229" s="46"/>
      <c r="S229" s="17"/>
      <c r="T229" s="46"/>
      <c r="U229" s="46"/>
      <c r="V229" s="46"/>
    </row>
    <row r="230" spans="1:22">
      <c r="A230" s="14"/>
      <c r="B230" s="77" t="s">
        <v>81</v>
      </c>
      <c r="C230" s="24"/>
      <c r="D230" s="132"/>
      <c r="E230" s="132"/>
      <c r="F230" s="24"/>
      <c r="G230" s="24"/>
      <c r="H230" s="132"/>
      <c r="I230" s="132"/>
      <c r="J230" s="24"/>
      <c r="K230" s="24"/>
      <c r="L230" s="132"/>
      <c r="M230" s="132"/>
      <c r="N230" s="24"/>
      <c r="O230" s="24"/>
      <c r="P230" s="132"/>
      <c r="Q230" s="132"/>
      <c r="R230" s="24"/>
      <c r="S230" s="24"/>
      <c r="T230" s="132"/>
      <c r="U230" s="132"/>
      <c r="V230" s="24"/>
    </row>
    <row r="231" spans="1:22">
      <c r="A231" s="14"/>
      <c r="B231" s="77"/>
      <c r="C231" s="24"/>
      <c r="D231" s="132"/>
      <c r="E231" s="132"/>
      <c r="F231" s="24"/>
      <c r="G231" s="24"/>
      <c r="H231" s="132"/>
      <c r="I231" s="132"/>
      <c r="J231" s="24"/>
      <c r="K231" s="24"/>
      <c r="L231" s="132"/>
      <c r="M231" s="132"/>
      <c r="N231" s="24"/>
      <c r="O231" s="24"/>
      <c r="P231" s="132"/>
      <c r="Q231" s="132"/>
      <c r="R231" s="24"/>
      <c r="S231" s="24"/>
      <c r="T231" s="132"/>
      <c r="U231" s="132"/>
      <c r="V231" s="24"/>
    </row>
    <row r="232" spans="1:22">
      <c r="A232" s="14"/>
      <c r="B232" s="29" t="s">
        <v>82</v>
      </c>
      <c r="C232" s="28"/>
      <c r="D232" s="30">
        <v>301364</v>
      </c>
      <c r="E232" s="30"/>
      <c r="F232" s="28"/>
      <c r="G232" s="28"/>
      <c r="H232" s="71" t="s">
        <v>200</v>
      </c>
      <c r="I232" s="71"/>
      <c r="J232" s="28"/>
      <c r="K232" s="28"/>
      <c r="L232" s="71" t="s">
        <v>200</v>
      </c>
      <c r="M232" s="71"/>
      <c r="N232" s="28"/>
      <c r="O232" s="28"/>
      <c r="P232" s="71" t="s">
        <v>200</v>
      </c>
      <c r="Q232" s="71"/>
      <c r="R232" s="28"/>
      <c r="S232" s="28"/>
      <c r="T232" s="30">
        <v>301364</v>
      </c>
      <c r="U232" s="30"/>
      <c r="V232" s="28"/>
    </row>
    <row r="233" spans="1:22" ht="15.75" thickBot="1">
      <c r="A233" s="14"/>
      <c r="B233" s="29"/>
      <c r="C233" s="28"/>
      <c r="D233" s="33"/>
      <c r="E233" s="33"/>
      <c r="F233" s="34"/>
      <c r="G233" s="28"/>
      <c r="H233" s="72"/>
      <c r="I233" s="72"/>
      <c r="J233" s="34"/>
      <c r="K233" s="28"/>
      <c r="L233" s="72"/>
      <c r="M233" s="72"/>
      <c r="N233" s="34"/>
      <c r="O233" s="28"/>
      <c r="P233" s="72"/>
      <c r="Q233" s="72"/>
      <c r="R233" s="34"/>
      <c r="S233" s="28"/>
      <c r="T233" s="33"/>
      <c r="U233" s="33"/>
      <c r="V233" s="34"/>
    </row>
    <row r="234" spans="1:22">
      <c r="A234" s="14"/>
      <c r="B234" s="12"/>
      <c r="C234" s="12"/>
      <c r="D234" s="39"/>
      <c r="E234" s="39"/>
      <c r="F234" s="39"/>
      <c r="G234" s="12"/>
      <c r="H234" s="39"/>
      <c r="I234" s="39"/>
      <c r="J234" s="39"/>
      <c r="K234" s="12"/>
      <c r="L234" s="39"/>
      <c r="M234" s="39"/>
      <c r="N234" s="39"/>
      <c r="O234" s="12"/>
      <c r="P234" s="39"/>
      <c r="Q234" s="39"/>
      <c r="R234" s="39"/>
      <c r="S234" s="12"/>
      <c r="T234" s="39"/>
      <c r="U234" s="39"/>
      <c r="V234" s="39"/>
    </row>
    <row r="235" spans="1:22">
      <c r="A235" s="14"/>
      <c r="B235" s="63" t="s">
        <v>63</v>
      </c>
      <c r="C235" s="28"/>
      <c r="D235" s="108"/>
      <c r="E235" s="108"/>
      <c r="F235" s="28"/>
      <c r="G235" s="28"/>
      <c r="H235" s="108"/>
      <c r="I235" s="108"/>
      <c r="J235" s="28"/>
      <c r="K235" s="28"/>
      <c r="L235" s="108"/>
      <c r="M235" s="108"/>
      <c r="N235" s="28"/>
      <c r="O235" s="28"/>
      <c r="P235" s="108"/>
      <c r="Q235" s="108"/>
      <c r="R235" s="28"/>
      <c r="S235" s="28"/>
      <c r="T235" s="108"/>
      <c r="U235" s="108"/>
      <c r="V235" s="28"/>
    </row>
    <row r="236" spans="1:22">
      <c r="A236" s="14"/>
      <c r="B236" s="63"/>
      <c r="C236" s="28"/>
      <c r="D236" s="108"/>
      <c r="E236" s="108"/>
      <c r="F236" s="28"/>
      <c r="G236" s="28"/>
      <c r="H236" s="108"/>
      <c r="I236" s="108"/>
      <c r="J236" s="28"/>
      <c r="K236" s="28"/>
      <c r="L236" s="108"/>
      <c r="M236" s="108"/>
      <c r="N236" s="28"/>
      <c r="O236" s="28"/>
      <c r="P236" s="108"/>
      <c r="Q236" s="108"/>
      <c r="R236" s="28"/>
      <c r="S236" s="28"/>
      <c r="T236" s="108"/>
      <c r="U236" s="108"/>
      <c r="V236" s="28"/>
    </row>
    <row r="237" spans="1:22">
      <c r="A237" s="14"/>
      <c r="B237" s="83" t="s">
        <v>78</v>
      </c>
      <c r="C237" s="24"/>
      <c r="D237" s="32">
        <v>144386</v>
      </c>
      <c r="E237" s="32"/>
      <c r="F237" s="24"/>
      <c r="G237" s="24"/>
      <c r="H237" s="86" t="s">
        <v>200</v>
      </c>
      <c r="I237" s="86"/>
      <c r="J237" s="24"/>
      <c r="K237" s="24"/>
      <c r="L237" s="86" t="s">
        <v>200</v>
      </c>
      <c r="M237" s="86"/>
      <c r="N237" s="24"/>
      <c r="O237" s="24"/>
      <c r="P237" s="86" t="s">
        <v>200</v>
      </c>
      <c r="Q237" s="86"/>
      <c r="R237" s="24"/>
      <c r="S237" s="24"/>
      <c r="T237" s="32">
        <v>144386</v>
      </c>
      <c r="U237" s="32"/>
      <c r="V237" s="24"/>
    </row>
    <row r="238" spans="1:22">
      <c r="A238" s="14"/>
      <c r="B238" s="83"/>
      <c r="C238" s="24"/>
      <c r="D238" s="32"/>
      <c r="E238" s="32"/>
      <c r="F238" s="24"/>
      <c r="G238" s="24"/>
      <c r="H238" s="86"/>
      <c r="I238" s="86"/>
      <c r="J238" s="24"/>
      <c r="K238" s="24"/>
      <c r="L238" s="86"/>
      <c r="M238" s="86"/>
      <c r="N238" s="24"/>
      <c r="O238" s="24"/>
      <c r="P238" s="86"/>
      <c r="Q238" s="86"/>
      <c r="R238" s="24"/>
      <c r="S238" s="24"/>
      <c r="T238" s="32"/>
      <c r="U238" s="32"/>
      <c r="V238" s="24"/>
    </row>
    <row r="239" spans="1:22">
      <c r="A239" s="14"/>
      <c r="B239" s="29" t="s">
        <v>83</v>
      </c>
      <c r="C239" s="28"/>
      <c r="D239" s="30">
        <v>10094</v>
      </c>
      <c r="E239" s="30"/>
      <c r="F239" s="28"/>
      <c r="G239" s="28"/>
      <c r="H239" s="30">
        <v>4676</v>
      </c>
      <c r="I239" s="30"/>
      <c r="J239" s="28"/>
      <c r="K239" s="28"/>
      <c r="L239" s="71" t="s">
        <v>200</v>
      </c>
      <c r="M239" s="71"/>
      <c r="N239" s="28"/>
      <c r="O239" s="28"/>
      <c r="P239" s="71" t="s">
        <v>200</v>
      </c>
      <c r="Q239" s="71"/>
      <c r="R239" s="28"/>
      <c r="S239" s="28"/>
      <c r="T239" s="30">
        <v>14770</v>
      </c>
      <c r="U239" s="30"/>
      <c r="V239" s="28"/>
    </row>
    <row r="240" spans="1:22" ht="15.75" thickBot="1">
      <c r="A240" s="14"/>
      <c r="B240" s="29"/>
      <c r="C240" s="28"/>
      <c r="D240" s="33"/>
      <c r="E240" s="33"/>
      <c r="F240" s="34"/>
      <c r="G240" s="28"/>
      <c r="H240" s="33"/>
      <c r="I240" s="33"/>
      <c r="J240" s="34"/>
      <c r="K240" s="28"/>
      <c r="L240" s="72"/>
      <c r="M240" s="72"/>
      <c r="N240" s="34"/>
      <c r="O240" s="28"/>
      <c r="P240" s="72"/>
      <c r="Q240" s="72"/>
      <c r="R240" s="34"/>
      <c r="S240" s="28"/>
      <c r="T240" s="33"/>
      <c r="U240" s="33"/>
      <c r="V240" s="34"/>
    </row>
    <row r="241" spans="1:22">
      <c r="A241" s="14"/>
      <c r="B241" s="105"/>
      <c r="C241" s="24"/>
      <c r="D241" s="73">
        <v>154480</v>
      </c>
      <c r="E241" s="73"/>
      <c r="F241" s="39"/>
      <c r="G241" s="24"/>
      <c r="H241" s="73">
        <v>4676</v>
      </c>
      <c r="I241" s="73"/>
      <c r="J241" s="39"/>
      <c r="K241" s="24"/>
      <c r="L241" s="106" t="s">
        <v>200</v>
      </c>
      <c r="M241" s="106"/>
      <c r="N241" s="39"/>
      <c r="O241" s="24"/>
      <c r="P241" s="106" t="s">
        <v>200</v>
      </c>
      <c r="Q241" s="106"/>
      <c r="R241" s="39"/>
      <c r="S241" s="24"/>
      <c r="T241" s="73">
        <v>159156</v>
      </c>
      <c r="U241" s="73"/>
      <c r="V241" s="39"/>
    </row>
    <row r="242" spans="1:22" ht="15.75" thickBot="1">
      <c r="A242" s="14"/>
      <c r="B242" s="105"/>
      <c r="C242" s="24"/>
      <c r="D242" s="42"/>
      <c r="E242" s="42"/>
      <c r="F242" s="43"/>
      <c r="G242" s="24"/>
      <c r="H242" s="42"/>
      <c r="I242" s="42"/>
      <c r="J242" s="43"/>
      <c r="K242" s="24"/>
      <c r="L242" s="47"/>
      <c r="M242" s="47"/>
      <c r="N242" s="43"/>
      <c r="O242" s="24"/>
      <c r="P242" s="47"/>
      <c r="Q242" s="47"/>
      <c r="R242" s="43"/>
      <c r="S242" s="24"/>
      <c r="T242" s="42"/>
      <c r="U242" s="42"/>
      <c r="V242" s="43"/>
    </row>
    <row r="243" spans="1:22">
      <c r="A243" s="14"/>
      <c r="B243" s="17"/>
      <c r="C243" s="17"/>
      <c r="D243" s="46"/>
      <c r="E243" s="46"/>
      <c r="F243" s="46"/>
      <c r="G243" s="17"/>
      <c r="H243" s="46"/>
      <c r="I243" s="46"/>
      <c r="J243" s="46"/>
      <c r="K243" s="17"/>
      <c r="L243" s="46"/>
      <c r="M243" s="46"/>
      <c r="N243" s="46"/>
      <c r="O243" s="17"/>
      <c r="P243" s="46"/>
      <c r="Q243" s="46"/>
      <c r="R243" s="46"/>
      <c r="S243" s="17"/>
      <c r="T243" s="46"/>
      <c r="U243" s="46"/>
      <c r="V243" s="46"/>
    </row>
    <row r="244" spans="1:22">
      <c r="A244" s="14"/>
      <c r="B244" s="77" t="s">
        <v>85</v>
      </c>
      <c r="C244" s="24"/>
      <c r="D244" s="139"/>
      <c r="E244" s="139"/>
      <c r="F244" s="24"/>
      <c r="G244" s="24"/>
      <c r="H244" s="139"/>
      <c r="I244" s="139"/>
      <c r="J244" s="24"/>
      <c r="K244" s="24"/>
      <c r="L244" s="139"/>
      <c r="M244" s="139"/>
      <c r="N244" s="24"/>
      <c r="O244" s="24"/>
      <c r="P244" s="139"/>
      <c r="Q244" s="139"/>
      <c r="R244" s="24"/>
      <c r="S244" s="24"/>
      <c r="T244" s="139"/>
      <c r="U244" s="139"/>
      <c r="V244" s="24"/>
    </row>
    <row r="245" spans="1:22">
      <c r="A245" s="14"/>
      <c r="B245" s="77"/>
      <c r="C245" s="24"/>
      <c r="D245" s="139"/>
      <c r="E245" s="139"/>
      <c r="F245" s="24"/>
      <c r="G245" s="24"/>
      <c r="H245" s="139"/>
      <c r="I245" s="139"/>
      <c r="J245" s="24"/>
      <c r="K245" s="24"/>
      <c r="L245" s="139"/>
      <c r="M245" s="139"/>
      <c r="N245" s="24"/>
      <c r="O245" s="24"/>
      <c r="P245" s="139"/>
      <c r="Q245" s="139"/>
      <c r="R245" s="24"/>
      <c r="S245" s="24"/>
      <c r="T245" s="139"/>
      <c r="U245" s="139"/>
      <c r="V245" s="24"/>
    </row>
    <row r="246" spans="1:22">
      <c r="A246" s="14"/>
      <c r="B246" s="17"/>
      <c r="C246" s="17"/>
      <c r="D246" s="28"/>
      <c r="E246" s="28"/>
      <c r="F246" s="28"/>
      <c r="G246" s="17"/>
      <c r="H246" s="28"/>
      <c r="I246" s="28"/>
      <c r="J246" s="28"/>
      <c r="K246" s="17"/>
      <c r="L246" s="28"/>
      <c r="M246" s="28"/>
      <c r="N246" s="28"/>
      <c r="O246" s="17"/>
      <c r="P246" s="28"/>
      <c r="Q246" s="28"/>
      <c r="R246" s="28"/>
      <c r="S246" s="17"/>
      <c r="T246" s="28"/>
      <c r="U246" s="28"/>
      <c r="V246" s="28"/>
    </row>
    <row r="247" spans="1:22">
      <c r="A247" s="14"/>
      <c r="B247" s="77" t="s">
        <v>87</v>
      </c>
      <c r="C247" s="24"/>
      <c r="D247" s="140"/>
      <c r="E247" s="140"/>
      <c r="F247" s="24"/>
      <c r="G247" s="24"/>
      <c r="H247" s="140"/>
      <c r="I247" s="140"/>
      <c r="J247" s="24"/>
      <c r="K247" s="24"/>
      <c r="L247" s="140"/>
      <c r="M247" s="140"/>
      <c r="N247" s="24"/>
      <c r="O247" s="24"/>
      <c r="P247" s="140"/>
      <c r="Q247" s="140"/>
      <c r="R247" s="24"/>
      <c r="S247" s="24"/>
      <c r="T247" s="140"/>
      <c r="U247" s="140"/>
      <c r="V247" s="24"/>
    </row>
    <row r="248" spans="1:22">
      <c r="A248" s="14"/>
      <c r="B248" s="77"/>
      <c r="C248" s="24"/>
      <c r="D248" s="140"/>
      <c r="E248" s="140"/>
      <c r="F248" s="24"/>
      <c r="G248" s="24"/>
      <c r="H248" s="140"/>
      <c r="I248" s="140"/>
      <c r="J248" s="24"/>
      <c r="K248" s="24"/>
      <c r="L248" s="140"/>
      <c r="M248" s="140"/>
      <c r="N248" s="24"/>
      <c r="O248" s="24"/>
      <c r="P248" s="140"/>
      <c r="Q248" s="140"/>
      <c r="R248" s="24"/>
      <c r="S248" s="24"/>
      <c r="T248" s="140"/>
      <c r="U248" s="140"/>
      <c r="V248" s="24"/>
    </row>
    <row r="249" spans="1:22">
      <c r="A249" s="14"/>
      <c r="B249" s="29" t="s">
        <v>407</v>
      </c>
      <c r="C249" s="28"/>
      <c r="D249" s="71" t="s">
        <v>200</v>
      </c>
      <c r="E249" s="71"/>
      <c r="F249" s="28"/>
      <c r="G249" s="28"/>
      <c r="H249" s="71" t="s">
        <v>200</v>
      </c>
      <c r="I249" s="71"/>
      <c r="J249" s="28"/>
      <c r="K249" s="28"/>
      <c r="L249" s="71" t="s">
        <v>200</v>
      </c>
      <c r="M249" s="71"/>
      <c r="N249" s="28"/>
      <c r="O249" s="28"/>
      <c r="P249" s="71" t="s">
        <v>200</v>
      </c>
      <c r="Q249" s="71"/>
      <c r="R249" s="28"/>
      <c r="S249" s="28"/>
      <c r="T249" s="71" t="s">
        <v>200</v>
      </c>
      <c r="U249" s="71"/>
      <c r="V249" s="28"/>
    </row>
    <row r="250" spans="1:22">
      <c r="A250" s="14"/>
      <c r="B250" s="29"/>
      <c r="C250" s="28"/>
      <c r="D250" s="71"/>
      <c r="E250" s="71"/>
      <c r="F250" s="28"/>
      <c r="G250" s="28"/>
      <c r="H250" s="71"/>
      <c r="I250" s="71"/>
      <c r="J250" s="28"/>
      <c r="K250" s="28"/>
      <c r="L250" s="71"/>
      <c r="M250" s="71"/>
      <c r="N250" s="28"/>
      <c r="O250" s="28"/>
      <c r="P250" s="71"/>
      <c r="Q250" s="71"/>
      <c r="R250" s="28"/>
      <c r="S250" s="28"/>
      <c r="T250" s="71"/>
      <c r="U250" s="71"/>
      <c r="V250" s="28"/>
    </row>
    <row r="251" spans="1:22">
      <c r="A251" s="14"/>
      <c r="B251" s="83" t="s">
        <v>408</v>
      </c>
      <c r="C251" s="24"/>
      <c r="D251" s="86">
        <v>434</v>
      </c>
      <c r="E251" s="86"/>
      <c r="F251" s="24"/>
      <c r="G251" s="24"/>
      <c r="H251" s="86" t="s">
        <v>200</v>
      </c>
      <c r="I251" s="86"/>
      <c r="J251" s="24"/>
      <c r="K251" s="24"/>
      <c r="L251" s="86" t="s">
        <v>200</v>
      </c>
      <c r="M251" s="86"/>
      <c r="N251" s="24"/>
      <c r="O251" s="24"/>
      <c r="P251" s="86" t="s">
        <v>200</v>
      </c>
      <c r="Q251" s="86"/>
      <c r="R251" s="24"/>
      <c r="S251" s="24"/>
      <c r="T251" s="86">
        <v>434</v>
      </c>
      <c r="U251" s="86"/>
      <c r="V251" s="24"/>
    </row>
    <row r="252" spans="1:22">
      <c r="A252" s="14"/>
      <c r="B252" s="83"/>
      <c r="C252" s="24"/>
      <c r="D252" s="86"/>
      <c r="E252" s="86"/>
      <c r="F252" s="24"/>
      <c r="G252" s="24"/>
      <c r="H252" s="86"/>
      <c r="I252" s="86"/>
      <c r="J252" s="24"/>
      <c r="K252" s="24"/>
      <c r="L252" s="86"/>
      <c r="M252" s="86"/>
      <c r="N252" s="24"/>
      <c r="O252" s="24"/>
      <c r="P252" s="86"/>
      <c r="Q252" s="86"/>
      <c r="R252" s="24"/>
      <c r="S252" s="24"/>
      <c r="T252" s="86"/>
      <c r="U252" s="86"/>
      <c r="V252" s="24"/>
    </row>
    <row r="253" spans="1:22">
      <c r="A253" s="14"/>
      <c r="B253" s="29" t="s">
        <v>409</v>
      </c>
      <c r="C253" s="28"/>
      <c r="D253" s="71" t="s">
        <v>410</v>
      </c>
      <c r="E253" s="71"/>
      <c r="F253" s="29" t="s">
        <v>167</v>
      </c>
      <c r="G253" s="28"/>
      <c r="H253" s="71" t="s">
        <v>200</v>
      </c>
      <c r="I253" s="71"/>
      <c r="J253" s="28"/>
      <c r="K253" s="28"/>
      <c r="L253" s="71" t="s">
        <v>200</v>
      </c>
      <c r="M253" s="71"/>
      <c r="N253" s="28"/>
      <c r="O253" s="28"/>
      <c r="P253" s="71" t="s">
        <v>200</v>
      </c>
      <c r="Q253" s="71"/>
      <c r="R253" s="28"/>
      <c r="S253" s="28"/>
      <c r="T253" s="71" t="s">
        <v>410</v>
      </c>
      <c r="U253" s="71"/>
      <c r="V253" s="29" t="s">
        <v>167</v>
      </c>
    </row>
    <row r="254" spans="1:22">
      <c r="A254" s="14"/>
      <c r="B254" s="29"/>
      <c r="C254" s="28"/>
      <c r="D254" s="71"/>
      <c r="E254" s="71"/>
      <c r="F254" s="29"/>
      <c r="G254" s="28"/>
      <c r="H254" s="71"/>
      <c r="I254" s="71"/>
      <c r="J254" s="28"/>
      <c r="K254" s="28"/>
      <c r="L254" s="71"/>
      <c r="M254" s="71"/>
      <c r="N254" s="28"/>
      <c r="O254" s="28"/>
      <c r="P254" s="71"/>
      <c r="Q254" s="71"/>
      <c r="R254" s="28"/>
      <c r="S254" s="28"/>
      <c r="T254" s="71"/>
      <c r="U254" s="71"/>
      <c r="V254" s="29"/>
    </row>
    <row r="255" spans="1:22">
      <c r="A255" s="14"/>
      <c r="B255" s="83" t="s">
        <v>91</v>
      </c>
      <c r="C255" s="24"/>
      <c r="D255" s="32">
        <v>503382</v>
      </c>
      <c r="E255" s="32"/>
      <c r="F255" s="24"/>
      <c r="G255" s="24"/>
      <c r="H255" s="86" t="s">
        <v>200</v>
      </c>
      <c r="I255" s="86"/>
      <c r="J255" s="24"/>
      <c r="K255" s="24"/>
      <c r="L255" s="86" t="s">
        <v>200</v>
      </c>
      <c r="M255" s="86"/>
      <c r="N255" s="24"/>
      <c r="O255" s="24"/>
      <c r="P255" s="86" t="s">
        <v>200</v>
      </c>
      <c r="Q255" s="86"/>
      <c r="R255" s="24"/>
      <c r="S255" s="24"/>
      <c r="T255" s="32">
        <v>503382</v>
      </c>
      <c r="U255" s="32"/>
      <c r="V255" s="24"/>
    </row>
    <row r="256" spans="1:22">
      <c r="A256" s="14"/>
      <c r="B256" s="83"/>
      <c r="C256" s="24"/>
      <c r="D256" s="32"/>
      <c r="E256" s="32"/>
      <c r="F256" s="24"/>
      <c r="G256" s="24"/>
      <c r="H256" s="86"/>
      <c r="I256" s="86"/>
      <c r="J256" s="24"/>
      <c r="K256" s="24"/>
      <c r="L256" s="86"/>
      <c r="M256" s="86"/>
      <c r="N256" s="24"/>
      <c r="O256" s="24"/>
      <c r="P256" s="86"/>
      <c r="Q256" s="86"/>
      <c r="R256" s="24"/>
      <c r="S256" s="24"/>
      <c r="T256" s="32"/>
      <c r="U256" s="32"/>
      <c r="V256" s="24"/>
    </row>
    <row r="257" spans="1:22">
      <c r="A257" s="14"/>
      <c r="B257" s="29" t="s">
        <v>92</v>
      </c>
      <c r="C257" s="28"/>
      <c r="D257" s="71" t="s">
        <v>272</v>
      </c>
      <c r="E257" s="71"/>
      <c r="F257" s="29" t="s">
        <v>167</v>
      </c>
      <c r="G257" s="28"/>
      <c r="H257" s="71" t="s">
        <v>200</v>
      </c>
      <c r="I257" s="71"/>
      <c r="J257" s="28"/>
      <c r="K257" s="28"/>
      <c r="L257" s="71" t="s">
        <v>200</v>
      </c>
      <c r="M257" s="71"/>
      <c r="N257" s="28"/>
      <c r="O257" s="28"/>
      <c r="P257" s="71" t="s">
        <v>200</v>
      </c>
      <c r="Q257" s="71"/>
      <c r="R257" s="28"/>
      <c r="S257" s="28"/>
      <c r="T257" s="71" t="s">
        <v>272</v>
      </c>
      <c r="U257" s="71"/>
      <c r="V257" s="29" t="s">
        <v>167</v>
      </c>
    </row>
    <row r="258" spans="1:22">
      <c r="A258" s="14"/>
      <c r="B258" s="29"/>
      <c r="C258" s="28"/>
      <c r="D258" s="71"/>
      <c r="E258" s="71"/>
      <c r="F258" s="29"/>
      <c r="G258" s="28"/>
      <c r="H258" s="71"/>
      <c r="I258" s="71"/>
      <c r="J258" s="28"/>
      <c r="K258" s="28"/>
      <c r="L258" s="71"/>
      <c r="M258" s="71"/>
      <c r="N258" s="28"/>
      <c r="O258" s="28"/>
      <c r="P258" s="71"/>
      <c r="Q258" s="71"/>
      <c r="R258" s="28"/>
      <c r="S258" s="28"/>
      <c r="T258" s="71"/>
      <c r="U258" s="71"/>
      <c r="V258" s="29"/>
    </row>
    <row r="259" spans="1:22">
      <c r="A259" s="14"/>
      <c r="B259" s="83" t="s">
        <v>93</v>
      </c>
      <c r="C259" s="24"/>
      <c r="D259" s="32">
        <v>198331</v>
      </c>
      <c r="E259" s="32"/>
      <c r="F259" s="24"/>
      <c r="G259" s="24"/>
      <c r="H259" s="86" t="s">
        <v>200</v>
      </c>
      <c r="I259" s="86"/>
      <c r="J259" s="24"/>
      <c r="K259" s="24"/>
      <c r="L259" s="86" t="s">
        <v>200</v>
      </c>
      <c r="M259" s="86"/>
      <c r="N259" s="24"/>
      <c r="O259" s="24"/>
      <c r="P259" s="86" t="s">
        <v>200</v>
      </c>
      <c r="Q259" s="86"/>
      <c r="R259" s="24"/>
      <c r="S259" s="24"/>
      <c r="T259" s="32">
        <v>198331</v>
      </c>
      <c r="U259" s="32"/>
      <c r="V259" s="24"/>
    </row>
    <row r="260" spans="1:22">
      <c r="A260" s="14"/>
      <c r="B260" s="83"/>
      <c r="C260" s="24"/>
      <c r="D260" s="32"/>
      <c r="E260" s="32"/>
      <c r="F260" s="24"/>
      <c r="G260" s="24"/>
      <c r="H260" s="86"/>
      <c r="I260" s="86"/>
      <c r="J260" s="24"/>
      <c r="K260" s="24"/>
      <c r="L260" s="86"/>
      <c r="M260" s="86"/>
      <c r="N260" s="24"/>
      <c r="O260" s="24"/>
      <c r="P260" s="86"/>
      <c r="Q260" s="86"/>
      <c r="R260" s="24"/>
      <c r="S260" s="24"/>
      <c r="T260" s="32"/>
      <c r="U260" s="32"/>
      <c r="V260" s="24"/>
    </row>
    <row r="261" spans="1:22">
      <c r="A261" s="14"/>
      <c r="B261" s="29" t="s">
        <v>411</v>
      </c>
      <c r="C261" s="28"/>
      <c r="D261" s="71" t="s">
        <v>200</v>
      </c>
      <c r="E261" s="71"/>
      <c r="F261" s="28"/>
      <c r="G261" s="28"/>
      <c r="H261" s="30">
        <v>795613</v>
      </c>
      <c r="I261" s="30"/>
      <c r="J261" s="28"/>
      <c r="K261" s="28"/>
      <c r="L261" s="30">
        <v>13150</v>
      </c>
      <c r="M261" s="30"/>
      <c r="N261" s="28"/>
      <c r="O261" s="28"/>
      <c r="P261" s="71" t="s">
        <v>404</v>
      </c>
      <c r="Q261" s="71"/>
      <c r="R261" s="29" t="s">
        <v>167</v>
      </c>
      <c r="S261" s="28"/>
      <c r="T261" s="71" t="s">
        <v>200</v>
      </c>
      <c r="U261" s="71"/>
      <c r="V261" s="28"/>
    </row>
    <row r="262" spans="1:22" ht="15.75" thickBot="1">
      <c r="A262" s="14"/>
      <c r="B262" s="29"/>
      <c r="C262" s="28"/>
      <c r="D262" s="72"/>
      <c r="E262" s="72"/>
      <c r="F262" s="34"/>
      <c r="G262" s="28"/>
      <c r="H262" s="33"/>
      <c r="I262" s="33"/>
      <c r="J262" s="34"/>
      <c r="K262" s="28"/>
      <c r="L262" s="33"/>
      <c r="M262" s="33"/>
      <c r="N262" s="34"/>
      <c r="O262" s="28"/>
      <c r="P262" s="72"/>
      <c r="Q262" s="72"/>
      <c r="R262" s="95"/>
      <c r="S262" s="28"/>
      <c r="T262" s="72"/>
      <c r="U262" s="72"/>
      <c r="V262" s="34"/>
    </row>
    <row r="263" spans="1:22">
      <c r="A263" s="14"/>
      <c r="B263" s="77" t="s">
        <v>94</v>
      </c>
      <c r="C263" s="24"/>
      <c r="D263" s="73">
        <v>501943</v>
      </c>
      <c r="E263" s="73"/>
      <c r="F263" s="39"/>
      <c r="G263" s="24"/>
      <c r="H263" s="73">
        <v>795613</v>
      </c>
      <c r="I263" s="73"/>
      <c r="J263" s="39"/>
      <c r="K263" s="24"/>
      <c r="L263" s="73">
        <v>13150</v>
      </c>
      <c r="M263" s="73"/>
      <c r="N263" s="39"/>
      <c r="O263" s="24"/>
      <c r="P263" s="106" t="s">
        <v>404</v>
      </c>
      <c r="Q263" s="106"/>
      <c r="R263" s="131" t="s">
        <v>167</v>
      </c>
      <c r="S263" s="24"/>
      <c r="T263" s="73">
        <v>501943</v>
      </c>
      <c r="U263" s="73"/>
      <c r="V263" s="39"/>
    </row>
    <row r="264" spans="1:22" ht="15.75" thickBot="1">
      <c r="A264" s="14"/>
      <c r="B264" s="77"/>
      <c r="C264" s="24"/>
      <c r="D264" s="42"/>
      <c r="E264" s="42"/>
      <c r="F264" s="43"/>
      <c r="G264" s="24"/>
      <c r="H264" s="42"/>
      <c r="I264" s="42"/>
      <c r="J264" s="43"/>
      <c r="K264" s="24"/>
      <c r="L264" s="42"/>
      <c r="M264" s="42"/>
      <c r="N264" s="43"/>
      <c r="O264" s="24"/>
      <c r="P264" s="47"/>
      <c r="Q264" s="47"/>
      <c r="R264" s="100"/>
      <c r="S264" s="24"/>
      <c r="T264" s="42"/>
      <c r="U264" s="42"/>
      <c r="V264" s="43"/>
    </row>
    <row r="265" spans="1:22">
      <c r="A265" s="14"/>
      <c r="B265" s="63" t="s">
        <v>95</v>
      </c>
      <c r="C265" s="28"/>
      <c r="D265" s="49" t="s">
        <v>154</v>
      </c>
      <c r="E265" s="51">
        <v>992942</v>
      </c>
      <c r="F265" s="46"/>
      <c r="G265" s="28"/>
      <c r="H265" s="49" t="s">
        <v>154</v>
      </c>
      <c r="I265" s="51">
        <v>1057735</v>
      </c>
      <c r="J265" s="46"/>
      <c r="K265" s="28"/>
      <c r="L265" s="49" t="s">
        <v>154</v>
      </c>
      <c r="M265" s="51">
        <v>14878</v>
      </c>
      <c r="N265" s="46"/>
      <c r="O265" s="28"/>
      <c r="P265" s="49" t="s">
        <v>154</v>
      </c>
      <c r="Q265" s="107" t="s">
        <v>404</v>
      </c>
      <c r="R265" s="49" t="s">
        <v>167</v>
      </c>
      <c r="S265" s="28"/>
      <c r="T265" s="49" t="s">
        <v>154</v>
      </c>
      <c r="U265" s="51">
        <v>1256792</v>
      </c>
      <c r="V265" s="46"/>
    </row>
    <row r="266" spans="1:22" ht="15.75" thickBot="1">
      <c r="A266" s="14"/>
      <c r="B266" s="63"/>
      <c r="C266" s="28"/>
      <c r="D266" s="50"/>
      <c r="E266" s="52"/>
      <c r="F266" s="53"/>
      <c r="G266" s="28"/>
      <c r="H266" s="50"/>
      <c r="I266" s="52"/>
      <c r="J266" s="53"/>
      <c r="K266" s="28"/>
      <c r="L266" s="50"/>
      <c r="M266" s="52"/>
      <c r="N266" s="53"/>
      <c r="O266" s="28"/>
      <c r="P266" s="50"/>
      <c r="Q266" s="82"/>
      <c r="R266" s="50"/>
      <c r="S266" s="28"/>
      <c r="T266" s="50"/>
      <c r="U266" s="52"/>
      <c r="V266" s="53"/>
    </row>
    <row r="267" spans="1:22" ht="15.75" thickTop="1">
      <c r="A267" s="14"/>
      <c r="B267" s="22"/>
      <c r="C267" s="22"/>
      <c r="D267" s="22"/>
      <c r="E267" s="22"/>
      <c r="F267" s="22"/>
      <c r="G267" s="22"/>
      <c r="H267" s="22"/>
      <c r="I267" s="22"/>
      <c r="J267" s="22"/>
      <c r="K267" s="22"/>
      <c r="L267" s="22"/>
      <c r="M267" s="22"/>
      <c r="N267" s="22"/>
      <c r="O267" s="22"/>
      <c r="P267" s="22"/>
      <c r="Q267" s="22"/>
      <c r="R267" s="22"/>
      <c r="S267" s="22"/>
      <c r="T267" s="22"/>
      <c r="U267" s="22"/>
      <c r="V267" s="22"/>
    </row>
    <row r="268" spans="1:22">
      <c r="A268" s="14"/>
      <c r="B268" s="22"/>
      <c r="C268" s="22"/>
      <c r="D268" s="22"/>
      <c r="E268" s="22"/>
      <c r="F268" s="22"/>
      <c r="G268" s="22"/>
      <c r="H268" s="22"/>
      <c r="I268" s="22"/>
      <c r="J268" s="22"/>
      <c r="K268" s="22"/>
      <c r="L268" s="22"/>
      <c r="M268" s="22"/>
      <c r="N268" s="22"/>
      <c r="O268" s="22"/>
      <c r="P268" s="22"/>
      <c r="Q268" s="22"/>
      <c r="R268" s="22"/>
      <c r="S268" s="22"/>
      <c r="T268" s="22"/>
      <c r="U268" s="22"/>
      <c r="V268" s="22"/>
    </row>
    <row r="269" spans="1:22">
      <c r="A269" s="14"/>
      <c r="B269" s="25" t="s">
        <v>334</v>
      </c>
      <c r="C269" s="25"/>
      <c r="D269" s="25"/>
      <c r="E269" s="25"/>
      <c r="F269" s="25"/>
      <c r="G269" s="25"/>
      <c r="H269" s="25"/>
      <c r="I269" s="25"/>
      <c r="J269" s="25"/>
      <c r="K269" s="25"/>
      <c r="L269" s="25"/>
      <c r="M269" s="25"/>
      <c r="N269" s="25"/>
      <c r="O269" s="25"/>
      <c r="P269" s="25"/>
      <c r="Q269" s="25"/>
      <c r="R269" s="25"/>
      <c r="S269" s="25"/>
      <c r="T269" s="25"/>
      <c r="U269" s="25"/>
      <c r="V269" s="25"/>
    </row>
    <row r="270" spans="1:22">
      <c r="A270" s="14"/>
      <c r="B270" s="25" t="s">
        <v>412</v>
      </c>
      <c r="C270" s="25"/>
      <c r="D270" s="25"/>
      <c r="E270" s="25"/>
      <c r="F270" s="25"/>
      <c r="G270" s="25"/>
      <c r="H270" s="25"/>
      <c r="I270" s="25"/>
      <c r="J270" s="25"/>
      <c r="K270" s="25"/>
      <c r="L270" s="25"/>
      <c r="M270" s="25"/>
      <c r="N270" s="25"/>
      <c r="O270" s="25"/>
      <c r="P270" s="25"/>
      <c r="Q270" s="25"/>
      <c r="R270" s="25"/>
      <c r="S270" s="25"/>
      <c r="T270" s="25"/>
      <c r="U270" s="25"/>
      <c r="V270" s="25"/>
    </row>
    <row r="271" spans="1:22">
      <c r="A271" s="14"/>
      <c r="B271" s="11"/>
      <c r="C271" s="11"/>
      <c r="D271" s="11"/>
      <c r="E271" s="11"/>
      <c r="F271" s="11"/>
      <c r="G271" s="11"/>
      <c r="H271" s="11"/>
      <c r="I271" s="11"/>
      <c r="J271" s="11"/>
      <c r="K271" s="11"/>
      <c r="L271" s="11"/>
      <c r="M271" s="11"/>
      <c r="N271" s="11"/>
      <c r="O271" s="11"/>
      <c r="P271" s="11"/>
      <c r="Q271" s="11"/>
      <c r="R271" s="11"/>
      <c r="S271" s="11"/>
      <c r="T271" s="11"/>
      <c r="U271" s="11"/>
      <c r="V271" s="11"/>
    </row>
    <row r="272" spans="1:22">
      <c r="A272" s="14"/>
      <c r="B272" s="23"/>
      <c r="C272" s="24"/>
      <c r="D272" s="128" t="s">
        <v>338</v>
      </c>
      <c r="E272" s="128"/>
      <c r="F272" s="128"/>
      <c r="G272" s="24"/>
      <c r="H272" s="128" t="s">
        <v>340</v>
      </c>
      <c r="I272" s="128"/>
      <c r="J272" s="128"/>
      <c r="K272" s="24"/>
      <c r="L272" s="128" t="s">
        <v>342</v>
      </c>
      <c r="M272" s="128"/>
      <c r="N272" s="128"/>
      <c r="O272" s="24"/>
      <c r="P272" s="128" t="s">
        <v>344</v>
      </c>
      <c r="Q272" s="128"/>
      <c r="R272" s="128"/>
      <c r="S272" s="24"/>
      <c r="T272" s="128" t="s">
        <v>345</v>
      </c>
      <c r="U272" s="128"/>
      <c r="V272" s="128"/>
    </row>
    <row r="273" spans="1:22">
      <c r="A273" s="14"/>
      <c r="B273" s="23"/>
      <c r="C273" s="24"/>
      <c r="D273" s="128" t="s">
        <v>339</v>
      </c>
      <c r="E273" s="128"/>
      <c r="F273" s="128"/>
      <c r="G273" s="24"/>
      <c r="H273" s="128" t="s">
        <v>341</v>
      </c>
      <c r="I273" s="128"/>
      <c r="J273" s="128"/>
      <c r="K273" s="24"/>
      <c r="L273" s="128" t="s">
        <v>343</v>
      </c>
      <c r="M273" s="128"/>
      <c r="N273" s="128"/>
      <c r="O273" s="24"/>
      <c r="P273" s="128"/>
      <c r="Q273" s="128"/>
      <c r="R273" s="128"/>
      <c r="S273" s="24"/>
      <c r="T273" s="128"/>
      <c r="U273" s="128"/>
      <c r="V273" s="128"/>
    </row>
    <row r="274" spans="1:22" ht="15.75" thickBot="1">
      <c r="A274" s="14"/>
      <c r="B274" s="23"/>
      <c r="C274" s="24"/>
      <c r="D274" s="129"/>
      <c r="E274" s="129"/>
      <c r="F274" s="129"/>
      <c r="G274" s="43"/>
      <c r="H274" s="129"/>
      <c r="I274" s="129"/>
      <c r="J274" s="129"/>
      <c r="K274" s="43"/>
      <c r="L274" s="130" t="s">
        <v>341</v>
      </c>
      <c r="M274" s="130"/>
      <c r="N274" s="130"/>
      <c r="O274" s="43"/>
      <c r="P274" s="130"/>
      <c r="Q274" s="130"/>
      <c r="R274" s="130"/>
      <c r="S274" s="43"/>
      <c r="T274" s="130"/>
      <c r="U274" s="130"/>
      <c r="V274" s="130"/>
    </row>
    <row r="275" spans="1:22">
      <c r="A275" s="14"/>
      <c r="B275" s="141"/>
      <c r="C275" s="12"/>
      <c r="D275" s="138" t="s">
        <v>152</v>
      </c>
      <c r="E275" s="138"/>
      <c r="F275" s="138"/>
      <c r="G275" s="138"/>
      <c r="H275" s="138"/>
      <c r="I275" s="138"/>
      <c r="J275" s="138"/>
      <c r="K275" s="138"/>
      <c r="L275" s="138"/>
      <c r="M275" s="138"/>
      <c r="N275" s="138"/>
      <c r="O275" s="138"/>
      <c r="P275" s="138"/>
      <c r="Q275" s="138"/>
      <c r="R275" s="138"/>
      <c r="S275" s="138"/>
      <c r="T275" s="138"/>
      <c r="U275" s="138"/>
      <c r="V275" s="138"/>
    </row>
    <row r="276" spans="1:22">
      <c r="A276" s="14"/>
      <c r="B276" s="63" t="s">
        <v>400</v>
      </c>
      <c r="C276" s="28"/>
      <c r="D276" s="108"/>
      <c r="E276" s="108"/>
      <c r="F276" s="28"/>
      <c r="G276" s="28"/>
      <c r="H276" s="108"/>
      <c r="I276" s="108"/>
      <c r="J276" s="28"/>
      <c r="K276" s="28"/>
      <c r="L276" s="108"/>
      <c r="M276" s="108"/>
      <c r="N276" s="28"/>
      <c r="O276" s="28"/>
      <c r="P276" s="108"/>
      <c r="Q276" s="108"/>
      <c r="R276" s="28"/>
      <c r="S276" s="28"/>
      <c r="T276" s="108"/>
      <c r="U276" s="108"/>
      <c r="V276" s="28"/>
    </row>
    <row r="277" spans="1:22">
      <c r="A277" s="14"/>
      <c r="B277" s="63"/>
      <c r="C277" s="28"/>
      <c r="D277" s="108"/>
      <c r="E277" s="108"/>
      <c r="F277" s="28"/>
      <c r="G277" s="28"/>
      <c r="H277" s="108"/>
      <c r="I277" s="108"/>
      <c r="J277" s="28"/>
      <c r="K277" s="28"/>
      <c r="L277" s="108"/>
      <c r="M277" s="108"/>
      <c r="N277" s="28"/>
      <c r="O277" s="28"/>
      <c r="P277" s="108"/>
      <c r="Q277" s="108"/>
      <c r="R277" s="28"/>
      <c r="S277" s="28"/>
      <c r="T277" s="108"/>
      <c r="U277" s="108"/>
      <c r="V277" s="28"/>
    </row>
    <row r="278" spans="1:22">
      <c r="A278" s="14"/>
      <c r="B278" s="77" t="s">
        <v>401</v>
      </c>
      <c r="C278" s="24"/>
      <c r="D278" s="132"/>
      <c r="E278" s="132"/>
      <c r="F278" s="24"/>
      <c r="G278" s="24"/>
      <c r="H278" s="132"/>
      <c r="I278" s="132"/>
      <c r="J278" s="24"/>
      <c r="K278" s="24"/>
      <c r="L278" s="132"/>
      <c r="M278" s="132"/>
      <c r="N278" s="24"/>
      <c r="O278" s="24"/>
      <c r="P278" s="132"/>
      <c r="Q278" s="132"/>
      <c r="R278" s="24"/>
      <c r="S278" s="24"/>
      <c r="T278" s="132"/>
      <c r="U278" s="132"/>
      <c r="V278" s="24"/>
    </row>
    <row r="279" spans="1:22">
      <c r="A279" s="14"/>
      <c r="B279" s="77"/>
      <c r="C279" s="24"/>
      <c r="D279" s="132"/>
      <c r="E279" s="132"/>
      <c r="F279" s="24"/>
      <c r="G279" s="24"/>
      <c r="H279" s="132"/>
      <c r="I279" s="132"/>
      <c r="J279" s="24"/>
      <c r="K279" s="24"/>
      <c r="L279" s="132"/>
      <c r="M279" s="132"/>
      <c r="N279" s="24"/>
      <c r="O279" s="24"/>
      <c r="P279" s="132"/>
      <c r="Q279" s="132"/>
      <c r="R279" s="24"/>
      <c r="S279" s="24"/>
      <c r="T279" s="132"/>
      <c r="U279" s="132"/>
      <c r="V279" s="24"/>
    </row>
    <row r="280" spans="1:22">
      <c r="A280" s="14"/>
      <c r="B280" s="29" t="s">
        <v>59</v>
      </c>
      <c r="C280" s="28"/>
      <c r="D280" s="29" t="s">
        <v>154</v>
      </c>
      <c r="E280" s="30">
        <v>163512</v>
      </c>
      <c r="F280" s="28"/>
      <c r="G280" s="28"/>
      <c r="H280" s="29" t="s">
        <v>154</v>
      </c>
      <c r="I280" s="71">
        <v>23</v>
      </c>
      <c r="J280" s="28"/>
      <c r="K280" s="28"/>
      <c r="L280" s="29" t="s">
        <v>154</v>
      </c>
      <c r="M280" s="71">
        <v>14</v>
      </c>
      <c r="N280" s="28"/>
      <c r="O280" s="28"/>
      <c r="P280" s="29" t="s">
        <v>154</v>
      </c>
      <c r="Q280" s="71" t="s">
        <v>200</v>
      </c>
      <c r="R280" s="28"/>
      <c r="S280" s="28"/>
      <c r="T280" s="29" t="s">
        <v>154</v>
      </c>
      <c r="U280" s="30">
        <v>163549</v>
      </c>
      <c r="V280" s="28"/>
    </row>
    <row r="281" spans="1:22">
      <c r="A281" s="14"/>
      <c r="B281" s="29"/>
      <c r="C281" s="28"/>
      <c r="D281" s="29"/>
      <c r="E281" s="30"/>
      <c r="F281" s="28"/>
      <c r="G281" s="28"/>
      <c r="H281" s="29"/>
      <c r="I281" s="71"/>
      <c r="J281" s="28"/>
      <c r="K281" s="28"/>
      <c r="L281" s="29"/>
      <c r="M281" s="71"/>
      <c r="N281" s="28"/>
      <c r="O281" s="28"/>
      <c r="P281" s="29"/>
      <c r="Q281" s="71"/>
      <c r="R281" s="28"/>
      <c r="S281" s="28"/>
      <c r="T281" s="29"/>
      <c r="U281" s="30"/>
      <c r="V281" s="28"/>
    </row>
    <row r="282" spans="1:22">
      <c r="A282" s="14"/>
      <c r="B282" s="83" t="s">
        <v>60</v>
      </c>
      <c r="C282" s="24"/>
      <c r="D282" s="24"/>
      <c r="E282" s="24"/>
      <c r="F282" s="24"/>
      <c r="G282" s="24"/>
      <c r="H282" s="24"/>
      <c r="I282" s="24"/>
      <c r="J282" s="24"/>
      <c r="K282" s="24"/>
      <c r="L282" s="24"/>
      <c r="M282" s="24"/>
      <c r="N282" s="24"/>
      <c r="O282" s="24"/>
      <c r="P282" s="24"/>
      <c r="Q282" s="24"/>
      <c r="R282" s="24"/>
      <c r="S282" s="24"/>
      <c r="T282" s="132"/>
      <c r="U282" s="132"/>
      <c r="V282" s="24"/>
    </row>
    <row r="283" spans="1:22">
      <c r="A283" s="14"/>
      <c r="B283" s="83"/>
      <c r="C283" s="24"/>
      <c r="D283" s="24"/>
      <c r="E283" s="24"/>
      <c r="F283" s="24"/>
      <c r="G283" s="24"/>
      <c r="H283" s="24"/>
      <c r="I283" s="24"/>
      <c r="J283" s="24"/>
      <c r="K283" s="24"/>
      <c r="L283" s="24"/>
      <c r="M283" s="24"/>
      <c r="N283" s="24"/>
      <c r="O283" s="24"/>
      <c r="P283" s="24"/>
      <c r="Q283" s="24"/>
      <c r="R283" s="24"/>
      <c r="S283" s="24"/>
      <c r="T283" s="132"/>
      <c r="U283" s="132"/>
      <c r="V283" s="24"/>
    </row>
    <row r="284" spans="1:22">
      <c r="A284" s="14"/>
      <c r="B284" s="133" t="s">
        <v>402</v>
      </c>
      <c r="C284" s="28"/>
      <c r="D284" s="71">
        <v>237</v>
      </c>
      <c r="E284" s="71"/>
      <c r="F284" s="28"/>
      <c r="G284" s="28"/>
      <c r="H284" s="30">
        <v>171613</v>
      </c>
      <c r="I284" s="30"/>
      <c r="J284" s="28"/>
      <c r="K284" s="28"/>
      <c r="L284" s="71">
        <v>464</v>
      </c>
      <c r="M284" s="71"/>
      <c r="N284" s="28"/>
      <c r="O284" s="28"/>
      <c r="P284" s="71" t="s">
        <v>200</v>
      </c>
      <c r="Q284" s="71"/>
      <c r="R284" s="28"/>
      <c r="S284" s="28"/>
      <c r="T284" s="30">
        <v>172314</v>
      </c>
      <c r="U284" s="30"/>
      <c r="V284" s="28"/>
    </row>
    <row r="285" spans="1:22">
      <c r="A285" s="14"/>
      <c r="B285" s="133"/>
      <c r="C285" s="28"/>
      <c r="D285" s="71"/>
      <c r="E285" s="71"/>
      <c r="F285" s="28"/>
      <c r="G285" s="28"/>
      <c r="H285" s="30"/>
      <c r="I285" s="30"/>
      <c r="J285" s="28"/>
      <c r="K285" s="28"/>
      <c r="L285" s="71"/>
      <c r="M285" s="71"/>
      <c r="N285" s="28"/>
      <c r="O285" s="28"/>
      <c r="P285" s="71"/>
      <c r="Q285" s="71"/>
      <c r="R285" s="28"/>
      <c r="S285" s="28"/>
      <c r="T285" s="30"/>
      <c r="U285" s="30"/>
      <c r="V285" s="28"/>
    </row>
    <row r="286" spans="1:22">
      <c r="A286" s="14"/>
      <c r="B286" s="137" t="s">
        <v>62</v>
      </c>
      <c r="C286" s="24"/>
      <c r="D286" s="86" t="s">
        <v>200</v>
      </c>
      <c r="E286" s="86"/>
      <c r="F286" s="24"/>
      <c r="G286" s="24"/>
      <c r="H286" s="86">
        <v>821</v>
      </c>
      <c r="I286" s="86"/>
      <c r="J286" s="24"/>
      <c r="K286" s="24"/>
      <c r="L286" s="86" t="s">
        <v>200</v>
      </c>
      <c r="M286" s="86"/>
      <c r="N286" s="24"/>
      <c r="O286" s="24"/>
      <c r="P286" s="86" t="s">
        <v>200</v>
      </c>
      <c r="Q286" s="86"/>
      <c r="R286" s="24"/>
      <c r="S286" s="24"/>
      <c r="T286" s="86">
        <v>821</v>
      </c>
      <c r="U286" s="86"/>
      <c r="V286" s="24"/>
    </row>
    <row r="287" spans="1:22">
      <c r="A287" s="14"/>
      <c r="B287" s="137"/>
      <c r="C287" s="24"/>
      <c r="D287" s="86"/>
      <c r="E287" s="86"/>
      <c r="F287" s="24"/>
      <c r="G287" s="24"/>
      <c r="H287" s="86"/>
      <c r="I287" s="86"/>
      <c r="J287" s="24"/>
      <c r="K287" s="24"/>
      <c r="L287" s="86"/>
      <c r="M287" s="86"/>
      <c r="N287" s="24"/>
      <c r="O287" s="24"/>
      <c r="P287" s="86"/>
      <c r="Q287" s="86"/>
      <c r="R287" s="24"/>
      <c r="S287" s="24"/>
      <c r="T287" s="86"/>
      <c r="U287" s="86"/>
      <c r="V287" s="24"/>
    </row>
    <row r="288" spans="1:22">
      <c r="A288" s="14"/>
      <c r="B288" s="133" t="s">
        <v>63</v>
      </c>
      <c r="C288" s="28"/>
      <c r="D288" s="71">
        <v>171</v>
      </c>
      <c r="E288" s="71"/>
      <c r="F288" s="28"/>
      <c r="G288" s="28"/>
      <c r="H288" s="30">
        <v>6908</v>
      </c>
      <c r="I288" s="30"/>
      <c r="J288" s="28"/>
      <c r="K288" s="28"/>
      <c r="L288" s="71">
        <v>232</v>
      </c>
      <c r="M288" s="71"/>
      <c r="N288" s="28"/>
      <c r="O288" s="28"/>
      <c r="P288" s="71" t="s">
        <v>200</v>
      </c>
      <c r="Q288" s="71"/>
      <c r="R288" s="28"/>
      <c r="S288" s="28"/>
      <c r="T288" s="30">
        <v>7311</v>
      </c>
      <c r="U288" s="30"/>
      <c r="V288" s="28"/>
    </row>
    <row r="289" spans="1:22">
      <c r="A289" s="14"/>
      <c r="B289" s="133"/>
      <c r="C289" s="28"/>
      <c r="D289" s="71"/>
      <c r="E289" s="71"/>
      <c r="F289" s="28"/>
      <c r="G289" s="28"/>
      <c r="H289" s="30"/>
      <c r="I289" s="30"/>
      <c r="J289" s="28"/>
      <c r="K289" s="28"/>
      <c r="L289" s="71"/>
      <c r="M289" s="71"/>
      <c r="N289" s="28"/>
      <c r="O289" s="28"/>
      <c r="P289" s="71"/>
      <c r="Q289" s="71"/>
      <c r="R289" s="28"/>
      <c r="S289" s="28"/>
      <c r="T289" s="30"/>
      <c r="U289" s="30"/>
      <c r="V289" s="28"/>
    </row>
    <row r="290" spans="1:22">
      <c r="A290" s="14"/>
      <c r="B290" s="83" t="s">
        <v>64</v>
      </c>
      <c r="C290" s="24"/>
      <c r="D290" s="86" t="s">
        <v>200</v>
      </c>
      <c r="E290" s="86"/>
      <c r="F290" s="24"/>
      <c r="G290" s="24"/>
      <c r="H290" s="32">
        <v>389259</v>
      </c>
      <c r="I290" s="32"/>
      <c r="J290" s="24"/>
      <c r="K290" s="24"/>
      <c r="L290" s="32">
        <v>5202</v>
      </c>
      <c r="M290" s="32"/>
      <c r="N290" s="24"/>
      <c r="O290" s="24"/>
      <c r="P290" s="86" t="s">
        <v>200</v>
      </c>
      <c r="Q290" s="86"/>
      <c r="R290" s="24"/>
      <c r="S290" s="24"/>
      <c r="T290" s="32">
        <v>394461</v>
      </c>
      <c r="U290" s="32"/>
      <c r="V290" s="24"/>
    </row>
    <row r="291" spans="1:22">
      <c r="A291" s="14"/>
      <c r="B291" s="83"/>
      <c r="C291" s="24"/>
      <c r="D291" s="86"/>
      <c r="E291" s="86"/>
      <c r="F291" s="24"/>
      <c r="G291" s="24"/>
      <c r="H291" s="32"/>
      <c r="I291" s="32"/>
      <c r="J291" s="24"/>
      <c r="K291" s="24"/>
      <c r="L291" s="32"/>
      <c r="M291" s="32"/>
      <c r="N291" s="24"/>
      <c r="O291" s="24"/>
      <c r="P291" s="86"/>
      <c r="Q291" s="86"/>
      <c r="R291" s="24"/>
      <c r="S291" s="24"/>
      <c r="T291" s="32"/>
      <c r="U291" s="32"/>
      <c r="V291" s="24"/>
    </row>
    <row r="292" spans="1:22">
      <c r="A292" s="14"/>
      <c r="B292" s="29" t="s">
        <v>65</v>
      </c>
      <c r="C292" s="28"/>
      <c r="D292" s="30">
        <v>20305</v>
      </c>
      <c r="E292" s="30"/>
      <c r="F292" s="28"/>
      <c r="G292" s="28"/>
      <c r="H292" s="71" t="s">
        <v>200</v>
      </c>
      <c r="I292" s="71"/>
      <c r="J292" s="28"/>
      <c r="K292" s="28"/>
      <c r="L292" s="71">
        <v>6</v>
      </c>
      <c r="M292" s="71"/>
      <c r="N292" s="28"/>
      <c r="O292" s="28"/>
      <c r="P292" s="71" t="s">
        <v>200</v>
      </c>
      <c r="Q292" s="71"/>
      <c r="R292" s="28"/>
      <c r="S292" s="28"/>
      <c r="T292" s="30">
        <v>20311</v>
      </c>
      <c r="U292" s="30"/>
      <c r="V292" s="28"/>
    </row>
    <row r="293" spans="1:22">
      <c r="A293" s="14"/>
      <c r="B293" s="29"/>
      <c r="C293" s="28"/>
      <c r="D293" s="30"/>
      <c r="E293" s="30"/>
      <c r="F293" s="28"/>
      <c r="G293" s="28"/>
      <c r="H293" s="71"/>
      <c r="I293" s="71"/>
      <c r="J293" s="28"/>
      <c r="K293" s="28"/>
      <c r="L293" s="71"/>
      <c r="M293" s="71"/>
      <c r="N293" s="28"/>
      <c r="O293" s="28"/>
      <c r="P293" s="71"/>
      <c r="Q293" s="71"/>
      <c r="R293" s="28"/>
      <c r="S293" s="28"/>
      <c r="T293" s="30"/>
      <c r="U293" s="30"/>
      <c r="V293" s="28"/>
    </row>
    <row r="294" spans="1:22">
      <c r="A294" s="14"/>
      <c r="B294" s="83" t="s">
        <v>66</v>
      </c>
      <c r="C294" s="24"/>
      <c r="D294" s="32">
        <v>10756</v>
      </c>
      <c r="E294" s="32"/>
      <c r="F294" s="24"/>
      <c r="G294" s="24"/>
      <c r="H294" s="32">
        <v>4064</v>
      </c>
      <c r="I294" s="32"/>
      <c r="J294" s="24"/>
      <c r="K294" s="24"/>
      <c r="L294" s="86">
        <v>37</v>
      </c>
      <c r="M294" s="86"/>
      <c r="N294" s="24"/>
      <c r="O294" s="24"/>
      <c r="P294" s="86" t="s">
        <v>200</v>
      </c>
      <c r="Q294" s="86"/>
      <c r="R294" s="24"/>
      <c r="S294" s="24"/>
      <c r="T294" s="32">
        <v>14857</v>
      </c>
      <c r="U294" s="32"/>
      <c r="V294" s="24"/>
    </row>
    <row r="295" spans="1:22" ht="15.75" thickBot="1">
      <c r="A295" s="14"/>
      <c r="B295" s="83"/>
      <c r="C295" s="24"/>
      <c r="D295" s="42"/>
      <c r="E295" s="42"/>
      <c r="F295" s="43"/>
      <c r="G295" s="24"/>
      <c r="H295" s="42"/>
      <c r="I295" s="42"/>
      <c r="J295" s="43"/>
      <c r="K295" s="24"/>
      <c r="L295" s="47"/>
      <c r="M295" s="47"/>
      <c r="N295" s="43"/>
      <c r="O295" s="24"/>
      <c r="P295" s="47"/>
      <c r="Q295" s="47"/>
      <c r="R295" s="43"/>
      <c r="S295" s="24"/>
      <c r="T295" s="42"/>
      <c r="U295" s="42"/>
      <c r="V295" s="43"/>
    </row>
    <row r="296" spans="1:22">
      <c r="A296" s="14"/>
      <c r="B296" s="28"/>
      <c r="C296" s="28"/>
      <c r="D296" s="45">
        <v>194981</v>
      </c>
      <c r="E296" s="45"/>
      <c r="F296" s="46"/>
      <c r="G296" s="28"/>
      <c r="H296" s="45">
        <v>572688</v>
      </c>
      <c r="I296" s="45"/>
      <c r="J296" s="46"/>
      <c r="K296" s="28"/>
      <c r="L296" s="45">
        <v>5955</v>
      </c>
      <c r="M296" s="45"/>
      <c r="N296" s="46"/>
      <c r="O296" s="28"/>
      <c r="P296" s="93" t="s">
        <v>200</v>
      </c>
      <c r="Q296" s="93"/>
      <c r="R296" s="46"/>
      <c r="S296" s="28"/>
      <c r="T296" s="45">
        <v>773624</v>
      </c>
      <c r="U296" s="45"/>
      <c r="V296" s="46"/>
    </row>
    <row r="297" spans="1:22" ht="15.75" thickBot="1">
      <c r="A297" s="14"/>
      <c r="B297" s="28"/>
      <c r="C297" s="28"/>
      <c r="D297" s="33"/>
      <c r="E297" s="33"/>
      <c r="F297" s="34"/>
      <c r="G297" s="28"/>
      <c r="H297" s="33"/>
      <c r="I297" s="33"/>
      <c r="J297" s="34"/>
      <c r="K297" s="28"/>
      <c r="L297" s="33"/>
      <c r="M297" s="33"/>
      <c r="N297" s="34"/>
      <c r="O297" s="28"/>
      <c r="P297" s="72"/>
      <c r="Q297" s="72"/>
      <c r="R297" s="34"/>
      <c r="S297" s="28"/>
      <c r="T297" s="33"/>
      <c r="U297" s="33"/>
      <c r="V297" s="34"/>
    </row>
    <row r="298" spans="1:22">
      <c r="A298" s="14"/>
      <c r="B298" s="12"/>
      <c r="C298" s="12"/>
      <c r="D298" s="39"/>
      <c r="E298" s="39"/>
      <c r="F298" s="39"/>
      <c r="G298" s="12"/>
      <c r="H298" s="39"/>
      <c r="I298" s="39"/>
      <c r="J298" s="39"/>
      <c r="K298" s="12"/>
      <c r="L298" s="39"/>
      <c r="M298" s="39"/>
      <c r="N298" s="39"/>
      <c r="O298" s="12"/>
      <c r="P298" s="39"/>
      <c r="Q298" s="39"/>
      <c r="R298" s="39"/>
      <c r="S298" s="12"/>
      <c r="T298" s="39"/>
      <c r="U298" s="39"/>
      <c r="V298" s="39"/>
    </row>
    <row r="299" spans="1:22">
      <c r="A299" s="14"/>
      <c r="B299" s="29" t="s">
        <v>68</v>
      </c>
      <c r="C299" s="28"/>
      <c r="D299" s="30">
        <v>1601</v>
      </c>
      <c r="E299" s="30"/>
      <c r="F299" s="28"/>
      <c r="G299" s="28"/>
      <c r="H299" s="30">
        <v>359474</v>
      </c>
      <c r="I299" s="30"/>
      <c r="J299" s="28"/>
      <c r="K299" s="28"/>
      <c r="L299" s="30">
        <v>7053</v>
      </c>
      <c r="M299" s="30"/>
      <c r="N299" s="28"/>
      <c r="O299" s="28"/>
      <c r="P299" s="71" t="s">
        <v>200</v>
      </c>
      <c r="Q299" s="71"/>
      <c r="R299" s="28"/>
      <c r="S299" s="28"/>
      <c r="T299" s="30">
        <v>368128</v>
      </c>
      <c r="U299" s="30"/>
      <c r="V299" s="28"/>
    </row>
    <row r="300" spans="1:22">
      <c r="A300" s="14"/>
      <c r="B300" s="29"/>
      <c r="C300" s="28"/>
      <c r="D300" s="30"/>
      <c r="E300" s="30"/>
      <c r="F300" s="28"/>
      <c r="G300" s="28"/>
      <c r="H300" s="30"/>
      <c r="I300" s="30"/>
      <c r="J300" s="28"/>
      <c r="K300" s="28"/>
      <c r="L300" s="30"/>
      <c r="M300" s="30"/>
      <c r="N300" s="28"/>
      <c r="O300" s="28"/>
      <c r="P300" s="71"/>
      <c r="Q300" s="71"/>
      <c r="R300" s="28"/>
      <c r="S300" s="28"/>
      <c r="T300" s="30"/>
      <c r="U300" s="30"/>
      <c r="V300" s="28"/>
    </row>
    <row r="301" spans="1:22">
      <c r="A301" s="14"/>
      <c r="B301" s="83" t="s">
        <v>69</v>
      </c>
      <c r="C301" s="24"/>
      <c r="D301" s="86" t="s">
        <v>200</v>
      </c>
      <c r="E301" s="86"/>
      <c r="F301" s="24"/>
      <c r="G301" s="24"/>
      <c r="H301" s="32">
        <v>13819</v>
      </c>
      <c r="I301" s="32"/>
      <c r="J301" s="24"/>
      <c r="K301" s="24"/>
      <c r="L301" s="86" t="s">
        <v>200</v>
      </c>
      <c r="M301" s="86"/>
      <c r="N301" s="24"/>
      <c r="O301" s="24"/>
      <c r="P301" s="86" t="s">
        <v>200</v>
      </c>
      <c r="Q301" s="86"/>
      <c r="R301" s="24"/>
      <c r="S301" s="24"/>
      <c r="T301" s="32">
        <v>13819</v>
      </c>
      <c r="U301" s="32"/>
      <c r="V301" s="24"/>
    </row>
    <row r="302" spans="1:22">
      <c r="A302" s="14"/>
      <c r="B302" s="83"/>
      <c r="C302" s="24"/>
      <c r="D302" s="86"/>
      <c r="E302" s="86"/>
      <c r="F302" s="24"/>
      <c r="G302" s="24"/>
      <c r="H302" s="32"/>
      <c r="I302" s="32"/>
      <c r="J302" s="24"/>
      <c r="K302" s="24"/>
      <c r="L302" s="86"/>
      <c r="M302" s="86"/>
      <c r="N302" s="24"/>
      <c r="O302" s="24"/>
      <c r="P302" s="86"/>
      <c r="Q302" s="86"/>
      <c r="R302" s="24"/>
      <c r="S302" s="24"/>
      <c r="T302" s="32"/>
      <c r="U302" s="32"/>
      <c r="V302" s="24"/>
    </row>
    <row r="303" spans="1:22">
      <c r="A303" s="14"/>
      <c r="B303" s="29" t="s">
        <v>70</v>
      </c>
      <c r="C303" s="28"/>
      <c r="D303" s="30">
        <v>7149</v>
      </c>
      <c r="E303" s="30"/>
      <c r="F303" s="28"/>
      <c r="G303" s="28"/>
      <c r="H303" s="71" t="s">
        <v>200</v>
      </c>
      <c r="I303" s="71"/>
      <c r="J303" s="28"/>
      <c r="K303" s="28"/>
      <c r="L303" s="71" t="s">
        <v>200</v>
      </c>
      <c r="M303" s="71"/>
      <c r="N303" s="28"/>
      <c r="O303" s="28"/>
      <c r="P303" s="71" t="s">
        <v>200</v>
      </c>
      <c r="Q303" s="71"/>
      <c r="R303" s="28"/>
      <c r="S303" s="28"/>
      <c r="T303" s="30">
        <v>7149</v>
      </c>
      <c r="U303" s="30"/>
      <c r="V303" s="28"/>
    </row>
    <row r="304" spans="1:22">
      <c r="A304" s="14"/>
      <c r="B304" s="29"/>
      <c r="C304" s="28"/>
      <c r="D304" s="30"/>
      <c r="E304" s="30"/>
      <c r="F304" s="28"/>
      <c r="G304" s="28"/>
      <c r="H304" s="71"/>
      <c r="I304" s="71"/>
      <c r="J304" s="28"/>
      <c r="K304" s="28"/>
      <c r="L304" s="71"/>
      <c r="M304" s="71"/>
      <c r="N304" s="28"/>
      <c r="O304" s="28"/>
      <c r="P304" s="71"/>
      <c r="Q304" s="71"/>
      <c r="R304" s="28"/>
      <c r="S304" s="28"/>
      <c r="T304" s="30"/>
      <c r="U304" s="30"/>
      <c r="V304" s="28"/>
    </row>
    <row r="305" spans="1:22">
      <c r="A305" s="14"/>
      <c r="B305" s="83" t="s">
        <v>71</v>
      </c>
      <c r="C305" s="24"/>
      <c r="D305" s="86" t="s">
        <v>200</v>
      </c>
      <c r="E305" s="86"/>
      <c r="F305" s="24"/>
      <c r="G305" s="24"/>
      <c r="H305" s="32">
        <v>21823</v>
      </c>
      <c r="I305" s="32"/>
      <c r="J305" s="24"/>
      <c r="K305" s="24"/>
      <c r="L305" s="86" t="s">
        <v>200</v>
      </c>
      <c r="M305" s="86"/>
      <c r="N305" s="24"/>
      <c r="O305" s="24"/>
      <c r="P305" s="86" t="s">
        <v>200</v>
      </c>
      <c r="Q305" s="86"/>
      <c r="R305" s="24"/>
      <c r="S305" s="24"/>
      <c r="T305" s="32">
        <v>21823</v>
      </c>
      <c r="U305" s="32"/>
      <c r="V305" s="24"/>
    </row>
    <row r="306" spans="1:22">
      <c r="A306" s="14"/>
      <c r="B306" s="83"/>
      <c r="C306" s="24"/>
      <c r="D306" s="86"/>
      <c r="E306" s="86"/>
      <c r="F306" s="24"/>
      <c r="G306" s="24"/>
      <c r="H306" s="32"/>
      <c r="I306" s="32"/>
      <c r="J306" s="24"/>
      <c r="K306" s="24"/>
      <c r="L306" s="86"/>
      <c r="M306" s="86"/>
      <c r="N306" s="24"/>
      <c r="O306" s="24"/>
      <c r="P306" s="86"/>
      <c r="Q306" s="86"/>
      <c r="R306" s="24"/>
      <c r="S306" s="24"/>
      <c r="T306" s="32"/>
      <c r="U306" s="32"/>
      <c r="V306" s="24"/>
    </row>
    <row r="307" spans="1:22">
      <c r="A307" s="14"/>
      <c r="B307" s="29" t="s">
        <v>72</v>
      </c>
      <c r="C307" s="28"/>
      <c r="D307" s="71" t="s">
        <v>200</v>
      </c>
      <c r="E307" s="71"/>
      <c r="F307" s="28"/>
      <c r="G307" s="28"/>
      <c r="H307" s="30">
        <v>10183</v>
      </c>
      <c r="I307" s="30"/>
      <c r="J307" s="28"/>
      <c r="K307" s="28"/>
      <c r="L307" s="71" t="s">
        <v>200</v>
      </c>
      <c r="M307" s="71"/>
      <c r="N307" s="28"/>
      <c r="O307" s="28"/>
      <c r="P307" s="71" t="s">
        <v>200</v>
      </c>
      <c r="Q307" s="71"/>
      <c r="R307" s="28"/>
      <c r="S307" s="28"/>
      <c r="T307" s="30">
        <v>10183</v>
      </c>
      <c r="U307" s="30"/>
      <c r="V307" s="28"/>
    </row>
    <row r="308" spans="1:22">
      <c r="A308" s="14"/>
      <c r="B308" s="29"/>
      <c r="C308" s="28"/>
      <c r="D308" s="71"/>
      <c r="E308" s="71"/>
      <c r="F308" s="28"/>
      <c r="G308" s="28"/>
      <c r="H308" s="30"/>
      <c r="I308" s="30"/>
      <c r="J308" s="28"/>
      <c r="K308" s="28"/>
      <c r="L308" s="71"/>
      <c r="M308" s="71"/>
      <c r="N308" s="28"/>
      <c r="O308" s="28"/>
      <c r="P308" s="71"/>
      <c r="Q308" s="71"/>
      <c r="R308" s="28"/>
      <c r="S308" s="28"/>
      <c r="T308" s="30"/>
      <c r="U308" s="30"/>
      <c r="V308" s="28"/>
    </row>
    <row r="309" spans="1:22">
      <c r="A309" s="14"/>
      <c r="B309" s="83" t="s">
        <v>65</v>
      </c>
      <c r="C309" s="24"/>
      <c r="D309" s="32">
        <v>16684</v>
      </c>
      <c r="E309" s="32"/>
      <c r="F309" s="24"/>
      <c r="G309" s="24"/>
      <c r="H309" s="86" t="s">
        <v>200</v>
      </c>
      <c r="I309" s="86"/>
      <c r="J309" s="24"/>
      <c r="K309" s="24"/>
      <c r="L309" s="86" t="s">
        <v>200</v>
      </c>
      <c r="M309" s="86"/>
      <c r="N309" s="24"/>
      <c r="O309" s="24"/>
      <c r="P309" s="86" t="s">
        <v>200</v>
      </c>
      <c r="Q309" s="86"/>
      <c r="R309" s="24"/>
      <c r="S309" s="24"/>
      <c r="T309" s="32">
        <v>16684</v>
      </c>
      <c r="U309" s="32"/>
      <c r="V309" s="24"/>
    </row>
    <row r="310" spans="1:22">
      <c r="A310" s="14"/>
      <c r="B310" s="83"/>
      <c r="C310" s="24"/>
      <c r="D310" s="32"/>
      <c r="E310" s="32"/>
      <c r="F310" s="24"/>
      <c r="G310" s="24"/>
      <c r="H310" s="86"/>
      <c r="I310" s="86"/>
      <c r="J310" s="24"/>
      <c r="K310" s="24"/>
      <c r="L310" s="86"/>
      <c r="M310" s="86"/>
      <c r="N310" s="24"/>
      <c r="O310" s="24"/>
      <c r="P310" s="86"/>
      <c r="Q310" s="86"/>
      <c r="R310" s="24"/>
      <c r="S310" s="24"/>
      <c r="T310" s="32"/>
      <c r="U310" s="32"/>
      <c r="V310" s="24"/>
    </row>
    <row r="311" spans="1:22">
      <c r="A311" s="14"/>
      <c r="B311" s="29" t="s">
        <v>73</v>
      </c>
      <c r="C311" s="28"/>
      <c r="D311" s="71">
        <v>20</v>
      </c>
      <c r="E311" s="71"/>
      <c r="F311" s="28"/>
      <c r="G311" s="28"/>
      <c r="H311" s="30">
        <v>9055</v>
      </c>
      <c r="I311" s="30"/>
      <c r="J311" s="28"/>
      <c r="K311" s="28"/>
      <c r="L311" s="71" t="s">
        <v>200</v>
      </c>
      <c r="M311" s="71"/>
      <c r="N311" s="28"/>
      <c r="O311" s="28"/>
      <c r="P311" s="71" t="s">
        <v>200</v>
      </c>
      <c r="Q311" s="71"/>
      <c r="R311" s="28"/>
      <c r="S311" s="28"/>
      <c r="T311" s="30">
        <v>9075</v>
      </c>
      <c r="U311" s="30"/>
      <c r="V311" s="28"/>
    </row>
    <row r="312" spans="1:22">
      <c r="A312" s="14"/>
      <c r="B312" s="29"/>
      <c r="C312" s="28"/>
      <c r="D312" s="71"/>
      <c r="E312" s="71"/>
      <c r="F312" s="28"/>
      <c r="G312" s="28"/>
      <c r="H312" s="30"/>
      <c r="I312" s="30"/>
      <c r="J312" s="28"/>
      <c r="K312" s="28"/>
      <c r="L312" s="71"/>
      <c r="M312" s="71"/>
      <c r="N312" s="28"/>
      <c r="O312" s="28"/>
      <c r="P312" s="71"/>
      <c r="Q312" s="71"/>
      <c r="R312" s="28"/>
      <c r="S312" s="28"/>
      <c r="T312" s="30"/>
      <c r="U312" s="30"/>
      <c r="V312" s="28"/>
    </row>
    <row r="313" spans="1:22">
      <c r="A313" s="14"/>
      <c r="B313" s="83" t="s">
        <v>403</v>
      </c>
      <c r="C313" s="24"/>
      <c r="D313" s="32">
        <v>771026</v>
      </c>
      <c r="E313" s="32"/>
      <c r="F313" s="24"/>
      <c r="G313" s="24"/>
      <c r="H313" s="86" t="s">
        <v>200</v>
      </c>
      <c r="I313" s="86"/>
      <c r="J313" s="24"/>
      <c r="K313" s="24"/>
      <c r="L313" s="86" t="s">
        <v>200</v>
      </c>
      <c r="M313" s="86"/>
      <c r="N313" s="24"/>
      <c r="O313" s="24"/>
      <c r="P313" s="86" t="s">
        <v>413</v>
      </c>
      <c r="Q313" s="86"/>
      <c r="R313" s="83" t="s">
        <v>167</v>
      </c>
      <c r="S313" s="24"/>
      <c r="T313" s="86" t="s">
        <v>200</v>
      </c>
      <c r="U313" s="86"/>
      <c r="V313" s="24"/>
    </row>
    <row r="314" spans="1:22" ht="15.75" thickBot="1">
      <c r="A314" s="14"/>
      <c r="B314" s="83"/>
      <c r="C314" s="24"/>
      <c r="D314" s="42"/>
      <c r="E314" s="42"/>
      <c r="F314" s="43"/>
      <c r="G314" s="24"/>
      <c r="H314" s="47"/>
      <c r="I314" s="47"/>
      <c r="J314" s="43"/>
      <c r="K314" s="24"/>
      <c r="L314" s="47"/>
      <c r="M314" s="47"/>
      <c r="N314" s="43"/>
      <c r="O314" s="24"/>
      <c r="P314" s="47"/>
      <c r="Q314" s="47"/>
      <c r="R314" s="100"/>
      <c r="S314" s="24"/>
      <c r="T314" s="47"/>
      <c r="U314" s="47"/>
      <c r="V314" s="43"/>
    </row>
    <row r="315" spans="1:22">
      <c r="A315" s="14"/>
      <c r="B315" s="63" t="s">
        <v>74</v>
      </c>
      <c r="C315" s="28"/>
      <c r="D315" s="49" t="s">
        <v>154</v>
      </c>
      <c r="E315" s="51">
        <v>991461</v>
      </c>
      <c r="F315" s="46"/>
      <c r="G315" s="28"/>
      <c r="H315" s="49" t="s">
        <v>154</v>
      </c>
      <c r="I315" s="51">
        <v>987042</v>
      </c>
      <c r="J315" s="46"/>
      <c r="K315" s="28"/>
      <c r="L315" s="49" t="s">
        <v>154</v>
      </c>
      <c r="M315" s="51">
        <v>13008</v>
      </c>
      <c r="N315" s="46"/>
      <c r="O315" s="28"/>
      <c r="P315" s="49" t="s">
        <v>154</v>
      </c>
      <c r="Q315" s="107" t="s">
        <v>413</v>
      </c>
      <c r="R315" s="49" t="s">
        <v>167</v>
      </c>
      <c r="S315" s="28"/>
      <c r="T315" s="49" t="s">
        <v>154</v>
      </c>
      <c r="U315" s="51">
        <v>1220485</v>
      </c>
      <c r="V315" s="46"/>
    </row>
    <row r="316" spans="1:22" ht="15.75" thickBot="1">
      <c r="A316" s="14"/>
      <c r="B316" s="63"/>
      <c r="C316" s="28"/>
      <c r="D316" s="50"/>
      <c r="E316" s="52"/>
      <c r="F316" s="53"/>
      <c r="G316" s="28"/>
      <c r="H316" s="50"/>
      <c r="I316" s="52"/>
      <c r="J316" s="53"/>
      <c r="K316" s="28"/>
      <c r="L316" s="50"/>
      <c r="M316" s="52"/>
      <c r="N316" s="53"/>
      <c r="O316" s="28"/>
      <c r="P316" s="50"/>
      <c r="Q316" s="82"/>
      <c r="R316" s="50"/>
      <c r="S316" s="28"/>
      <c r="T316" s="50"/>
      <c r="U316" s="52"/>
      <c r="V316" s="53"/>
    </row>
    <row r="317" spans="1:22" ht="15.75" thickTop="1">
      <c r="A317" s="14"/>
      <c r="B317" s="144"/>
      <c r="C317" s="144"/>
      <c r="D317" s="144"/>
      <c r="E317" s="144"/>
      <c r="F317" s="144"/>
      <c r="G317" s="144"/>
      <c r="H317" s="144"/>
      <c r="I317" s="144"/>
      <c r="J317" s="144"/>
      <c r="K317" s="144"/>
      <c r="L317" s="144"/>
      <c r="M317" s="144"/>
      <c r="N317" s="144"/>
      <c r="O317" s="144"/>
      <c r="P317" s="144"/>
      <c r="Q317" s="144"/>
      <c r="R317" s="144"/>
      <c r="S317" s="144"/>
      <c r="T317" s="144"/>
      <c r="U317" s="144"/>
      <c r="V317" s="144"/>
    </row>
    <row r="318" spans="1:22">
      <c r="A318" s="14"/>
      <c r="B318" s="144"/>
      <c r="C318" s="144"/>
      <c r="D318" s="144"/>
      <c r="E318" s="144"/>
      <c r="F318" s="144"/>
      <c r="G318" s="144"/>
      <c r="H318" s="144"/>
      <c r="I318" s="144"/>
      <c r="J318" s="144"/>
      <c r="K318" s="144"/>
      <c r="L318" s="144"/>
      <c r="M318" s="144"/>
      <c r="N318" s="144"/>
      <c r="O318" s="144"/>
      <c r="P318" s="144"/>
      <c r="Q318" s="144"/>
      <c r="R318" s="144"/>
      <c r="S318" s="144"/>
      <c r="T318" s="144"/>
      <c r="U318" s="144"/>
      <c r="V318" s="144"/>
    </row>
    <row r="319" spans="1:22">
      <c r="A319" s="14"/>
      <c r="B319" s="25" t="s">
        <v>334</v>
      </c>
      <c r="C319" s="25"/>
      <c r="D319" s="25"/>
      <c r="E319" s="25"/>
      <c r="F319" s="25"/>
      <c r="G319" s="25"/>
      <c r="H319" s="25"/>
      <c r="I319" s="25"/>
      <c r="J319" s="25"/>
      <c r="K319" s="25"/>
      <c r="L319" s="25"/>
      <c r="M319" s="25"/>
      <c r="N319" s="25"/>
      <c r="O319" s="25"/>
      <c r="P319" s="25"/>
      <c r="Q319" s="25"/>
      <c r="R319" s="25"/>
      <c r="S319" s="25"/>
      <c r="T319" s="25"/>
      <c r="U319" s="25"/>
      <c r="V319" s="25"/>
    </row>
    <row r="320" spans="1:22">
      <c r="A320" s="14"/>
      <c r="B320" s="25" t="s">
        <v>412</v>
      </c>
      <c r="C320" s="25"/>
      <c r="D320" s="25"/>
      <c r="E320" s="25"/>
      <c r="F320" s="25"/>
      <c r="G320" s="25"/>
      <c r="H320" s="25"/>
      <c r="I320" s="25"/>
      <c r="J320" s="25"/>
      <c r="K320" s="25"/>
      <c r="L320" s="25"/>
      <c r="M320" s="25"/>
      <c r="N320" s="25"/>
      <c r="O320" s="25"/>
      <c r="P320" s="25"/>
      <c r="Q320" s="25"/>
      <c r="R320" s="25"/>
      <c r="S320" s="25"/>
      <c r="T320" s="25"/>
      <c r="U320" s="25"/>
      <c r="V320" s="25"/>
    </row>
    <row r="321" spans="1:22">
      <c r="A321" s="14"/>
      <c r="B321" s="25" t="s">
        <v>414</v>
      </c>
      <c r="C321" s="25"/>
      <c r="D321" s="25"/>
      <c r="E321" s="25"/>
      <c r="F321" s="25"/>
      <c r="G321" s="25"/>
      <c r="H321" s="25"/>
      <c r="I321" s="25"/>
      <c r="J321" s="25"/>
      <c r="K321" s="25"/>
      <c r="L321" s="25"/>
      <c r="M321" s="25"/>
      <c r="N321" s="25"/>
      <c r="O321" s="25"/>
      <c r="P321" s="25"/>
      <c r="Q321" s="25"/>
      <c r="R321" s="25"/>
      <c r="S321" s="25"/>
      <c r="T321" s="25"/>
      <c r="U321" s="25"/>
      <c r="V321" s="25"/>
    </row>
    <row r="322" spans="1:22">
      <c r="A322" s="14"/>
      <c r="B322" s="11"/>
      <c r="C322" s="11"/>
      <c r="D322" s="11"/>
      <c r="E322" s="11"/>
      <c r="F322" s="11"/>
      <c r="G322" s="11"/>
      <c r="H322" s="11"/>
      <c r="I322" s="11"/>
      <c r="J322" s="11"/>
      <c r="K322" s="11"/>
      <c r="L322" s="11"/>
      <c r="M322" s="11"/>
      <c r="N322" s="11"/>
      <c r="O322" s="11"/>
      <c r="P322" s="11"/>
      <c r="Q322" s="11"/>
      <c r="R322" s="11"/>
      <c r="S322" s="11"/>
      <c r="T322" s="11"/>
      <c r="U322" s="11"/>
      <c r="V322" s="11"/>
    </row>
    <row r="323" spans="1:22">
      <c r="A323" s="14"/>
      <c r="B323" s="76"/>
      <c r="C323" s="24"/>
      <c r="D323" s="128" t="s">
        <v>338</v>
      </c>
      <c r="E323" s="128"/>
      <c r="F323" s="128"/>
      <c r="G323" s="24"/>
      <c r="H323" s="128" t="s">
        <v>340</v>
      </c>
      <c r="I323" s="128"/>
      <c r="J323" s="128"/>
      <c r="K323" s="24"/>
      <c r="L323" s="128" t="s">
        <v>342</v>
      </c>
      <c r="M323" s="128"/>
      <c r="N323" s="128"/>
      <c r="O323" s="24"/>
      <c r="P323" s="128" t="s">
        <v>344</v>
      </c>
      <c r="Q323" s="128"/>
      <c r="R323" s="128"/>
      <c r="S323" s="24"/>
      <c r="T323" s="128" t="s">
        <v>345</v>
      </c>
      <c r="U323" s="128"/>
      <c r="V323" s="128"/>
    </row>
    <row r="324" spans="1:22">
      <c r="A324" s="14"/>
      <c r="B324" s="76"/>
      <c r="C324" s="24"/>
      <c r="D324" s="128" t="s">
        <v>339</v>
      </c>
      <c r="E324" s="128"/>
      <c r="F324" s="128"/>
      <c r="G324" s="24"/>
      <c r="H324" s="128" t="s">
        <v>341</v>
      </c>
      <c r="I324" s="128"/>
      <c r="J324" s="128"/>
      <c r="K324" s="24"/>
      <c r="L324" s="128" t="s">
        <v>343</v>
      </c>
      <c r="M324" s="128"/>
      <c r="N324" s="128"/>
      <c r="O324" s="24"/>
      <c r="P324" s="128"/>
      <c r="Q324" s="128"/>
      <c r="R324" s="128"/>
      <c r="S324" s="24"/>
      <c r="T324" s="128"/>
      <c r="U324" s="128"/>
      <c r="V324" s="128"/>
    </row>
    <row r="325" spans="1:22" ht="15.75" thickBot="1">
      <c r="A325" s="14"/>
      <c r="B325" s="76"/>
      <c r="C325" s="24"/>
      <c r="D325" s="129"/>
      <c r="E325" s="129"/>
      <c r="F325" s="129"/>
      <c r="G325" s="43"/>
      <c r="H325" s="129"/>
      <c r="I325" s="129"/>
      <c r="J325" s="129"/>
      <c r="K325" s="43"/>
      <c r="L325" s="130" t="s">
        <v>341</v>
      </c>
      <c r="M325" s="130"/>
      <c r="N325" s="130"/>
      <c r="O325" s="43"/>
      <c r="P325" s="130"/>
      <c r="Q325" s="130"/>
      <c r="R325" s="130"/>
      <c r="S325" s="43"/>
      <c r="T325" s="130"/>
      <c r="U325" s="130"/>
      <c r="V325" s="130"/>
    </row>
    <row r="326" spans="1:22">
      <c r="A326" s="14"/>
      <c r="B326" s="12"/>
      <c r="C326" s="12"/>
      <c r="D326" s="138" t="s">
        <v>152</v>
      </c>
      <c r="E326" s="138"/>
      <c r="F326" s="138"/>
      <c r="G326" s="138"/>
      <c r="H326" s="138"/>
      <c r="I326" s="138"/>
      <c r="J326" s="138"/>
      <c r="K326" s="138"/>
      <c r="L326" s="138"/>
      <c r="M326" s="138"/>
      <c r="N326" s="138"/>
      <c r="O326" s="138"/>
      <c r="P326" s="138"/>
      <c r="Q326" s="138"/>
      <c r="R326" s="138"/>
      <c r="S326" s="138"/>
      <c r="T326" s="138"/>
      <c r="U326" s="138"/>
      <c r="V326" s="138"/>
    </row>
    <row r="327" spans="1:22">
      <c r="A327" s="14"/>
      <c r="B327" s="63" t="s">
        <v>406</v>
      </c>
      <c r="C327" s="28"/>
      <c r="D327" s="108"/>
      <c r="E327" s="108"/>
      <c r="F327" s="28"/>
      <c r="G327" s="28"/>
      <c r="H327" s="108"/>
      <c r="I327" s="108"/>
      <c r="J327" s="28"/>
      <c r="K327" s="28"/>
      <c r="L327" s="108"/>
      <c r="M327" s="108"/>
      <c r="N327" s="28"/>
      <c r="O327" s="28"/>
      <c r="P327" s="108"/>
      <c r="Q327" s="108"/>
      <c r="R327" s="28"/>
      <c r="S327" s="28"/>
      <c r="T327" s="108"/>
      <c r="U327" s="108"/>
      <c r="V327" s="28"/>
    </row>
    <row r="328" spans="1:22">
      <c r="A328" s="14"/>
      <c r="B328" s="63"/>
      <c r="C328" s="28"/>
      <c r="D328" s="108"/>
      <c r="E328" s="108"/>
      <c r="F328" s="28"/>
      <c r="G328" s="28"/>
      <c r="H328" s="108"/>
      <c r="I328" s="108"/>
      <c r="J328" s="28"/>
      <c r="K328" s="28"/>
      <c r="L328" s="108"/>
      <c r="M328" s="108"/>
      <c r="N328" s="28"/>
      <c r="O328" s="28"/>
      <c r="P328" s="108"/>
      <c r="Q328" s="108"/>
      <c r="R328" s="28"/>
      <c r="S328" s="28"/>
      <c r="T328" s="108"/>
      <c r="U328" s="108"/>
      <c r="V328" s="28"/>
    </row>
    <row r="329" spans="1:22">
      <c r="A329" s="14"/>
      <c r="B329" s="77" t="s">
        <v>401</v>
      </c>
      <c r="C329" s="24"/>
      <c r="D329" s="132"/>
      <c r="E329" s="132"/>
      <c r="F329" s="24"/>
      <c r="G329" s="24"/>
      <c r="H329" s="132"/>
      <c r="I329" s="132"/>
      <c r="J329" s="24"/>
      <c r="K329" s="24"/>
      <c r="L329" s="132"/>
      <c r="M329" s="132"/>
      <c r="N329" s="24"/>
      <c r="O329" s="24"/>
      <c r="P329" s="132"/>
      <c r="Q329" s="132"/>
      <c r="R329" s="24"/>
      <c r="S329" s="24"/>
      <c r="T329" s="132"/>
      <c r="U329" s="132"/>
      <c r="V329" s="24"/>
    </row>
    <row r="330" spans="1:22">
      <c r="A330" s="14"/>
      <c r="B330" s="77"/>
      <c r="C330" s="24"/>
      <c r="D330" s="132"/>
      <c r="E330" s="132"/>
      <c r="F330" s="24"/>
      <c r="G330" s="24"/>
      <c r="H330" s="132"/>
      <c r="I330" s="132"/>
      <c r="J330" s="24"/>
      <c r="K330" s="24"/>
      <c r="L330" s="132"/>
      <c r="M330" s="132"/>
      <c r="N330" s="24"/>
      <c r="O330" s="24"/>
      <c r="P330" s="132"/>
      <c r="Q330" s="132"/>
      <c r="R330" s="24"/>
      <c r="S330" s="24"/>
      <c r="T330" s="132"/>
      <c r="U330" s="132"/>
      <c r="V330" s="24"/>
    </row>
    <row r="331" spans="1:22">
      <c r="A331" s="14"/>
      <c r="B331" s="29" t="s">
        <v>75</v>
      </c>
      <c r="C331" s="28"/>
      <c r="D331" s="104"/>
      <c r="E331" s="104"/>
      <c r="F331" s="28"/>
      <c r="G331" s="28"/>
      <c r="H331" s="104"/>
      <c r="I331" s="104"/>
      <c r="J331" s="28"/>
      <c r="K331" s="28"/>
      <c r="L331" s="104"/>
      <c r="M331" s="104"/>
      <c r="N331" s="28"/>
      <c r="O331" s="28"/>
      <c r="P331" s="104"/>
      <c r="Q331" s="104"/>
      <c r="R331" s="28"/>
      <c r="S331" s="28"/>
      <c r="T331" s="104"/>
      <c r="U331" s="104"/>
      <c r="V331" s="28"/>
    </row>
    <row r="332" spans="1:22">
      <c r="A332" s="14"/>
      <c r="B332" s="29"/>
      <c r="C332" s="28"/>
      <c r="D332" s="104"/>
      <c r="E332" s="104"/>
      <c r="F332" s="28"/>
      <c r="G332" s="28"/>
      <c r="H332" s="104"/>
      <c r="I332" s="104"/>
      <c r="J332" s="28"/>
      <c r="K332" s="28"/>
      <c r="L332" s="104"/>
      <c r="M332" s="104"/>
      <c r="N332" s="28"/>
      <c r="O332" s="28"/>
      <c r="P332" s="104"/>
      <c r="Q332" s="104"/>
      <c r="R332" s="28"/>
      <c r="S332" s="28"/>
      <c r="T332" s="104"/>
      <c r="U332" s="104"/>
      <c r="V332" s="28"/>
    </row>
    <row r="333" spans="1:22">
      <c r="A333" s="14"/>
      <c r="B333" s="137" t="s">
        <v>76</v>
      </c>
      <c r="C333" s="24"/>
      <c r="D333" s="83" t="s">
        <v>154</v>
      </c>
      <c r="E333" s="32">
        <v>7238</v>
      </c>
      <c r="F333" s="24"/>
      <c r="G333" s="24"/>
      <c r="H333" s="83" t="s">
        <v>154</v>
      </c>
      <c r="I333" s="32">
        <v>143141</v>
      </c>
      <c r="J333" s="24"/>
      <c r="K333" s="24"/>
      <c r="L333" s="83" t="s">
        <v>154</v>
      </c>
      <c r="M333" s="86">
        <v>314</v>
      </c>
      <c r="N333" s="24"/>
      <c r="O333" s="24"/>
      <c r="P333" s="83" t="s">
        <v>154</v>
      </c>
      <c r="Q333" s="86" t="s">
        <v>200</v>
      </c>
      <c r="R333" s="24"/>
      <c r="S333" s="24"/>
      <c r="T333" s="83" t="s">
        <v>154</v>
      </c>
      <c r="U333" s="32">
        <v>150693</v>
      </c>
      <c r="V333" s="24"/>
    </row>
    <row r="334" spans="1:22">
      <c r="A334" s="14"/>
      <c r="B334" s="137"/>
      <c r="C334" s="24"/>
      <c r="D334" s="83"/>
      <c r="E334" s="32"/>
      <c r="F334" s="24"/>
      <c r="G334" s="24"/>
      <c r="H334" s="83"/>
      <c r="I334" s="32"/>
      <c r="J334" s="24"/>
      <c r="K334" s="24"/>
      <c r="L334" s="83"/>
      <c r="M334" s="86"/>
      <c r="N334" s="24"/>
      <c r="O334" s="24"/>
      <c r="P334" s="83"/>
      <c r="Q334" s="86"/>
      <c r="R334" s="24"/>
      <c r="S334" s="24"/>
      <c r="T334" s="83"/>
      <c r="U334" s="32"/>
      <c r="V334" s="24"/>
    </row>
    <row r="335" spans="1:22">
      <c r="A335" s="14"/>
      <c r="B335" s="133" t="s">
        <v>62</v>
      </c>
      <c r="C335" s="28"/>
      <c r="D335" s="71" t="s">
        <v>200</v>
      </c>
      <c r="E335" s="71"/>
      <c r="F335" s="28"/>
      <c r="G335" s="28"/>
      <c r="H335" s="30">
        <v>1743</v>
      </c>
      <c r="I335" s="30"/>
      <c r="J335" s="28"/>
      <c r="K335" s="28"/>
      <c r="L335" s="71" t="s">
        <v>200</v>
      </c>
      <c r="M335" s="71"/>
      <c r="N335" s="28"/>
      <c r="O335" s="28"/>
      <c r="P335" s="71" t="s">
        <v>200</v>
      </c>
      <c r="Q335" s="71"/>
      <c r="R335" s="28"/>
      <c r="S335" s="28"/>
      <c r="T335" s="30">
        <v>1743</v>
      </c>
      <c r="U335" s="30"/>
      <c r="V335" s="28"/>
    </row>
    <row r="336" spans="1:22">
      <c r="A336" s="14"/>
      <c r="B336" s="133"/>
      <c r="C336" s="28"/>
      <c r="D336" s="71"/>
      <c r="E336" s="71"/>
      <c r="F336" s="28"/>
      <c r="G336" s="28"/>
      <c r="H336" s="30"/>
      <c r="I336" s="30"/>
      <c r="J336" s="28"/>
      <c r="K336" s="28"/>
      <c r="L336" s="71"/>
      <c r="M336" s="71"/>
      <c r="N336" s="28"/>
      <c r="O336" s="28"/>
      <c r="P336" s="71"/>
      <c r="Q336" s="71"/>
      <c r="R336" s="28"/>
      <c r="S336" s="28"/>
      <c r="T336" s="30"/>
      <c r="U336" s="30"/>
      <c r="V336" s="28"/>
    </row>
    <row r="337" spans="1:22">
      <c r="A337" s="14"/>
      <c r="B337" s="83" t="s">
        <v>77</v>
      </c>
      <c r="C337" s="24"/>
      <c r="D337" s="24"/>
      <c r="E337" s="24"/>
      <c r="F337" s="24"/>
      <c r="G337" s="24"/>
      <c r="H337" s="24"/>
      <c r="I337" s="24"/>
      <c r="J337" s="24"/>
      <c r="K337" s="24"/>
      <c r="L337" s="24"/>
      <c r="M337" s="24"/>
      <c r="N337" s="24"/>
      <c r="O337" s="24"/>
      <c r="P337" s="24"/>
      <c r="Q337" s="24"/>
      <c r="R337" s="24"/>
      <c r="S337" s="24"/>
      <c r="T337" s="132"/>
      <c r="U337" s="132"/>
      <c r="V337" s="24"/>
    </row>
    <row r="338" spans="1:22">
      <c r="A338" s="14"/>
      <c r="B338" s="83"/>
      <c r="C338" s="24"/>
      <c r="D338" s="24"/>
      <c r="E338" s="24"/>
      <c r="F338" s="24"/>
      <c r="G338" s="24"/>
      <c r="H338" s="24"/>
      <c r="I338" s="24"/>
      <c r="J338" s="24"/>
      <c r="K338" s="24"/>
      <c r="L338" s="24"/>
      <c r="M338" s="24"/>
      <c r="N338" s="24"/>
      <c r="O338" s="24"/>
      <c r="P338" s="24"/>
      <c r="Q338" s="24"/>
      <c r="R338" s="24"/>
      <c r="S338" s="24"/>
      <c r="T338" s="132"/>
      <c r="U338" s="132"/>
      <c r="V338" s="24"/>
    </row>
    <row r="339" spans="1:22">
      <c r="A339" s="14"/>
      <c r="B339" s="133" t="s">
        <v>78</v>
      </c>
      <c r="C339" s="28"/>
      <c r="D339" s="30">
        <v>18793</v>
      </c>
      <c r="E339" s="30"/>
      <c r="F339" s="28"/>
      <c r="G339" s="28"/>
      <c r="H339" s="30">
        <v>46867</v>
      </c>
      <c r="I339" s="30"/>
      <c r="J339" s="28"/>
      <c r="K339" s="28"/>
      <c r="L339" s="71">
        <v>510</v>
      </c>
      <c r="M339" s="71"/>
      <c r="N339" s="28"/>
      <c r="O339" s="28"/>
      <c r="P339" s="71" t="s">
        <v>200</v>
      </c>
      <c r="Q339" s="71"/>
      <c r="R339" s="28"/>
      <c r="S339" s="28"/>
      <c r="T339" s="30">
        <v>66170</v>
      </c>
      <c r="U339" s="30"/>
      <c r="V339" s="28"/>
    </row>
    <row r="340" spans="1:22">
      <c r="A340" s="14"/>
      <c r="B340" s="133"/>
      <c r="C340" s="28"/>
      <c r="D340" s="30"/>
      <c r="E340" s="30"/>
      <c r="F340" s="28"/>
      <c r="G340" s="28"/>
      <c r="H340" s="30"/>
      <c r="I340" s="30"/>
      <c r="J340" s="28"/>
      <c r="K340" s="28"/>
      <c r="L340" s="71"/>
      <c r="M340" s="71"/>
      <c r="N340" s="28"/>
      <c r="O340" s="28"/>
      <c r="P340" s="71"/>
      <c r="Q340" s="71"/>
      <c r="R340" s="28"/>
      <c r="S340" s="28"/>
      <c r="T340" s="30"/>
      <c r="U340" s="30"/>
      <c r="V340" s="28"/>
    </row>
    <row r="341" spans="1:22">
      <c r="A341" s="14"/>
      <c r="B341" s="137" t="s">
        <v>79</v>
      </c>
      <c r="C341" s="24"/>
      <c r="D341" s="32">
        <v>3298</v>
      </c>
      <c r="E341" s="32"/>
      <c r="F341" s="24"/>
      <c r="G341" s="24"/>
      <c r="H341" s="86" t="s">
        <v>200</v>
      </c>
      <c r="I341" s="86"/>
      <c r="J341" s="24"/>
      <c r="K341" s="24"/>
      <c r="L341" s="86" t="s">
        <v>200</v>
      </c>
      <c r="M341" s="86"/>
      <c r="N341" s="24"/>
      <c r="O341" s="24"/>
      <c r="P341" s="86" t="s">
        <v>200</v>
      </c>
      <c r="Q341" s="86"/>
      <c r="R341" s="24"/>
      <c r="S341" s="24"/>
      <c r="T341" s="32">
        <v>3298</v>
      </c>
      <c r="U341" s="32"/>
      <c r="V341" s="24"/>
    </row>
    <row r="342" spans="1:22">
      <c r="A342" s="14"/>
      <c r="B342" s="137"/>
      <c r="C342" s="24"/>
      <c r="D342" s="32"/>
      <c r="E342" s="32"/>
      <c r="F342" s="24"/>
      <c r="G342" s="24"/>
      <c r="H342" s="86"/>
      <c r="I342" s="86"/>
      <c r="J342" s="24"/>
      <c r="K342" s="24"/>
      <c r="L342" s="86"/>
      <c r="M342" s="86"/>
      <c r="N342" s="24"/>
      <c r="O342" s="24"/>
      <c r="P342" s="86"/>
      <c r="Q342" s="86"/>
      <c r="R342" s="24"/>
      <c r="S342" s="24"/>
      <c r="T342" s="32"/>
      <c r="U342" s="32"/>
      <c r="V342" s="24"/>
    </row>
    <row r="343" spans="1:22">
      <c r="A343" s="14"/>
      <c r="B343" s="133" t="s">
        <v>63</v>
      </c>
      <c r="C343" s="28"/>
      <c r="D343" s="30">
        <v>1559</v>
      </c>
      <c r="E343" s="30"/>
      <c r="F343" s="28"/>
      <c r="G343" s="28"/>
      <c r="H343" s="30">
        <v>30163</v>
      </c>
      <c r="I343" s="30"/>
      <c r="J343" s="28"/>
      <c r="K343" s="28"/>
      <c r="L343" s="30">
        <v>1564</v>
      </c>
      <c r="M343" s="30"/>
      <c r="N343" s="28"/>
      <c r="O343" s="28"/>
      <c r="P343" s="71" t="s">
        <v>200</v>
      </c>
      <c r="Q343" s="71"/>
      <c r="R343" s="28"/>
      <c r="S343" s="28"/>
      <c r="T343" s="30">
        <v>33286</v>
      </c>
      <c r="U343" s="30"/>
      <c r="V343" s="28"/>
    </row>
    <row r="344" spans="1:22" ht="15.75" thickBot="1">
      <c r="A344" s="14"/>
      <c r="B344" s="133"/>
      <c r="C344" s="28"/>
      <c r="D344" s="33"/>
      <c r="E344" s="33"/>
      <c r="F344" s="34"/>
      <c r="G344" s="28"/>
      <c r="H344" s="33"/>
      <c r="I344" s="33"/>
      <c r="J344" s="34"/>
      <c r="K344" s="28"/>
      <c r="L344" s="33"/>
      <c r="M344" s="33"/>
      <c r="N344" s="34"/>
      <c r="O344" s="28"/>
      <c r="P344" s="72"/>
      <c r="Q344" s="72"/>
      <c r="R344" s="34"/>
      <c r="S344" s="28"/>
      <c r="T344" s="33"/>
      <c r="U344" s="33"/>
      <c r="V344" s="34"/>
    </row>
    <row r="345" spans="1:22">
      <c r="A345" s="14"/>
      <c r="B345" s="105"/>
      <c r="C345" s="24"/>
      <c r="D345" s="73">
        <v>30888</v>
      </c>
      <c r="E345" s="73"/>
      <c r="F345" s="39"/>
      <c r="G345" s="24"/>
      <c r="H345" s="73">
        <v>221914</v>
      </c>
      <c r="I345" s="73"/>
      <c r="J345" s="39"/>
      <c r="K345" s="24"/>
      <c r="L345" s="73">
        <v>2388</v>
      </c>
      <c r="M345" s="73"/>
      <c r="N345" s="39"/>
      <c r="O345" s="24"/>
      <c r="P345" s="106" t="s">
        <v>200</v>
      </c>
      <c r="Q345" s="106"/>
      <c r="R345" s="39"/>
      <c r="S345" s="24"/>
      <c r="T345" s="73">
        <v>255190</v>
      </c>
      <c r="U345" s="73"/>
      <c r="V345" s="39"/>
    </row>
    <row r="346" spans="1:22" ht="15.75" thickBot="1">
      <c r="A346" s="14"/>
      <c r="B346" s="105"/>
      <c r="C346" s="24"/>
      <c r="D346" s="42"/>
      <c r="E346" s="42"/>
      <c r="F346" s="43"/>
      <c r="G346" s="24"/>
      <c r="H346" s="42"/>
      <c r="I346" s="42"/>
      <c r="J346" s="43"/>
      <c r="K346" s="24"/>
      <c r="L346" s="42"/>
      <c r="M346" s="42"/>
      <c r="N346" s="43"/>
      <c r="O346" s="24"/>
      <c r="P346" s="47"/>
      <c r="Q346" s="47"/>
      <c r="R346" s="43"/>
      <c r="S346" s="24"/>
      <c r="T346" s="42"/>
      <c r="U346" s="42"/>
      <c r="V346" s="43"/>
    </row>
    <row r="347" spans="1:22">
      <c r="A347" s="14"/>
      <c r="B347" s="17"/>
      <c r="C347" s="17"/>
      <c r="D347" s="46"/>
      <c r="E347" s="46"/>
      <c r="F347" s="46"/>
      <c r="G347" s="17"/>
      <c r="H347" s="46"/>
      <c r="I347" s="46"/>
      <c r="J347" s="46"/>
      <c r="K347" s="17"/>
      <c r="L347" s="46"/>
      <c r="M347" s="46"/>
      <c r="N347" s="46"/>
      <c r="O347" s="17"/>
      <c r="P347" s="46"/>
      <c r="Q347" s="46"/>
      <c r="R347" s="46"/>
      <c r="S347" s="17"/>
      <c r="T347" s="46"/>
      <c r="U347" s="46"/>
      <c r="V347" s="46"/>
    </row>
    <row r="348" spans="1:22">
      <c r="A348" s="14"/>
      <c r="B348" s="77" t="s">
        <v>81</v>
      </c>
      <c r="C348" s="24"/>
      <c r="D348" s="132"/>
      <c r="E348" s="132"/>
      <c r="F348" s="24"/>
      <c r="G348" s="24"/>
      <c r="H348" s="132"/>
      <c r="I348" s="132"/>
      <c r="J348" s="24"/>
      <c r="K348" s="24"/>
      <c r="L348" s="132"/>
      <c r="M348" s="132"/>
      <c r="N348" s="24"/>
      <c r="O348" s="24"/>
      <c r="P348" s="132"/>
      <c r="Q348" s="132"/>
      <c r="R348" s="24"/>
      <c r="S348" s="24"/>
      <c r="T348" s="132"/>
      <c r="U348" s="132"/>
      <c r="V348" s="24"/>
    </row>
    <row r="349" spans="1:22">
      <c r="A349" s="14"/>
      <c r="B349" s="77"/>
      <c r="C349" s="24"/>
      <c r="D349" s="132"/>
      <c r="E349" s="132"/>
      <c r="F349" s="24"/>
      <c r="G349" s="24"/>
      <c r="H349" s="132"/>
      <c r="I349" s="132"/>
      <c r="J349" s="24"/>
      <c r="K349" s="24"/>
      <c r="L349" s="132"/>
      <c r="M349" s="132"/>
      <c r="N349" s="24"/>
      <c r="O349" s="24"/>
      <c r="P349" s="132"/>
      <c r="Q349" s="132"/>
      <c r="R349" s="24"/>
      <c r="S349" s="24"/>
      <c r="T349" s="132"/>
      <c r="U349" s="132"/>
      <c r="V349" s="24"/>
    </row>
    <row r="350" spans="1:22">
      <c r="A350" s="14"/>
      <c r="B350" s="29" t="s">
        <v>82</v>
      </c>
      <c r="C350" s="28"/>
      <c r="D350" s="30">
        <v>301415</v>
      </c>
      <c r="E350" s="30"/>
      <c r="F350" s="28"/>
      <c r="G350" s="28"/>
      <c r="H350" s="71" t="s">
        <v>200</v>
      </c>
      <c r="I350" s="71"/>
      <c r="J350" s="28"/>
      <c r="K350" s="28"/>
      <c r="L350" s="71" t="s">
        <v>200</v>
      </c>
      <c r="M350" s="71"/>
      <c r="N350" s="28"/>
      <c r="O350" s="28"/>
      <c r="P350" s="71" t="s">
        <v>200</v>
      </c>
      <c r="Q350" s="71"/>
      <c r="R350" s="28"/>
      <c r="S350" s="28"/>
      <c r="T350" s="30">
        <v>301415</v>
      </c>
      <c r="U350" s="30"/>
      <c r="V350" s="28"/>
    </row>
    <row r="351" spans="1:22" ht="15.75" thickBot="1">
      <c r="A351" s="14"/>
      <c r="B351" s="29"/>
      <c r="C351" s="28"/>
      <c r="D351" s="33"/>
      <c r="E351" s="33"/>
      <c r="F351" s="34"/>
      <c r="G351" s="28"/>
      <c r="H351" s="72"/>
      <c r="I351" s="72"/>
      <c r="J351" s="34"/>
      <c r="K351" s="28"/>
      <c r="L351" s="72"/>
      <c r="M351" s="72"/>
      <c r="N351" s="34"/>
      <c r="O351" s="28"/>
      <c r="P351" s="72"/>
      <c r="Q351" s="72"/>
      <c r="R351" s="34"/>
      <c r="S351" s="28"/>
      <c r="T351" s="33"/>
      <c r="U351" s="33"/>
      <c r="V351" s="34"/>
    </row>
    <row r="352" spans="1:22">
      <c r="A352" s="14"/>
      <c r="B352" s="12"/>
      <c r="C352" s="12"/>
      <c r="D352" s="39"/>
      <c r="E352" s="39"/>
      <c r="F352" s="39"/>
      <c r="G352" s="12"/>
      <c r="H352" s="39"/>
      <c r="I352" s="39"/>
      <c r="J352" s="39"/>
      <c r="K352" s="12"/>
      <c r="L352" s="39"/>
      <c r="M352" s="39"/>
      <c r="N352" s="39"/>
      <c r="O352" s="12"/>
      <c r="P352" s="39"/>
      <c r="Q352" s="39"/>
      <c r="R352" s="39"/>
      <c r="S352" s="12"/>
      <c r="T352" s="39"/>
      <c r="U352" s="39"/>
      <c r="V352" s="39"/>
    </row>
    <row r="353" spans="1:22">
      <c r="A353" s="14"/>
      <c r="B353" s="63" t="s">
        <v>63</v>
      </c>
      <c r="C353" s="28"/>
      <c r="D353" s="104"/>
      <c r="E353" s="104"/>
      <c r="F353" s="28"/>
      <c r="G353" s="28"/>
      <c r="H353" s="104"/>
      <c r="I353" s="104"/>
      <c r="J353" s="28"/>
      <c r="K353" s="28"/>
      <c r="L353" s="104"/>
      <c r="M353" s="104"/>
      <c r="N353" s="28"/>
      <c r="O353" s="28"/>
      <c r="P353" s="104"/>
      <c r="Q353" s="104"/>
      <c r="R353" s="28"/>
      <c r="S353" s="28"/>
      <c r="T353" s="108"/>
      <c r="U353" s="108"/>
      <c r="V353" s="28"/>
    </row>
    <row r="354" spans="1:22">
      <c r="A354" s="14"/>
      <c r="B354" s="63"/>
      <c r="C354" s="28"/>
      <c r="D354" s="104"/>
      <c r="E354" s="104"/>
      <c r="F354" s="28"/>
      <c r="G354" s="28"/>
      <c r="H354" s="104"/>
      <c r="I354" s="104"/>
      <c r="J354" s="28"/>
      <c r="K354" s="28"/>
      <c r="L354" s="104"/>
      <c r="M354" s="104"/>
      <c r="N354" s="28"/>
      <c r="O354" s="28"/>
      <c r="P354" s="104"/>
      <c r="Q354" s="104"/>
      <c r="R354" s="28"/>
      <c r="S354" s="28"/>
      <c r="T354" s="108"/>
      <c r="U354" s="108"/>
      <c r="V354" s="28"/>
    </row>
    <row r="355" spans="1:22">
      <c r="A355" s="14"/>
      <c r="B355" s="83" t="s">
        <v>78</v>
      </c>
      <c r="C355" s="24"/>
      <c r="D355" s="32">
        <v>156218</v>
      </c>
      <c r="E355" s="32"/>
      <c r="F355" s="24"/>
      <c r="G355" s="24"/>
      <c r="H355" s="86" t="s">
        <v>200</v>
      </c>
      <c r="I355" s="86"/>
      <c r="J355" s="24"/>
      <c r="K355" s="24"/>
      <c r="L355" s="86" t="s">
        <v>200</v>
      </c>
      <c r="M355" s="86"/>
      <c r="N355" s="24"/>
      <c r="O355" s="24"/>
      <c r="P355" s="86" t="s">
        <v>200</v>
      </c>
      <c r="Q355" s="86"/>
      <c r="R355" s="24"/>
      <c r="S355" s="24"/>
      <c r="T355" s="32">
        <v>156218</v>
      </c>
      <c r="U355" s="32"/>
      <c r="V355" s="24"/>
    </row>
    <row r="356" spans="1:22">
      <c r="A356" s="14"/>
      <c r="B356" s="83"/>
      <c r="C356" s="24"/>
      <c r="D356" s="32"/>
      <c r="E356" s="32"/>
      <c r="F356" s="24"/>
      <c r="G356" s="24"/>
      <c r="H356" s="86"/>
      <c r="I356" s="86"/>
      <c r="J356" s="24"/>
      <c r="K356" s="24"/>
      <c r="L356" s="86"/>
      <c r="M356" s="86"/>
      <c r="N356" s="24"/>
      <c r="O356" s="24"/>
      <c r="P356" s="86"/>
      <c r="Q356" s="86"/>
      <c r="R356" s="24"/>
      <c r="S356" s="24"/>
      <c r="T356" s="32"/>
      <c r="U356" s="32"/>
      <c r="V356" s="24"/>
    </row>
    <row r="357" spans="1:22">
      <c r="A357" s="14"/>
      <c r="B357" s="29" t="s">
        <v>83</v>
      </c>
      <c r="C357" s="28"/>
      <c r="D357" s="30">
        <v>10552</v>
      </c>
      <c r="E357" s="30"/>
      <c r="F357" s="28"/>
      <c r="G357" s="28"/>
      <c r="H357" s="30">
        <v>4722</v>
      </c>
      <c r="I357" s="30"/>
      <c r="J357" s="28"/>
      <c r="K357" s="28"/>
      <c r="L357" s="71" t="s">
        <v>200</v>
      </c>
      <c r="M357" s="71"/>
      <c r="N357" s="28"/>
      <c r="O357" s="28"/>
      <c r="P357" s="71" t="s">
        <v>200</v>
      </c>
      <c r="Q357" s="71"/>
      <c r="R357" s="28"/>
      <c r="S357" s="28"/>
      <c r="T357" s="30">
        <v>15274</v>
      </c>
      <c r="U357" s="30"/>
      <c r="V357" s="28"/>
    </row>
    <row r="358" spans="1:22" ht="15.75" thickBot="1">
      <c r="A358" s="14"/>
      <c r="B358" s="29"/>
      <c r="C358" s="28"/>
      <c r="D358" s="33"/>
      <c r="E358" s="33"/>
      <c r="F358" s="34"/>
      <c r="G358" s="28"/>
      <c r="H358" s="33"/>
      <c r="I358" s="33"/>
      <c r="J358" s="34"/>
      <c r="K358" s="28"/>
      <c r="L358" s="72"/>
      <c r="M358" s="72"/>
      <c r="N358" s="34"/>
      <c r="O358" s="28"/>
      <c r="P358" s="72"/>
      <c r="Q358" s="72"/>
      <c r="R358" s="34"/>
      <c r="S358" s="28"/>
      <c r="T358" s="33"/>
      <c r="U358" s="33"/>
      <c r="V358" s="34"/>
    </row>
    <row r="359" spans="1:22">
      <c r="A359" s="14"/>
      <c r="B359" s="105"/>
      <c r="C359" s="24"/>
      <c r="D359" s="73">
        <v>166770</v>
      </c>
      <c r="E359" s="73"/>
      <c r="F359" s="39"/>
      <c r="G359" s="24"/>
      <c r="H359" s="73">
        <v>4722</v>
      </c>
      <c r="I359" s="73"/>
      <c r="J359" s="39"/>
      <c r="K359" s="24"/>
      <c r="L359" s="106" t="s">
        <v>200</v>
      </c>
      <c r="M359" s="106"/>
      <c r="N359" s="39"/>
      <c r="O359" s="24"/>
      <c r="P359" s="106" t="s">
        <v>200</v>
      </c>
      <c r="Q359" s="106"/>
      <c r="R359" s="39"/>
      <c r="S359" s="24"/>
      <c r="T359" s="73">
        <v>171492</v>
      </c>
      <c r="U359" s="73"/>
      <c r="V359" s="39"/>
    </row>
    <row r="360" spans="1:22" ht="15.75" thickBot="1">
      <c r="A360" s="14"/>
      <c r="B360" s="105"/>
      <c r="C360" s="24"/>
      <c r="D360" s="42"/>
      <c r="E360" s="42"/>
      <c r="F360" s="43"/>
      <c r="G360" s="24"/>
      <c r="H360" s="42"/>
      <c r="I360" s="42"/>
      <c r="J360" s="43"/>
      <c r="K360" s="24"/>
      <c r="L360" s="47"/>
      <c r="M360" s="47"/>
      <c r="N360" s="43"/>
      <c r="O360" s="24"/>
      <c r="P360" s="47"/>
      <c r="Q360" s="47"/>
      <c r="R360" s="43"/>
      <c r="S360" s="24"/>
      <c r="T360" s="42"/>
      <c r="U360" s="42"/>
      <c r="V360" s="43"/>
    </row>
    <row r="361" spans="1:22">
      <c r="A361" s="14"/>
      <c r="B361" s="17"/>
      <c r="C361" s="17"/>
      <c r="D361" s="46"/>
      <c r="E361" s="46"/>
      <c r="F361" s="46"/>
      <c r="G361" s="17"/>
      <c r="H361" s="46"/>
      <c r="I361" s="46"/>
      <c r="J361" s="46"/>
      <c r="K361" s="17"/>
      <c r="L361" s="46"/>
      <c r="M361" s="46"/>
      <c r="N361" s="46"/>
      <c r="O361" s="17"/>
      <c r="P361" s="46"/>
      <c r="Q361" s="46"/>
      <c r="R361" s="46"/>
      <c r="S361" s="17"/>
      <c r="T361" s="46"/>
      <c r="U361" s="46"/>
      <c r="V361" s="46"/>
    </row>
    <row r="362" spans="1:22">
      <c r="A362" s="14"/>
      <c r="B362" s="77" t="s">
        <v>85</v>
      </c>
      <c r="C362" s="24"/>
      <c r="D362" s="139"/>
      <c r="E362" s="139"/>
      <c r="F362" s="24"/>
      <c r="G362" s="24"/>
      <c r="H362" s="139"/>
      <c r="I362" s="139"/>
      <c r="J362" s="24"/>
      <c r="K362" s="24"/>
      <c r="L362" s="139"/>
      <c r="M362" s="139"/>
      <c r="N362" s="24"/>
      <c r="O362" s="24"/>
      <c r="P362" s="139"/>
      <c r="Q362" s="139"/>
      <c r="R362" s="24"/>
      <c r="S362" s="24"/>
      <c r="T362" s="139"/>
      <c r="U362" s="139"/>
      <c r="V362" s="24"/>
    </row>
    <row r="363" spans="1:22">
      <c r="A363" s="14"/>
      <c r="B363" s="77"/>
      <c r="C363" s="24"/>
      <c r="D363" s="139"/>
      <c r="E363" s="139"/>
      <c r="F363" s="24"/>
      <c r="G363" s="24"/>
      <c r="H363" s="139"/>
      <c r="I363" s="139"/>
      <c r="J363" s="24"/>
      <c r="K363" s="24"/>
      <c r="L363" s="139"/>
      <c r="M363" s="139"/>
      <c r="N363" s="24"/>
      <c r="O363" s="24"/>
      <c r="P363" s="139"/>
      <c r="Q363" s="139"/>
      <c r="R363" s="24"/>
      <c r="S363" s="24"/>
      <c r="T363" s="139"/>
      <c r="U363" s="139"/>
      <c r="V363" s="24"/>
    </row>
    <row r="364" spans="1:22">
      <c r="A364" s="14"/>
      <c r="B364" s="17"/>
      <c r="C364" s="17"/>
      <c r="D364" s="28"/>
      <c r="E364" s="28"/>
      <c r="F364" s="28"/>
      <c r="G364" s="17"/>
      <c r="H364" s="28"/>
      <c r="I364" s="28"/>
      <c r="J364" s="28"/>
      <c r="K364" s="17"/>
      <c r="L364" s="28"/>
      <c r="M364" s="28"/>
      <c r="N364" s="28"/>
      <c r="O364" s="17"/>
      <c r="P364" s="28"/>
      <c r="Q364" s="28"/>
      <c r="R364" s="28"/>
      <c r="S364" s="17"/>
      <c r="T364" s="28"/>
      <c r="U364" s="28"/>
      <c r="V364" s="28"/>
    </row>
    <row r="365" spans="1:22">
      <c r="A365" s="14"/>
      <c r="B365" s="77" t="s">
        <v>87</v>
      </c>
      <c r="C365" s="24"/>
      <c r="D365" s="140"/>
      <c r="E365" s="140"/>
      <c r="F365" s="24"/>
      <c r="G365" s="24"/>
      <c r="H365" s="140"/>
      <c r="I365" s="140"/>
      <c r="J365" s="24"/>
      <c r="K365" s="24"/>
      <c r="L365" s="140"/>
      <c r="M365" s="140"/>
      <c r="N365" s="24"/>
      <c r="O365" s="24"/>
      <c r="P365" s="140"/>
      <c r="Q365" s="140"/>
      <c r="R365" s="24"/>
      <c r="S365" s="24"/>
      <c r="T365" s="140"/>
      <c r="U365" s="140"/>
      <c r="V365" s="24"/>
    </row>
    <row r="366" spans="1:22">
      <c r="A366" s="14"/>
      <c r="B366" s="77"/>
      <c r="C366" s="24"/>
      <c r="D366" s="140"/>
      <c r="E366" s="140"/>
      <c r="F366" s="24"/>
      <c r="G366" s="24"/>
      <c r="H366" s="140"/>
      <c r="I366" s="140"/>
      <c r="J366" s="24"/>
      <c r="K366" s="24"/>
      <c r="L366" s="140"/>
      <c r="M366" s="140"/>
      <c r="N366" s="24"/>
      <c r="O366" s="24"/>
      <c r="P366" s="140"/>
      <c r="Q366" s="140"/>
      <c r="R366" s="24"/>
      <c r="S366" s="24"/>
      <c r="T366" s="140"/>
      <c r="U366" s="140"/>
      <c r="V366" s="24"/>
    </row>
    <row r="367" spans="1:22">
      <c r="A367" s="14"/>
      <c r="B367" s="29" t="s">
        <v>407</v>
      </c>
      <c r="C367" s="28"/>
      <c r="D367" s="71" t="s">
        <v>200</v>
      </c>
      <c r="E367" s="71"/>
      <c r="F367" s="28"/>
      <c r="G367" s="28"/>
      <c r="H367" s="71" t="s">
        <v>200</v>
      </c>
      <c r="I367" s="71"/>
      <c r="J367" s="28"/>
      <c r="K367" s="28"/>
      <c r="L367" s="71" t="s">
        <v>200</v>
      </c>
      <c r="M367" s="71"/>
      <c r="N367" s="28"/>
      <c r="O367" s="28"/>
      <c r="P367" s="71" t="s">
        <v>200</v>
      </c>
      <c r="Q367" s="71"/>
      <c r="R367" s="28"/>
      <c r="S367" s="28"/>
      <c r="T367" s="71" t="s">
        <v>200</v>
      </c>
      <c r="U367" s="71"/>
      <c r="V367" s="28"/>
    </row>
    <row r="368" spans="1:22">
      <c r="A368" s="14"/>
      <c r="B368" s="29"/>
      <c r="C368" s="28"/>
      <c r="D368" s="71"/>
      <c r="E368" s="71"/>
      <c r="F368" s="28"/>
      <c r="G368" s="28"/>
      <c r="H368" s="71"/>
      <c r="I368" s="71"/>
      <c r="J368" s="28"/>
      <c r="K368" s="28"/>
      <c r="L368" s="71"/>
      <c r="M368" s="71"/>
      <c r="N368" s="28"/>
      <c r="O368" s="28"/>
      <c r="P368" s="71"/>
      <c r="Q368" s="71"/>
      <c r="R368" s="28"/>
      <c r="S368" s="28"/>
      <c r="T368" s="71"/>
      <c r="U368" s="71"/>
      <c r="V368" s="28"/>
    </row>
    <row r="369" spans="1:22">
      <c r="A369" s="14"/>
      <c r="B369" s="83" t="s">
        <v>408</v>
      </c>
      <c r="C369" s="24"/>
      <c r="D369" s="86">
        <v>433</v>
      </c>
      <c r="E369" s="86"/>
      <c r="F369" s="24"/>
      <c r="G369" s="24"/>
      <c r="H369" s="86" t="s">
        <v>200</v>
      </c>
      <c r="I369" s="86"/>
      <c r="J369" s="24"/>
      <c r="K369" s="24"/>
      <c r="L369" s="86" t="s">
        <v>200</v>
      </c>
      <c r="M369" s="86"/>
      <c r="N369" s="24"/>
      <c r="O369" s="24"/>
      <c r="P369" s="86" t="s">
        <v>200</v>
      </c>
      <c r="Q369" s="86"/>
      <c r="R369" s="24"/>
      <c r="S369" s="24"/>
      <c r="T369" s="86">
        <v>433</v>
      </c>
      <c r="U369" s="86"/>
      <c r="V369" s="24"/>
    </row>
    <row r="370" spans="1:22">
      <c r="A370" s="14"/>
      <c r="B370" s="83"/>
      <c r="C370" s="24"/>
      <c r="D370" s="86"/>
      <c r="E370" s="86"/>
      <c r="F370" s="24"/>
      <c r="G370" s="24"/>
      <c r="H370" s="86"/>
      <c r="I370" s="86"/>
      <c r="J370" s="24"/>
      <c r="K370" s="24"/>
      <c r="L370" s="86"/>
      <c r="M370" s="86"/>
      <c r="N370" s="24"/>
      <c r="O370" s="24"/>
      <c r="P370" s="86"/>
      <c r="Q370" s="86"/>
      <c r="R370" s="24"/>
      <c r="S370" s="24"/>
      <c r="T370" s="86"/>
      <c r="U370" s="86"/>
      <c r="V370" s="24"/>
    </row>
    <row r="371" spans="1:22">
      <c r="A371" s="14"/>
      <c r="B371" s="29" t="s">
        <v>409</v>
      </c>
      <c r="C371" s="28"/>
      <c r="D371" s="71" t="s">
        <v>410</v>
      </c>
      <c r="E371" s="71"/>
      <c r="F371" s="29" t="s">
        <v>167</v>
      </c>
      <c r="G371" s="28"/>
      <c r="H371" s="71" t="s">
        <v>200</v>
      </c>
      <c r="I371" s="71"/>
      <c r="J371" s="28"/>
      <c r="K371" s="28"/>
      <c r="L371" s="71" t="s">
        <v>200</v>
      </c>
      <c r="M371" s="71"/>
      <c r="N371" s="28"/>
      <c r="O371" s="28"/>
      <c r="P371" s="71" t="s">
        <v>200</v>
      </c>
      <c r="Q371" s="71"/>
      <c r="R371" s="28"/>
      <c r="S371" s="28"/>
      <c r="T371" s="71" t="s">
        <v>410</v>
      </c>
      <c r="U371" s="71"/>
      <c r="V371" s="29" t="s">
        <v>167</v>
      </c>
    </row>
    <row r="372" spans="1:22">
      <c r="A372" s="14"/>
      <c r="B372" s="29"/>
      <c r="C372" s="28"/>
      <c r="D372" s="71"/>
      <c r="E372" s="71"/>
      <c r="F372" s="29"/>
      <c r="G372" s="28"/>
      <c r="H372" s="71"/>
      <c r="I372" s="71"/>
      <c r="J372" s="28"/>
      <c r="K372" s="28"/>
      <c r="L372" s="71"/>
      <c r="M372" s="71"/>
      <c r="N372" s="28"/>
      <c r="O372" s="28"/>
      <c r="P372" s="71"/>
      <c r="Q372" s="71"/>
      <c r="R372" s="28"/>
      <c r="S372" s="28"/>
      <c r="T372" s="71"/>
      <c r="U372" s="71"/>
      <c r="V372" s="29"/>
    </row>
    <row r="373" spans="1:22">
      <c r="A373" s="14"/>
      <c r="B373" s="83" t="s">
        <v>91</v>
      </c>
      <c r="C373" s="24"/>
      <c r="D373" s="32">
        <v>502739</v>
      </c>
      <c r="E373" s="32"/>
      <c r="F373" s="24"/>
      <c r="G373" s="24"/>
      <c r="H373" s="86" t="s">
        <v>200</v>
      </c>
      <c r="I373" s="86"/>
      <c r="J373" s="24"/>
      <c r="K373" s="24"/>
      <c r="L373" s="86" t="s">
        <v>200</v>
      </c>
      <c r="M373" s="86"/>
      <c r="N373" s="24"/>
      <c r="O373" s="24"/>
      <c r="P373" s="86" t="s">
        <v>200</v>
      </c>
      <c r="Q373" s="86"/>
      <c r="R373" s="24"/>
      <c r="S373" s="24"/>
      <c r="T373" s="32">
        <v>502739</v>
      </c>
      <c r="U373" s="32"/>
      <c r="V373" s="24"/>
    </row>
    <row r="374" spans="1:22">
      <c r="A374" s="14"/>
      <c r="B374" s="83"/>
      <c r="C374" s="24"/>
      <c r="D374" s="32"/>
      <c r="E374" s="32"/>
      <c r="F374" s="24"/>
      <c r="G374" s="24"/>
      <c r="H374" s="86"/>
      <c r="I374" s="86"/>
      <c r="J374" s="24"/>
      <c r="K374" s="24"/>
      <c r="L374" s="86"/>
      <c r="M374" s="86"/>
      <c r="N374" s="24"/>
      <c r="O374" s="24"/>
      <c r="P374" s="86"/>
      <c r="Q374" s="86"/>
      <c r="R374" s="24"/>
      <c r="S374" s="24"/>
      <c r="T374" s="32"/>
      <c r="U374" s="32"/>
      <c r="V374" s="24"/>
    </row>
    <row r="375" spans="1:22">
      <c r="A375" s="14"/>
      <c r="B375" s="29" t="s">
        <v>92</v>
      </c>
      <c r="C375" s="28"/>
      <c r="D375" s="71" t="s">
        <v>267</v>
      </c>
      <c r="E375" s="71"/>
      <c r="F375" s="29" t="s">
        <v>167</v>
      </c>
      <c r="G375" s="28"/>
      <c r="H375" s="71" t="s">
        <v>200</v>
      </c>
      <c r="I375" s="71"/>
      <c r="J375" s="28"/>
      <c r="K375" s="28"/>
      <c r="L375" s="71" t="s">
        <v>200</v>
      </c>
      <c r="M375" s="71"/>
      <c r="N375" s="28"/>
      <c r="O375" s="28"/>
      <c r="P375" s="71" t="s">
        <v>200</v>
      </c>
      <c r="Q375" s="71"/>
      <c r="R375" s="28"/>
      <c r="S375" s="28"/>
      <c r="T375" s="71" t="s">
        <v>267</v>
      </c>
      <c r="U375" s="71"/>
      <c r="V375" s="29" t="s">
        <v>167</v>
      </c>
    </row>
    <row r="376" spans="1:22">
      <c r="A376" s="14"/>
      <c r="B376" s="29"/>
      <c r="C376" s="28"/>
      <c r="D376" s="71"/>
      <c r="E376" s="71"/>
      <c r="F376" s="29"/>
      <c r="G376" s="28"/>
      <c r="H376" s="71"/>
      <c r="I376" s="71"/>
      <c r="J376" s="28"/>
      <c r="K376" s="28"/>
      <c r="L376" s="71"/>
      <c r="M376" s="71"/>
      <c r="N376" s="28"/>
      <c r="O376" s="28"/>
      <c r="P376" s="71"/>
      <c r="Q376" s="71"/>
      <c r="R376" s="28"/>
      <c r="S376" s="28"/>
      <c r="T376" s="71"/>
      <c r="U376" s="71"/>
      <c r="V376" s="29"/>
    </row>
    <row r="377" spans="1:22">
      <c r="A377" s="14"/>
      <c r="B377" s="83" t="s">
        <v>93</v>
      </c>
      <c r="C377" s="24"/>
      <c r="D377" s="32">
        <v>190714</v>
      </c>
      <c r="E377" s="32"/>
      <c r="F377" s="24"/>
      <c r="G377" s="24"/>
      <c r="H377" s="86" t="s">
        <v>200</v>
      </c>
      <c r="I377" s="86"/>
      <c r="J377" s="24"/>
      <c r="K377" s="24"/>
      <c r="L377" s="86" t="s">
        <v>200</v>
      </c>
      <c r="M377" s="86"/>
      <c r="N377" s="24"/>
      <c r="O377" s="24"/>
      <c r="P377" s="86" t="s">
        <v>200</v>
      </c>
      <c r="Q377" s="86"/>
      <c r="R377" s="24"/>
      <c r="S377" s="24"/>
      <c r="T377" s="32">
        <v>190714</v>
      </c>
      <c r="U377" s="32"/>
      <c r="V377" s="24"/>
    </row>
    <row r="378" spans="1:22">
      <c r="A378" s="14"/>
      <c r="B378" s="83"/>
      <c r="C378" s="24"/>
      <c r="D378" s="32"/>
      <c r="E378" s="32"/>
      <c r="F378" s="24"/>
      <c r="G378" s="24"/>
      <c r="H378" s="86"/>
      <c r="I378" s="86"/>
      <c r="J378" s="24"/>
      <c r="K378" s="24"/>
      <c r="L378" s="86"/>
      <c r="M378" s="86"/>
      <c r="N378" s="24"/>
      <c r="O378" s="24"/>
      <c r="P378" s="86"/>
      <c r="Q378" s="86"/>
      <c r="R378" s="24"/>
      <c r="S378" s="24"/>
      <c r="T378" s="32"/>
      <c r="U378" s="32"/>
      <c r="V378" s="24"/>
    </row>
    <row r="379" spans="1:22">
      <c r="A379" s="14"/>
      <c r="B379" s="29" t="s">
        <v>411</v>
      </c>
      <c r="C379" s="28"/>
      <c r="D379" s="71" t="s">
        <v>200</v>
      </c>
      <c r="E379" s="71"/>
      <c r="F379" s="28"/>
      <c r="G379" s="28"/>
      <c r="H379" s="30">
        <v>760406</v>
      </c>
      <c r="I379" s="30"/>
      <c r="J379" s="28"/>
      <c r="K379" s="28"/>
      <c r="L379" s="30">
        <v>10620</v>
      </c>
      <c r="M379" s="30"/>
      <c r="N379" s="28"/>
      <c r="O379" s="28"/>
      <c r="P379" s="71" t="s">
        <v>413</v>
      </c>
      <c r="Q379" s="71"/>
      <c r="R379" s="29" t="s">
        <v>167</v>
      </c>
      <c r="S379" s="28"/>
      <c r="T379" s="71" t="s">
        <v>200</v>
      </c>
      <c r="U379" s="71"/>
      <c r="V379" s="28"/>
    </row>
    <row r="380" spans="1:22" ht="15.75" thickBot="1">
      <c r="A380" s="14"/>
      <c r="B380" s="29"/>
      <c r="C380" s="28"/>
      <c r="D380" s="72"/>
      <c r="E380" s="72"/>
      <c r="F380" s="34"/>
      <c r="G380" s="28"/>
      <c r="H380" s="33"/>
      <c r="I380" s="33"/>
      <c r="J380" s="34"/>
      <c r="K380" s="28"/>
      <c r="L380" s="33"/>
      <c r="M380" s="33"/>
      <c r="N380" s="34"/>
      <c r="O380" s="28"/>
      <c r="P380" s="72"/>
      <c r="Q380" s="72"/>
      <c r="R380" s="95"/>
      <c r="S380" s="28"/>
      <c r="T380" s="72"/>
      <c r="U380" s="72"/>
      <c r="V380" s="34"/>
    </row>
    <row r="381" spans="1:22">
      <c r="A381" s="14"/>
      <c r="B381" s="77" t="s">
        <v>94</v>
      </c>
      <c r="C381" s="24"/>
      <c r="D381" s="73">
        <v>492388</v>
      </c>
      <c r="E381" s="73"/>
      <c r="F381" s="39"/>
      <c r="G381" s="24"/>
      <c r="H381" s="73">
        <v>760406</v>
      </c>
      <c r="I381" s="73"/>
      <c r="J381" s="39"/>
      <c r="K381" s="24"/>
      <c r="L381" s="73">
        <v>10620</v>
      </c>
      <c r="M381" s="73"/>
      <c r="N381" s="39"/>
      <c r="O381" s="24"/>
      <c r="P381" s="106" t="s">
        <v>413</v>
      </c>
      <c r="Q381" s="106"/>
      <c r="R381" s="131" t="s">
        <v>167</v>
      </c>
      <c r="S381" s="24"/>
      <c r="T381" s="73">
        <v>492388</v>
      </c>
      <c r="U381" s="73"/>
      <c r="V381" s="39"/>
    </row>
    <row r="382" spans="1:22" ht="15.75" thickBot="1">
      <c r="A382" s="14"/>
      <c r="B382" s="77"/>
      <c r="C382" s="24"/>
      <c r="D382" s="42"/>
      <c r="E382" s="42"/>
      <c r="F382" s="43"/>
      <c r="G382" s="24"/>
      <c r="H382" s="42"/>
      <c r="I382" s="42"/>
      <c r="J382" s="43"/>
      <c r="K382" s="24"/>
      <c r="L382" s="42"/>
      <c r="M382" s="42"/>
      <c r="N382" s="43"/>
      <c r="O382" s="24"/>
      <c r="P382" s="47"/>
      <c r="Q382" s="47"/>
      <c r="R382" s="100"/>
      <c r="S382" s="24"/>
      <c r="T382" s="42"/>
      <c r="U382" s="42"/>
      <c r="V382" s="43"/>
    </row>
    <row r="383" spans="1:22">
      <c r="A383" s="14"/>
      <c r="B383" s="63" t="s">
        <v>95</v>
      </c>
      <c r="C383" s="28"/>
      <c r="D383" s="49" t="s">
        <v>154</v>
      </c>
      <c r="E383" s="51">
        <v>991461</v>
      </c>
      <c r="F383" s="46"/>
      <c r="G383" s="28"/>
      <c r="H383" s="49" t="s">
        <v>154</v>
      </c>
      <c r="I383" s="51">
        <v>987042</v>
      </c>
      <c r="J383" s="46"/>
      <c r="K383" s="28"/>
      <c r="L383" s="49" t="s">
        <v>154</v>
      </c>
      <c r="M383" s="51">
        <v>13008</v>
      </c>
      <c r="N383" s="46"/>
      <c r="O383" s="28"/>
      <c r="P383" s="49" t="s">
        <v>154</v>
      </c>
      <c r="Q383" s="107" t="s">
        <v>413</v>
      </c>
      <c r="R383" s="49" t="s">
        <v>167</v>
      </c>
      <c r="S383" s="28"/>
      <c r="T383" s="49" t="s">
        <v>154</v>
      </c>
      <c r="U383" s="51">
        <v>1220485</v>
      </c>
      <c r="V383" s="46"/>
    </row>
    <row r="384" spans="1:22" ht="15.75" thickBot="1">
      <c r="A384" s="14"/>
      <c r="B384" s="63"/>
      <c r="C384" s="28"/>
      <c r="D384" s="50"/>
      <c r="E384" s="52"/>
      <c r="F384" s="53"/>
      <c r="G384" s="28"/>
      <c r="H384" s="50"/>
      <c r="I384" s="52"/>
      <c r="J384" s="53"/>
      <c r="K384" s="28"/>
      <c r="L384" s="50"/>
      <c r="M384" s="52"/>
      <c r="N384" s="53"/>
      <c r="O384" s="28"/>
      <c r="P384" s="50"/>
      <c r="Q384" s="82"/>
      <c r="R384" s="50"/>
      <c r="S384" s="28"/>
      <c r="T384" s="50"/>
      <c r="U384" s="52"/>
      <c r="V384" s="53"/>
    </row>
    <row r="385" spans="1:22" ht="15.75" thickTop="1">
      <c r="A385" s="14"/>
      <c r="B385" s="25" t="s">
        <v>334</v>
      </c>
      <c r="C385" s="25"/>
      <c r="D385" s="25"/>
      <c r="E385" s="25"/>
      <c r="F385" s="25"/>
      <c r="G385" s="25"/>
      <c r="H385" s="25"/>
      <c r="I385" s="25"/>
      <c r="J385" s="25"/>
      <c r="K385" s="25"/>
      <c r="L385" s="25"/>
      <c r="M385" s="25"/>
      <c r="N385" s="25"/>
      <c r="O385" s="25"/>
      <c r="P385" s="25"/>
      <c r="Q385" s="25"/>
      <c r="R385" s="25"/>
      <c r="S385" s="25"/>
      <c r="T385" s="25"/>
      <c r="U385" s="25"/>
      <c r="V385" s="25"/>
    </row>
    <row r="386" spans="1:22">
      <c r="A386" s="14"/>
      <c r="B386" s="25" t="s">
        <v>415</v>
      </c>
      <c r="C386" s="25"/>
      <c r="D386" s="25"/>
      <c r="E386" s="25"/>
      <c r="F386" s="25"/>
      <c r="G386" s="25"/>
      <c r="H386" s="25"/>
      <c r="I386" s="25"/>
      <c r="J386" s="25"/>
      <c r="K386" s="25"/>
      <c r="L386" s="25"/>
      <c r="M386" s="25"/>
      <c r="N386" s="25"/>
      <c r="O386" s="25"/>
      <c r="P386" s="25"/>
      <c r="Q386" s="25"/>
      <c r="R386" s="25"/>
      <c r="S386" s="25"/>
      <c r="T386" s="25"/>
      <c r="U386" s="25"/>
      <c r="V386" s="25"/>
    </row>
    <row r="387" spans="1:22">
      <c r="A387" s="14"/>
      <c r="B387" s="25" t="s">
        <v>416</v>
      </c>
      <c r="C387" s="25"/>
      <c r="D387" s="25"/>
      <c r="E387" s="25"/>
      <c r="F387" s="25"/>
      <c r="G387" s="25"/>
      <c r="H387" s="25"/>
      <c r="I387" s="25"/>
      <c r="J387" s="25"/>
      <c r="K387" s="25"/>
      <c r="L387" s="25"/>
      <c r="M387" s="25"/>
      <c r="N387" s="25"/>
      <c r="O387" s="25"/>
      <c r="P387" s="25"/>
      <c r="Q387" s="25"/>
      <c r="R387" s="25"/>
      <c r="S387" s="25"/>
      <c r="T387" s="25"/>
      <c r="U387" s="25"/>
      <c r="V387" s="25"/>
    </row>
    <row r="388" spans="1:22">
      <c r="A388" s="14"/>
      <c r="B388" s="136" t="s">
        <v>399</v>
      </c>
      <c r="C388" s="136"/>
      <c r="D388" s="136"/>
      <c r="E388" s="136"/>
      <c r="F388" s="136"/>
      <c r="G388" s="136"/>
      <c r="H388" s="136"/>
      <c r="I388" s="136"/>
      <c r="J388" s="136"/>
      <c r="K388" s="136"/>
      <c r="L388" s="136"/>
      <c r="M388" s="136"/>
      <c r="N388" s="136"/>
      <c r="O388" s="136"/>
      <c r="P388" s="136"/>
      <c r="Q388" s="136"/>
      <c r="R388" s="136"/>
      <c r="S388" s="136"/>
      <c r="T388" s="136"/>
      <c r="U388" s="136"/>
      <c r="V388" s="136"/>
    </row>
    <row r="389" spans="1:22">
      <c r="A389" s="14"/>
      <c r="B389" s="11"/>
      <c r="C389" s="11"/>
      <c r="D389" s="11"/>
      <c r="E389" s="11"/>
      <c r="F389" s="11"/>
      <c r="G389" s="11"/>
      <c r="H389" s="11"/>
      <c r="I389" s="11"/>
      <c r="J389" s="11"/>
      <c r="K389" s="11"/>
      <c r="L389" s="11"/>
      <c r="M389" s="11"/>
      <c r="N389" s="11"/>
      <c r="O389" s="11"/>
      <c r="P389" s="11"/>
      <c r="Q389" s="11"/>
      <c r="R389" s="11"/>
      <c r="S389" s="11"/>
      <c r="T389" s="11"/>
      <c r="U389" s="11"/>
      <c r="V389" s="11"/>
    </row>
    <row r="390" spans="1:22">
      <c r="A390" s="14"/>
      <c r="B390" s="23"/>
      <c r="C390" s="24"/>
      <c r="D390" s="128" t="s">
        <v>338</v>
      </c>
      <c r="E390" s="128"/>
      <c r="F390" s="128"/>
      <c r="G390" s="24"/>
      <c r="H390" s="128" t="s">
        <v>340</v>
      </c>
      <c r="I390" s="128"/>
      <c r="J390" s="128"/>
      <c r="K390" s="24"/>
      <c r="L390" s="128" t="s">
        <v>342</v>
      </c>
      <c r="M390" s="128"/>
      <c r="N390" s="128"/>
      <c r="O390" s="24"/>
      <c r="P390" s="128"/>
      <c r="Q390" s="128"/>
      <c r="R390" s="128"/>
      <c r="S390" s="24"/>
      <c r="T390" s="128" t="s">
        <v>345</v>
      </c>
      <c r="U390" s="128"/>
      <c r="V390" s="128"/>
    </row>
    <row r="391" spans="1:22">
      <c r="A391" s="14"/>
      <c r="B391" s="23"/>
      <c r="C391" s="24"/>
      <c r="D391" s="128" t="s">
        <v>339</v>
      </c>
      <c r="E391" s="128"/>
      <c r="F391" s="128"/>
      <c r="G391" s="24"/>
      <c r="H391" s="128" t="s">
        <v>341</v>
      </c>
      <c r="I391" s="128"/>
      <c r="J391" s="128"/>
      <c r="K391" s="24"/>
      <c r="L391" s="128" t="s">
        <v>343</v>
      </c>
      <c r="M391" s="128"/>
      <c r="N391" s="128"/>
      <c r="O391" s="24"/>
      <c r="P391" s="128" t="s">
        <v>344</v>
      </c>
      <c r="Q391" s="128"/>
      <c r="R391" s="128"/>
      <c r="S391" s="24"/>
      <c r="T391" s="128"/>
      <c r="U391" s="128"/>
      <c r="V391" s="128"/>
    </row>
    <row r="392" spans="1:22" ht="15.75" thickBot="1">
      <c r="A392" s="14"/>
      <c r="B392" s="23"/>
      <c r="C392" s="24"/>
      <c r="D392" s="129"/>
      <c r="E392" s="129"/>
      <c r="F392" s="129"/>
      <c r="G392" s="24"/>
      <c r="H392" s="129"/>
      <c r="I392" s="129"/>
      <c r="J392" s="129"/>
      <c r="K392" s="24"/>
      <c r="L392" s="130" t="s">
        <v>341</v>
      </c>
      <c r="M392" s="130"/>
      <c r="N392" s="130"/>
      <c r="O392" s="24"/>
      <c r="P392" s="129"/>
      <c r="Q392" s="129"/>
      <c r="R392" s="129"/>
      <c r="S392" s="24"/>
      <c r="T392" s="130"/>
      <c r="U392" s="130"/>
      <c r="V392" s="130"/>
    </row>
    <row r="393" spans="1:22">
      <c r="A393" s="14"/>
      <c r="B393" s="15"/>
      <c r="C393" s="12"/>
      <c r="D393" s="128" t="s">
        <v>152</v>
      </c>
      <c r="E393" s="128"/>
      <c r="F393" s="128"/>
      <c r="G393" s="128"/>
      <c r="H393" s="128"/>
      <c r="I393" s="128"/>
      <c r="J393" s="128"/>
      <c r="K393" s="128"/>
      <c r="L393" s="128"/>
      <c r="M393" s="128"/>
      <c r="N393" s="128"/>
      <c r="O393" s="128"/>
      <c r="P393" s="128"/>
      <c r="Q393" s="128"/>
      <c r="R393" s="128"/>
      <c r="S393" s="128"/>
      <c r="T393" s="128"/>
      <c r="U393" s="128"/>
      <c r="V393" s="128"/>
    </row>
    <row r="394" spans="1:22">
      <c r="A394" s="14"/>
      <c r="B394" s="63" t="s">
        <v>108</v>
      </c>
      <c r="C394" s="28"/>
      <c r="D394" s="104"/>
      <c r="E394" s="104"/>
      <c r="F394" s="28"/>
      <c r="G394" s="28"/>
      <c r="H394" s="104"/>
      <c r="I394" s="104"/>
      <c r="J394" s="28"/>
      <c r="K394" s="28"/>
      <c r="L394" s="104"/>
      <c r="M394" s="104"/>
      <c r="N394" s="28"/>
      <c r="O394" s="28"/>
      <c r="P394" s="104"/>
      <c r="Q394" s="104"/>
      <c r="R394" s="28"/>
      <c r="S394" s="28"/>
      <c r="T394" s="108"/>
      <c r="U394" s="108"/>
      <c r="V394" s="28"/>
    </row>
    <row r="395" spans="1:22">
      <c r="A395" s="14"/>
      <c r="B395" s="63"/>
      <c r="C395" s="28"/>
      <c r="D395" s="104"/>
      <c r="E395" s="104"/>
      <c r="F395" s="28"/>
      <c r="G395" s="28"/>
      <c r="H395" s="104"/>
      <c r="I395" s="104"/>
      <c r="J395" s="28"/>
      <c r="K395" s="28"/>
      <c r="L395" s="104"/>
      <c r="M395" s="104"/>
      <c r="N395" s="28"/>
      <c r="O395" s="28"/>
      <c r="P395" s="104"/>
      <c r="Q395" s="104"/>
      <c r="R395" s="28"/>
      <c r="S395" s="28"/>
      <c r="T395" s="108"/>
      <c r="U395" s="108"/>
      <c r="V395" s="28"/>
    </row>
    <row r="396" spans="1:22">
      <c r="A396" s="14"/>
      <c r="B396" s="83" t="s">
        <v>37</v>
      </c>
      <c r="C396" s="24"/>
      <c r="D396" s="83" t="s">
        <v>154</v>
      </c>
      <c r="E396" s="32">
        <v>7617</v>
      </c>
      <c r="F396" s="24"/>
      <c r="G396" s="24"/>
      <c r="H396" s="83" t="s">
        <v>154</v>
      </c>
      <c r="I396" s="32">
        <v>24510</v>
      </c>
      <c r="J396" s="24"/>
      <c r="K396" s="24"/>
      <c r="L396" s="83" t="s">
        <v>154</v>
      </c>
      <c r="M396" s="86" t="s">
        <v>364</v>
      </c>
      <c r="N396" s="83" t="s">
        <v>167</v>
      </c>
      <c r="O396" s="24"/>
      <c r="P396" s="83" t="s">
        <v>154</v>
      </c>
      <c r="Q396" s="86" t="s">
        <v>370</v>
      </c>
      <c r="R396" s="83" t="s">
        <v>167</v>
      </c>
      <c r="S396" s="24"/>
      <c r="T396" s="83" t="s">
        <v>154</v>
      </c>
      <c r="U396" s="32">
        <v>7617</v>
      </c>
      <c r="V396" s="24"/>
    </row>
    <row r="397" spans="1:22">
      <c r="A397" s="14"/>
      <c r="B397" s="83"/>
      <c r="C397" s="24"/>
      <c r="D397" s="83"/>
      <c r="E397" s="32"/>
      <c r="F397" s="24"/>
      <c r="G397" s="24"/>
      <c r="H397" s="83"/>
      <c r="I397" s="32"/>
      <c r="J397" s="24"/>
      <c r="K397" s="24"/>
      <c r="L397" s="83"/>
      <c r="M397" s="86"/>
      <c r="N397" s="83"/>
      <c r="O397" s="24"/>
      <c r="P397" s="83"/>
      <c r="Q397" s="86"/>
      <c r="R397" s="83"/>
      <c r="S397" s="24"/>
      <c r="T397" s="83"/>
      <c r="U397" s="32"/>
      <c r="V397" s="24"/>
    </row>
    <row r="398" spans="1:22">
      <c r="A398" s="14"/>
      <c r="B398" s="29" t="s">
        <v>417</v>
      </c>
      <c r="C398" s="28"/>
      <c r="D398" s="104"/>
      <c r="E398" s="104"/>
      <c r="F398" s="28"/>
      <c r="G398" s="28"/>
      <c r="H398" s="104"/>
      <c r="I398" s="104"/>
      <c r="J398" s="28"/>
      <c r="K398" s="28"/>
      <c r="L398" s="104"/>
      <c r="M398" s="104"/>
      <c r="N398" s="28"/>
      <c r="O398" s="28"/>
      <c r="P398" s="104"/>
      <c r="Q398" s="104"/>
      <c r="R398" s="28"/>
      <c r="S398" s="28"/>
      <c r="T398" s="104"/>
      <c r="U398" s="104"/>
      <c r="V398" s="28"/>
    </row>
    <row r="399" spans="1:22">
      <c r="A399" s="14"/>
      <c r="B399" s="29"/>
      <c r="C399" s="28"/>
      <c r="D399" s="104"/>
      <c r="E399" s="104"/>
      <c r="F399" s="28"/>
      <c r="G399" s="28"/>
      <c r="H399" s="104"/>
      <c r="I399" s="104"/>
      <c r="J399" s="28"/>
      <c r="K399" s="28"/>
      <c r="L399" s="104"/>
      <c r="M399" s="104"/>
      <c r="N399" s="28"/>
      <c r="O399" s="28"/>
      <c r="P399" s="104"/>
      <c r="Q399" s="104"/>
      <c r="R399" s="28"/>
      <c r="S399" s="28"/>
      <c r="T399" s="104"/>
      <c r="U399" s="104"/>
      <c r="V399" s="28"/>
    </row>
    <row r="400" spans="1:22">
      <c r="A400" s="14"/>
      <c r="B400" s="137" t="s">
        <v>369</v>
      </c>
      <c r="C400" s="24"/>
      <c r="D400" s="86" t="s">
        <v>370</v>
      </c>
      <c r="E400" s="86"/>
      <c r="F400" s="83" t="s">
        <v>167</v>
      </c>
      <c r="G400" s="24"/>
      <c r="H400" s="86" t="s">
        <v>200</v>
      </c>
      <c r="I400" s="86"/>
      <c r="J400" s="24"/>
      <c r="K400" s="24"/>
      <c r="L400" s="86" t="s">
        <v>200</v>
      </c>
      <c r="M400" s="86"/>
      <c r="N400" s="24"/>
      <c r="O400" s="24"/>
      <c r="P400" s="32">
        <v>24387</v>
      </c>
      <c r="Q400" s="32"/>
      <c r="R400" s="24"/>
      <c r="S400" s="24"/>
      <c r="T400" s="86" t="s">
        <v>200</v>
      </c>
      <c r="U400" s="86"/>
      <c r="V400" s="24"/>
    </row>
    <row r="401" spans="1:22">
      <c r="A401" s="14"/>
      <c r="B401" s="137"/>
      <c r="C401" s="24"/>
      <c r="D401" s="86"/>
      <c r="E401" s="86"/>
      <c r="F401" s="83"/>
      <c r="G401" s="24"/>
      <c r="H401" s="86"/>
      <c r="I401" s="86"/>
      <c r="J401" s="24"/>
      <c r="K401" s="24"/>
      <c r="L401" s="86"/>
      <c r="M401" s="86"/>
      <c r="N401" s="24"/>
      <c r="O401" s="24"/>
      <c r="P401" s="32"/>
      <c r="Q401" s="32"/>
      <c r="R401" s="24"/>
      <c r="S401" s="24"/>
      <c r="T401" s="86"/>
      <c r="U401" s="86"/>
      <c r="V401" s="24"/>
    </row>
    <row r="402" spans="1:22">
      <c r="A402" s="14"/>
      <c r="B402" s="133" t="s">
        <v>111</v>
      </c>
      <c r="C402" s="28"/>
      <c r="D402" s="71">
        <v>437</v>
      </c>
      <c r="E402" s="71"/>
      <c r="F402" s="28"/>
      <c r="G402" s="28"/>
      <c r="H402" s="30">
        <v>13239</v>
      </c>
      <c r="I402" s="30"/>
      <c r="J402" s="28"/>
      <c r="K402" s="28"/>
      <c r="L402" s="71">
        <v>290</v>
      </c>
      <c r="M402" s="71"/>
      <c r="N402" s="28"/>
      <c r="O402" s="28"/>
      <c r="P402" s="71" t="s">
        <v>200</v>
      </c>
      <c r="Q402" s="71"/>
      <c r="R402" s="28"/>
      <c r="S402" s="28"/>
      <c r="T402" s="30">
        <v>13966</v>
      </c>
      <c r="U402" s="30"/>
      <c r="V402" s="28"/>
    </row>
    <row r="403" spans="1:22">
      <c r="A403" s="14"/>
      <c r="B403" s="133"/>
      <c r="C403" s="28"/>
      <c r="D403" s="71"/>
      <c r="E403" s="71"/>
      <c r="F403" s="28"/>
      <c r="G403" s="28"/>
      <c r="H403" s="30"/>
      <c r="I403" s="30"/>
      <c r="J403" s="28"/>
      <c r="K403" s="28"/>
      <c r="L403" s="71"/>
      <c r="M403" s="71"/>
      <c r="N403" s="28"/>
      <c r="O403" s="28"/>
      <c r="P403" s="71"/>
      <c r="Q403" s="71"/>
      <c r="R403" s="28"/>
      <c r="S403" s="28"/>
      <c r="T403" s="30"/>
      <c r="U403" s="30"/>
      <c r="V403" s="28"/>
    </row>
    <row r="404" spans="1:22">
      <c r="A404" s="14"/>
      <c r="B404" s="137" t="s">
        <v>112</v>
      </c>
      <c r="C404" s="24"/>
      <c r="D404" s="32">
        <v>1205</v>
      </c>
      <c r="E404" s="32"/>
      <c r="F404" s="24"/>
      <c r="G404" s="24"/>
      <c r="H404" s="86" t="s">
        <v>200</v>
      </c>
      <c r="I404" s="86"/>
      <c r="J404" s="24"/>
      <c r="K404" s="24"/>
      <c r="L404" s="86" t="s">
        <v>200</v>
      </c>
      <c r="M404" s="86"/>
      <c r="N404" s="24"/>
      <c r="O404" s="24"/>
      <c r="P404" s="86" t="s">
        <v>200</v>
      </c>
      <c r="Q404" s="86"/>
      <c r="R404" s="24"/>
      <c r="S404" s="24"/>
      <c r="T404" s="32">
        <v>1205</v>
      </c>
      <c r="U404" s="32"/>
      <c r="V404" s="24"/>
    </row>
    <row r="405" spans="1:22">
      <c r="A405" s="14"/>
      <c r="B405" s="137"/>
      <c r="C405" s="24"/>
      <c r="D405" s="32"/>
      <c r="E405" s="32"/>
      <c r="F405" s="24"/>
      <c r="G405" s="24"/>
      <c r="H405" s="86"/>
      <c r="I405" s="86"/>
      <c r="J405" s="24"/>
      <c r="K405" s="24"/>
      <c r="L405" s="86"/>
      <c r="M405" s="86"/>
      <c r="N405" s="24"/>
      <c r="O405" s="24"/>
      <c r="P405" s="86"/>
      <c r="Q405" s="86"/>
      <c r="R405" s="24"/>
      <c r="S405" s="24"/>
      <c r="T405" s="32"/>
      <c r="U405" s="32"/>
      <c r="V405" s="24"/>
    </row>
    <row r="406" spans="1:22">
      <c r="A406" s="14"/>
      <c r="B406" s="133" t="s">
        <v>113</v>
      </c>
      <c r="C406" s="28"/>
      <c r="D406" s="30">
        <v>2082</v>
      </c>
      <c r="E406" s="30"/>
      <c r="F406" s="28"/>
      <c r="G406" s="28"/>
      <c r="H406" s="71" t="s">
        <v>200</v>
      </c>
      <c r="I406" s="71"/>
      <c r="J406" s="28"/>
      <c r="K406" s="28"/>
      <c r="L406" s="71" t="s">
        <v>200</v>
      </c>
      <c r="M406" s="71"/>
      <c r="N406" s="28"/>
      <c r="O406" s="28"/>
      <c r="P406" s="71" t="s">
        <v>200</v>
      </c>
      <c r="Q406" s="71"/>
      <c r="R406" s="28"/>
      <c r="S406" s="28"/>
      <c r="T406" s="30">
        <v>2082</v>
      </c>
      <c r="U406" s="30"/>
      <c r="V406" s="28"/>
    </row>
    <row r="407" spans="1:22">
      <c r="A407" s="14"/>
      <c r="B407" s="133"/>
      <c r="C407" s="28"/>
      <c r="D407" s="30"/>
      <c r="E407" s="30"/>
      <c r="F407" s="28"/>
      <c r="G407" s="28"/>
      <c r="H407" s="71"/>
      <c r="I407" s="71"/>
      <c r="J407" s="28"/>
      <c r="K407" s="28"/>
      <c r="L407" s="71"/>
      <c r="M407" s="71"/>
      <c r="N407" s="28"/>
      <c r="O407" s="28"/>
      <c r="P407" s="71"/>
      <c r="Q407" s="71"/>
      <c r="R407" s="28"/>
      <c r="S407" s="28"/>
      <c r="T407" s="30"/>
      <c r="U407" s="30"/>
      <c r="V407" s="28"/>
    </row>
    <row r="408" spans="1:22">
      <c r="A408" s="14"/>
      <c r="B408" s="137" t="s">
        <v>65</v>
      </c>
      <c r="C408" s="24"/>
      <c r="D408" s="86">
        <v>408</v>
      </c>
      <c r="E408" s="86"/>
      <c r="F408" s="24"/>
      <c r="G408" s="24"/>
      <c r="H408" s="86" t="s">
        <v>200</v>
      </c>
      <c r="I408" s="86"/>
      <c r="J408" s="24"/>
      <c r="K408" s="24"/>
      <c r="L408" s="86" t="s">
        <v>200</v>
      </c>
      <c r="M408" s="86"/>
      <c r="N408" s="24"/>
      <c r="O408" s="24"/>
      <c r="P408" s="86" t="s">
        <v>200</v>
      </c>
      <c r="Q408" s="86"/>
      <c r="R408" s="24"/>
      <c r="S408" s="24"/>
      <c r="T408" s="86">
        <v>408</v>
      </c>
      <c r="U408" s="86"/>
      <c r="V408" s="24"/>
    </row>
    <row r="409" spans="1:22">
      <c r="A409" s="14"/>
      <c r="B409" s="137"/>
      <c r="C409" s="24"/>
      <c r="D409" s="86"/>
      <c r="E409" s="86"/>
      <c r="F409" s="24"/>
      <c r="G409" s="24"/>
      <c r="H409" s="86"/>
      <c r="I409" s="86"/>
      <c r="J409" s="24"/>
      <c r="K409" s="24"/>
      <c r="L409" s="86"/>
      <c r="M409" s="86"/>
      <c r="N409" s="24"/>
      <c r="O409" s="24"/>
      <c r="P409" s="86"/>
      <c r="Q409" s="86"/>
      <c r="R409" s="24"/>
      <c r="S409" s="24"/>
      <c r="T409" s="86"/>
      <c r="U409" s="86"/>
      <c r="V409" s="24"/>
    </row>
    <row r="410" spans="1:22">
      <c r="A410" s="14"/>
      <c r="B410" s="133" t="s">
        <v>63</v>
      </c>
      <c r="C410" s="28"/>
      <c r="D410" s="71" t="s">
        <v>418</v>
      </c>
      <c r="E410" s="71"/>
      <c r="F410" s="29" t="s">
        <v>167</v>
      </c>
      <c r="G410" s="28"/>
      <c r="H410" s="71" t="s">
        <v>419</v>
      </c>
      <c r="I410" s="71"/>
      <c r="J410" s="29" t="s">
        <v>167</v>
      </c>
      <c r="K410" s="28"/>
      <c r="L410" s="71" t="s">
        <v>200</v>
      </c>
      <c r="M410" s="71"/>
      <c r="N410" s="28"/>
      <c r="O410" s="28"/>
      <c r="P410" s="71" t="s">
        <v>200</v>
      </c>
      <c r="Q410" s="71"/>
      <c r="R410" s="28"/>
      <c r="S410" s="28"/>
      <c r="T410" s="71" t="s">
        <v>420</v>
      </c>
      <c r="U410" s="71"/>
      <c r="V410" s="29" t="s">
        <v>167</v>
      </c>
    </row>
    <row r="411" spans="1:22">
      <c r="A411" s="14"/>
      <c r="B411" s="133"/>
      <c r="C411" s="28"/>
      <c r="D411" s="71"/>
      <c r="E411" s="71"/>
      <c r="F411" s="29"/>
      <c r="G411" s="28"/>
      <c r="H411" s="71"/>
      <c r="I411" s="71"/>
      <c r="J411" s="29"/>
      <c r="K411" s="28"/>
      <c r="L411" s="71"/>
      <c r="M411" s="71"/>
      <c r="N411" s="28"/>
      <c r="O411" s="28"/>
      <c r="P411" s="71"/>
      <c r="Q411" s="71"/>
      <c r="R411" s="28"/>
      <c r="S411" s="28"/>
      <c r="T411" s="71"/>
      <c r="U411" s="71"/>
      <c r="V411" s="29"/>
    </row>
    <row r="412" spans="1:22">
      <c r="A412" s="14"/>
      <c r="B412" s="83" t="s">
        <v>114</v>
      </c>
      <c r="C412" s="24"/>
      <c r="D412" s="132"/>
      <c r="E412" s="132"/>
      <c r="F412" s="24"/>
      <c r="G412" s="24"/>
      <c r="H412" s="132"/>
      <c r="I412" s="132"/>
      <c r="J412" s="24"/>
      <c r="K412" s="24"/>
      <c r="L412" s="132"/>
      <c r="M412" s="132"/>
      <c r="N412" s="24"/>
      <c r="O412" s="24"/>
      <c r="P412" s="132"/>
      <c r="Q412" s="132"/>
      <c r="R412" s="24"/>
      <c r="S412" s="24"/>
      <c r="T412" s="132"/>
      <c r="U412" s="132"/>
      <c r="V412" s="24"/>
    </row>
    <row r="413" spans="1:22">
      <c r="A413" s="14"/>
      <c r="B413" s="83"/>
      <c r="C413" s="24"/>
      <c r="D413" s="132"/>
      <c r="E413" s="132"/>
      <c r="F413" s="24"/>
      <c r="G413" s="24"/>
      <c r="H413" s="132"/>
      <c r="I413" s="132"/>
      <c r="J413" s="24"/>
      <c r="K413" s="24"/>
      <c r="L413" s="132"/>
      <c r="M413" s="132"/>
      <c r="N413" s="24"/>
      <c r="O413" s="24"/>
      <c r="P413" s="132"/>
      <c r="Q413" s="132"/>
      <c r="R413" s="24"/>
      <c r="S413" s="24"/>
      <c r="T413" s="132"/>
      <c r="U413" s="132"/>
      <c r="V413" s="24"/>
    </row>
    <row r="414" spans="1:22">
      <c r="A414" s="14"/>
      <c r="B414" s="133" t="s">
        <v>60</v>
      </c>
      <c r="C414" s="28"/>
      <c r="D414" s="71" t="s">
        <v>421</v>
      </c>
      <c r="E414" s="71"/>
      <c r="F414" s="29" t="s">
        <v>167</v>
      </c>
      <c r="G414" s="28"/>
      <c r="H414" s="71" t="s">
        <v>422</v>
      </c>
      <c r="I414" s="71"/>
      <c r="J414" s="29" t="s">
        <v>167</v>
      </c>
      <c r="K414" s="28"/>
      <c r="L414" s="71" t="s">
        <v>423</v>
      </c>
      <c r="M414" s="71"/>
      <c r="N414" s="29" t="s">
        <v>167</v>
      </c>
      <c r="O414" s="28"/>
      <c r="P414" s="71" t="s">
        <v>200</v>
      </c>
      <c r="Q414" s="71"/>
      <c r="R414" s="28"/>
      <c r="S414" s="28"/>
      <c r="T414" s="71" t="s">
        <v>424</v>
      </c>
      <c r="U414" s="71"/>
      <c r="V414" s="29" t="s">
        <v>167</v>
      </c>
    </row>
    <row r="415" spans="1:22">
      <c r="A415" s="14"/>
      <c r="B415" s="133"/>
      <c r="C415" s="28"/>
      <c r="D415" s="71"/>
      <c r="E415" s="71"/>
      <c r="F415" s="29"/>
      <c r="G415" s="28"/>
      <c r="H415" s="71"/>
      <c r="I415" s="71"/>
      <c r="J415" s="29"/>
      <c r="K415" s="28"/>
      <c r="L415" s="71"/>
      <c r="M415" s="71"/>
      <c r="N415" s="29"/>
      <c r="O415" s="28"/>
      <c r="P415" s="71"/>
      <c r="Q415" s="71"/>
      <c r="R415" s="28"/>
      <c r="S415" s="28"/>
      <c r="T415" s="71"/>
      <c r="U415" s="71"/>
      <c r="V415" s="29"/>
    </row>
    <row r="416" spans="1:22">
      <c r="A416" s="14"/>
      <c r="B416" s="137" t="s">
        <v>64</v>
      </c>
      <c r="C416" s="24"/>
      <c r="D416" s="86" t="s">
        <v>200</v>
      </c>
      <c r="E416" s="86"/>
      <c r="F416" s="24"/>
      <c r="G416" s="24"/>
      <c r="H416" s="86" t="s">
        <v>425</v>
      </c>
      <c r="I416" s="86"/>
      <c r="J416" s="83" t="s">
        <v>167</v>
      </c>
      <c r="K416" s="24"/>
      <c r="L416" s="86" t="s">
        <v>426</v>
      </c>
      <c r="M416" s="86"/>
      <c r="N416" s="83" t="s">
        <v>167</v>
      </c>
      <c r="O416" s="24"/>
      <c r="P416" s="86" t="s">
        <v>200</v>
      </c>
      <c r="Q416" s="86"/>
      <c r="R416" s="24"/>
      <c r="S416" s="24"/>
      <c r="T416" s="86" t="s">
        <v>427</v>
      </c>
      <c r="U416" s="86"/>
      <c r="V416" s="83" t="s">
        <v>167</v>
      </c>
    </row>
    <row r="417" spans="1:22">
      <c r="A417" s="14"/>
      <c r="B417" s="137"/>
      <c r="C417" s="24"/>
      <c r="D417" s="86"/>
      <c r="E417" s="86"/>
      <c r="F417" s="24"/>
      <c r="G417" s="24"/>
      <c r="H417" s="86"/>
      <c r="I417" s="86"/>
      <c r="J417" s="83"/>
      <c r="K417" s="24"/>
      <c r="L417" s="86"/>
      <c r="M417" s="86"/>
      <c r="N417" s="83"/>
      <c r="O417" s="24"/>
      <c r="P417" s="86"/>
      <c r="Q417" s="86"/>
      <c r="R417" s="24"/>
      <c r="S417" s="24"/>
      <c r="T417" s="86"/>
      <c r="U417" s="86"/>
      <c r="V417" s="83"/>
    </row>
    <row r="418" spans="1:22">
      <c r="A418" s="14"/>
      <c r="B418" s="133" t="s">
        <v>66</v>
      </c>
      <c r="C418" s="28"/>
      <c r="D418" s="71" t="s">
        <v>428</v>
      </c>
      <c r="E418" s="71"/>
      <c r="F418" s="29" t="s">
        <v>167</v>
      </c>
      <c r="G418" s="28"/>
      <c r="H418" s="30">
        <v>1367</v>
      </c>
      <c r="I418" s="30"/>
      <c r="J418" s="28"/>
      <c r="K418" s="28"/>
      <c r="L418" s="71" t="s">
        <v>429</v>
      </c>
      <c r="M418" s="71"/>
      <c r="N418" s="29" t="s">
        <v>167</v>
      </c>
      <c r="O418" s="28"/>
      <c r="P418" s="71" t="s">
        <v>200</v>
      </c>
      <c r="Q418" s="71"/>
      <c r="R418" s="28"/>
      <c r="S418" s="28"/>
      <c r="T418" s="71" t="s">
        <v>430</v>
      </c>
      <c r="U418" s="71"/>
      <c r="V418" s="29" t="s">
        <v>167</v>
      </c>
    </row>
    <row r="419" spans="1:22">
      <c r="A419" s="14"/>
      <c r="B419" s="133"/>
      <c r="C419" s="28"/>
      <c r="D419" s="71"/>
      <c r="E419" s="71"/>
      <c r="F419" s="29"/>
      <c r="G419" s="28"/>
      <c r="H419" s="30"/>
      <c r="I419" s="30"/>
      <c r="J419" s="28"/>
      <c r="K419" s="28"/>
      <c r="L419" s="71"/>
      <c r="M419" s="71"/>
      <c r="N419" s="29"/>
      <c r="O419" s="28"/>
      <c r="P419" s="71"/>
      <c r="Q419" s="71"/>
      <c r="R419" s="28"/>
      <c r="S419" s="28"/>
      <c r="T419" s="71"/>
      <c r="U419" s="71"/>
      <c r="V419" s="29"/>
    </row>
    <row r="420" spans="1:22">
      <c r="A420" s="14"/>
      <c r="B420" s="137" t="s">
        <v>115</v>
      </c>
      <c r="C420" s="24"/>
      <c r="D420" s="32">
        <v>4326</v>
      </c>
      <c r="E420" s="32"/>
      <c r="F420" s="24"/>
      <c r="G420" s="24"/>
      <c r="H420" s="32">
        <v>37932</v>
      </c>
      <c r="I420" s="32"/>
      <c r="J420" s="24"/>
      <c r="K420" s="24"/>
      <c r="L420" s="86" t="s">
        <v>431</v>
      </c>
      <c r="M420" s="86"/>
      <c r="N420" s="83" t="s">
        <v>167</v>
      </c>
      <c r="O420" s="24"/>
      <c r="P420" s="86" t="s">
        <v>200</v>
      </c>
      <c r="Q420" s="86"/>
      <c r="R420" s="24"/>
      <c r="S420" s="24"/>
      <c r="T420" s="32">
        <v>41599</v>
      </c>
      <c r="U420" s="32"/>
      <c r="V420" s="24"/>
    </row>
    <row r="421" spans="1:22">
      <c r="A421" s="14"/>
      <c r="B421" s="137"/>
      <c r="C421" s="24"/>
      <c r="D421" s="32"/>
      <c r="E421" s="32"/>
      <c r="F421" s="24"/>
      <c r="G421" s="24"/>
      <c r="H421" s="32"/>
      <c r="I421" s="32"/>
      <c r="J421" s="24"/>
      <c r="K421" s="24"/>
      <c r="L421" s="86"/>
      <c r="M421" s="86"/>
      <c r="N421" s="83"/>
      <c r="O421" s="24"/>
      <c r="P421" s="86"/>
      <c r="Q421" s="86"/>
      <c r="R421" s="24"/>
      <c r="S421" s="24"/>
      <c r="T421" s="32"/>
      <c r="U421" s="32"/>
      <c r="V421" s="24"/>
    </row>
    <row r="422" spans="1:22">
      <c r="A422" s="14"/>
      <c r="B422" s="29" t="s">
        <v>116</v>
      </c>
      <c r="C422" s="28"/>
      <c r="D422" s="71" t="s">
        <v>432</v>
      </c>
      <c r="E422" s="71"/>
      <c r="F422" s="29" t="s">
        <v>167</v>
      </c>
      <c r="G422" s="28"/>
      <c r="H422" s="71" t="s">
        <v>200</v>
      </c>
      <c r="I422" s="71"/>
      <c r="J422" s="28"/>
      <c r="K422" s="28"/>
      <c r="L422" s="71" t="s">
        <v>200</v>
      </c>
      <c r="M422" s="71"/>
      <c r="N422" s="28"/>
      <c r="O422" s="28"/>
      <c r="P422" s="71" t="s">
        <v>200</v>
      </c>
      <c r="Q422" s="71"/>
      <c r="R422" s="28"/>
      <c r="S422" s="28"/>
      <c r="T422" s="71" t="s">
        <v>432</v>
      </c>
      <c r="U422" s="71"/>
      <c r="V422" s="29" t="s">
        <v>167</v>
      </c>
    </row>
    <row r="423" spans="1:22">
      <c r="A423" s="14"/>
      <c r="B423" s="29"/>
      <c r="C423" s="28"/>
      <c r="D423" s="71"/>
      <c r="E423" s="71"/>
      <c r="F423" s="29"/>
      <c r="G423" s="28"/>
      <c r="H423" s="71"/>
      <c r="I423" s="71"/>
      <c r="J423" s="28"/>
      <c r="K423" s="28"/>
      <c r="L423" s="71"/>
      <c r="M423" s="71"/>
      <c r="N423" s="28"/>
      <c r="O423" s="28"/>
      <c r="P423" s="71"/>
      <c r="Q423" s="71"/>
      <c r="R423" s="28"/>
      <c r="S423" s="28"/>
      <c r="T423" s="71"/>
      <c r="U423" s="71"/>
      <c r="V423" s="29"/>
    </row>
    <row r="424" spans="1:22">
      <c r="A424" s="14"/>
      <c r="B424" s="83" t="s">
        <v>117</v>
      </c>
      <c r="C424" s="24"/>
      <c r="D424" s="32">
        <v>11358</v>
      </c>
      <c r="E424" s="32"/>
      <c r="F424" s="24"/>
      <c r="G424" s="24"/>
      <c r="H424" s="86" t="s">
        <v>200</v>
      </c>
      <c r="I424" s="86"/>
      <c r="J424" s="24"/>
      <c r="K424" s="24"/>
      <c r="L424" s="86" t="s">
        <v>200</v>
      </c>
      <c r="M424" s="86"/>
      <c r="N424" s="24"/>
      <c r="O424" s="24"/>
      <c r="P424" s="86" t="s">
        <v>200</v>
      </c>
      <c r="Q424" s="86"/>
      <c r="R424" s="24"/>
      <c r="S424" s="24"/>
      <c r="T424" s="32">
        <v>11358</v>
      </c>
      <c r="U424" s="32"/>
      <c r="V424" s="24"/>
    </row>
    <row r="425" spans="1:22">
      <c r="A425" s="14"/>
      <c r="B425" s="83"/>
      <c r="C425" s="24"/>
      <c r="D425" s="32"/>
      <c r="E425" s="32"/>
      <c r="F425" s="24"/>
      <c r="G425" s="24"/>
      <c r="H425" s="86"/>
      <c r="I425" s="86"/>
      <c r="J425" s="24"/>
      <c r="K425" s="24"/>
      <c r="L425" s="86"/>
      <c r="M425" s="86"/>
      <c r="N425" s="24"/>
      <c r="O425" s="24"/>
      <c r="P425" s="86"/>
      <c r="Q425" s="86"/>
      <c r="R425" s="24"/>
      <c r="S425" s="24"/>
      <c r="T425" s="32"/>
      <c r="U425" s="32"/>
      <c r="V425" s="24"/>
    </row>
    <row r="426" spans="1:22">
      <c r="A426" s="14"/>
      <c r="B426" s="29" t="s">
        <v>63</v>
      </c>
      <c r="C426" s="28"/>
      <c r="D426" s="71" t="s">
        <v>433</v>
      </c>
      <c r="E426" s="71"/>
      <c r="F426" s="29" t="s">
        <v>167</v>
      </c>
      <c r="G426" s="28"/>
      <c r="H426" s="71" t="s">
        <v>434</v>
      </c>
      <c r="I426" s="71"/>
      <c r="J426" s="29" t="s">
        <v>167</v>
      </c>
      <c r="K426" s="28"/>
      <c r="L426" s="71" t="s">
        <v>200</v>
      </c>
      <c r="M426" s="71"/>
      <c r="N426" s="28"/>
      <c r="O426" s="28"/>
      <c r="P426" s="71" t="s">
        <v>200</v>
      </c>
      <c r="Q426" s="71"/>
      <c r="R426" s="28"/>
      <c r="S426" s="28"/>
      <c r="T426" s="71" t="s">
        <v>435</v>
      </c>
      <c r="U426" s="71"/>
      <c r="V426" s="29" t="s">
        <v>167</v>
      </c>
    </row>
    <row r="427" spans="1:22" ht="15.75" thickBot="1">
      <c r="A427" s="14"/>
      <c r="B427" s="29"/>
      <c r="C427" s="28"/>
      <c r="D427" s="72"/>
      <c r="E427" s="72"/>
      <c r="F427" s="95"/>
      <c r="G427" s="28"/>
      <c r="H427" s="72"/>
      <c r="I427" s="72"/>
      <c r="J427" s="95"/>
      <c r="K427" s="28"/>
      <c r="L427" s="72"/>
      <c r="M427" s="72"/>
      <c r="N427" s="34"/>
      <c r="O427" s="28"/>
      <c r="P427" s="72"/>
      <c r="Q427" s="72"/>
      <c r="R427" s="34"/>
      <c r="S427" s="28"/>
      <c r="T427" s="72"/>
      <c r="U427" s="72"/>
      <c r="V427" s="95"/>
    </row>
    <row r="428" spans="1:22">
      <c r="A428" s="14"/>
      <c r="B428" s="137" t="s">
        <v>118</v>
      </c>
      <c r="C428" s="24"/>
      <c r="D428" s="106" t="s">
        <v>436</v>
      </c>
      <c r="E428" s="106"/>
      <c r="F428" s="131" t="s">
        <v>167</v>
      </c>
      <c r="G428" s="24"/>
      <c r="H428" s="73">
        <v>1695</v>
      </c>
      <c r="I428" s="73"/>
      <c r="J428" s="39"/>
      <c r="K428" s="24"/>
      <c r="L428" s="106" t="s">
        <v>437</v>
      </c>
      <c r="M428" s="106"/>
      <c r="N428" s="131" t="s">
        <v>167</v>
      </c>
      <c r="O428" s="24"/>
      <c r="P428" s="106" t="s">
        <v>200</v>
      </c>
      <c r="Q428" s="106"/>
      <c r="R428" s="39"/>
      <c r="S428" s="24"/>
      <c r="T428" s="106" t="s">
        <v>438</v>
      </c>
      <c r="U428" s="106"/>
      <c r="V428" s="131" t="s">
        <v>167</v>
      </c>
    </row>
    <row r="429" spans="1:22" ht="15.75" thickBot="1">
      <c r="A429" s="14"/>
      <c r="B429" s="137"/>
      <c r="C429" s="24"/>
      <c r="D429" s="47"/>
      <c r="E429" s="47"/>
      <c r="F429" s="100"/>
      <c r="G429" s="24"/>
      <c r="H429" s="42"/>
      <c r="I429" s="42"/>
      <c r="J429" s="43"/>
      <c r="K429" s="24"/>
      <c r="L429" s="47"/>
      <c r="M429" s="47"/>
      <c r="N429" s="100"/>
      <c r="O429" s="24"/>
      <c r="P429" s="47"/>
      <c r="Q429" s="47"/>
      <c r="R429" s="43"/>
      <c r="S429" s="24"/>
      <c r="T429" s="47"/>
      <c r="U429" s="47"/>
      <c r="V429" s="100"/>
    </row>
    <row r="430" spans="1:22">
      <c r="A430" s="14"/>
      <c r="B430" s="63" t="s">
        <v>119</v>
      </c>
      <c r="C430" s="28"/>
      <c r="D430" s="142"/>
      <c r="E430" s="142"/>
      <c r="F430" s="46"/>
      <c r="G430" s="28"/>
      <c r="H430" s="142"/>
      <c r="I430" s="142"/>
      <c r="J430" s="46"/>
      <c r="K430" s="28"/>
      <c r="L430" s="142"/>
      <c r="M430" s="142"/>
      <c r="N430" s="46"/>
      <c r="O430" s="28"/>
      <c r="P430" s="142"/>
      <c r="Q430" s="142"/>
      <c r="R430" s="46"/>
      <c r="S430" s="28"/>
      <c r="T430" s="142"/>
      <c r="U430" s="142"/>
      <c r="V430" s="46"/>
    </row>
    <row r="431" spans="1:22">
      <c r="A431" s="14"/>
      <c r="B431" s="63"/>
      <c r="C431" s="28"/>
      <c r="D431" s="104"/>
      <c r="E431" s="104"/>
      <c r="F431" s="28"/>
      <c r="G431" s="28"/>
      <c r="H431" s="104"/>
      <c r="I431" s="104"/>
      <c r="J431" s="28"/>
      <c r="K431" s="28"/>
      <c r="L431" s="104"/>
      <c r="M431" s="104"/>
      <c r="N431" s="28"/>
      <c r="O431" s="28"/>
      <c r="P431" s="104"/>
      <c r="Q431" s="104"/>
      <c r="R431" s="28"/>
      <c r="S431" s="28"/>
      <c r="T431" s="104"/>
      <c r="U431" s="104"/>
      <c r="V431" s="28"/>
    </row>
    <row r="432" spans="1:22">
      <c r="A432" s="14"/>
      <c r="B432" s="83" t="s">
        <v>120</v>
      </c>
      <c r="C432" s="24"/>
      <c r="D432" s="86" t="s">
        <v>364</v>
      </c>
      <c r="E432" s="86"/>
      <c r="F432" s="83" t="s">
        <v>167</v>
      </c>
      <c r="G432" s="24"/>
      <c r="H432" s="86" t="s">
        <v>439</v>
      </c>
      <c r="I432" s="86"/>
      <c r="J432" s="83" t="s">
        <v>167</v>
      </c>
      <c r="K432" s="24"/>
      <c r="L432" s="86" t="s">
        <v>440</v>
      </c>
      <c r="M432" s="86"/>
      <c r="N432" s="83" t="s">
        <v>167</v>
      </c>
      <c r="O432" s="24"/>
      <c r="P432" s="86" t="s">
        <v>200</v>
      </c>
      <c r="Q432" s="86"/>
      <c r="R432" s="24"/>
      <c r="S432" s="24"/>
      <c r="T432" s="86" t="s">
        <v>441</v>
      </c>
      <c r="U432" s="86"/>
      <c r="V432" s="83" t="s">
        <v>167</v>
      </c>
    </row>
    <row r="433" spans="1:22">
      <c r="A433" s="14"/>
      <c r="B433" s="83"/>
      <c r="C433" s="24"/>
      <c r="D433" s="86"/>
      <c r="E433" s="86"/>
      <c r="F433" s="83"/>
      <c r="G433" s="24"/>
      <c r="H433" s="86"/>
      <c r="I433" s="86"/>
      <c r="J433" s="83"/>
      <c r="K433" s="24"/>
      <c r="L433" s="86"/>
      <c r="M433" s="86"/>
      <c r="N433" s="83"/>
      <c r="O433" s="24"/>
      <c r="P433" s="86"/>
      <c r="Q433" s="86"/>
      <c r="R433" s="24"/>
      <c r="S433" s="24"/>
      <c r="T433" s="86"/>
      <c r="U433" s="86"/>
      <c r="V433" s="83"/>
    </row>
    <row r="434" spans="1:22">
      <c r="A434" s="14"/>
      <c r="B434" s="29" t="s">
        <v>121</v>
      </c>
      <c r="C434" s="28"/>
      <c r="D434" s="71" t="s">
        <v>200</v>
      </c>
      <c r="E434" s="71"/>
      <c r="F434" s="28"/>
      <c r="G434" s="28"/>
      <c r="H434" s="71">
        <v>100</v>
      </c>
      <c r="I434" s="71"/>
      <c r="J434" s="28"/>
      <c r="K434" s="28"/>
      <c r="L434" s="71" t="s">
        <v>200</v>
      </c>
      <c r="M434" s="71"/>
      <c r="N434" s="28"/>
      <c r="O434" s="28"/>
      <c r="P434" s="71" t="s">
        <v>200</v>
      </c>
      <c r="Q434" s="71"/>
      <c r="R434" s="28"/>
      <c r="S434" s="28"/>
      <c r="T434" s="71">
        <v>100</v>
      </c>
      <c r="U434" s="71"/>
      <c r="V434" s="28"/>
    </row>
    <row r="435" spans="1:22">
      <c r="A435" s="14"/>
      <c r="B435" s="29"/>
      <c r="C435" s="28"/>
      <c r="D435" s="71"/>
      <c r="E435" s="71"/>
      <c r="F435" s="28"/>
      <c r="G435" s="28"/>
      <c r="H435" s="71"/>
      <c r="I435" s="71"/>
      <c r="J435" s="28"/>
      <c r="K435" s="28"/>
      <c r="L435" s="71"/>
      <c r="M435" s="71"/>
      <c r="N435" s="28"/>
      <c r="O435" s="28"/>
      <c r="P435" s="71"/>
      <c r="Q435" s="71"/>
      <c r="R435" s="28"/>
      <c r="S435" s="28"/>
      <c r="T435" s="71"/>
      <c r="U435" s="71"/>
      <c r="V435" s="28"/>
    </row>
    <row r="436" spans="1:22">
      <c r="A436" s="14"/>
      <c r="B436" s="83" t="s">
        <v>63</v>
      </c>
      <c r="C436" s="24"/>
      <c r="D436" s="86" t="s">
        <v>200</v>
      </c>
      <c r="E436" s="86"/>
      <c r="F436" s="24"/>
      <c r="G436" s="24"/>
      <c r="H436" s="86">
        <v>4</v>
      </c>
      <c r="I436" s="86"/>
      <c r="J436" s="24"/>
      <c r="K436" s="24"/>
      <c r="L436" s="86" t="s">
        <v>442</v>
      </c>
      <c r="M436" s="86"/>
      <c r="N436" s="83" t="s">
        <v>167</v>
      </c>
      <c r="O436" s="24"/>
      <c r="P436" s="86" t="s">
        <v>200</v>
      </c>
      <c r="Q436" s="86"/>
      <c r="R436" s="24"/>
      <c r="S436" s="24"/>
      <c r="T436" s="86" t="s">
        <v>443</v>
      </c>
      <c r="U436" s="86"/>
      <c r="V436" s="83" t="s">
        <v>167</v>
      </c>
    </row>
    <row r="437" spans="1:22" ht="15.75" thickBot="1">
      <c r="A437" s="14"/>
      <c r="B437" s="83"/>
      <c r="C437" s="24"/>
      <c r="D437" s="47"/>
      <c r="E437" s="47"/>
      <c r="F437" s="43"/>
      <c r="G437" s="24"/>
      <c r="H437" s="47"/>
      <c r="I437" s="47"/>
      <c r="J437" s="43"/>
      <c r="K437" s="24"/>
      <c r="L437" s="47"/>
      <c r="M437" s="47"/>
      <c r="N437" s="100"/>
      <c r="O437" s="24"/>
      <c r="P437" s="47"/>
      <c r="Q437" s="47"/>
      <c r="R437" s="43"/>
      <c r="S437" s="24"/>
      <c r="T437" s="47"/>
      <c r="U437" s="47"/>
      <c r="V437" s="100"/>
    </row>
    <row r="438" spans="1:22">
      <c r="A438" s="14"/>
      <c r="B438" s="133" t="s">
        <v>444</v>
      </c>
      <c r="C438" s="28"/>
      <c r="D438" s="93" t="s">
        <v>364</v>
      </c>
      <c r="E438" s="93"/>
      <c r="F438" s="91" t="s">
        <v>167</v>
      </c>
      <c r="G438" s="28"/>
      <c r="H438" s="93" t="s">
        <v>445</v>
      </c>
      <c r="I438" s="93"/>
      <c r="J438" s="91" t="s">
        <v>167</v>
      </c>
      <c r="K438" s="28"/>
      <c r="L438" s="93" t="s">
        <v>446</v>
      </c>
      <c r="M438" s="93"/>
      <c r="N438" s="91" t="s">
        <v>167</v>
      </c>
      <c r="O438" s="28"/>
      <c r="P438" s="93" t="s">
        <v>200</v>
      </c>
      <c r="Q438" s="93"/>
      <c r="R438" s="46"/>
      <c r="S438" s="28"/>
      <c r="T438" s="93" t="s">
        <v>447</v>
      </c>
      <c r="U438" s="93"/>
      <c r="V438" s="91" t="s">
        <v>167</v>
      </c>
    </row>
    <row r="439" spans="1:22" ht="15.75" thickBot="1">
      <c r="A439" s="14"/>
      <c r="B439" s="133"/>
      <c r="C439" s="28"/>
      <c r="D439" s="72"/>
      <c r="E439" s="72"/>
      <c r="F439" s="95"/>
      <c r="G439" s="28"/>
      <c r="H439" s="72"/>
      <c r="I439" s="72"/>
      <c r="J439" s="95"/>
      <c r="K439" s="28"/>
      <c r="L439" s="72"/>
      <c r="M439" s="72"/>
      <c r="N439" s="95"/>
      <c r="O439" s="28"/>
      <c r="P439" s="72"/>
      <c r="Q439" s="72"/>
      <c r="R439" s="34"/>
      <c r="S439" s="28"/>
      <c r="T439" s="72"/>
      <c r="U439" s="72"/>
      <c r="V439" s="95"/>
    </row>
    <row r="440" spans="1:22">
      <c r="A440" s="14"/>
      <c r="B440" s="77" t="s">
        <v>123</v>
      </c>
      <c r="C440" s="24"/>
      <c r="D440" s="143"/>
      <c r="E440" s="143"/>
      <c r="F440" s="39"/>
      <c r="G440" s="24"/>
      <c r="H440" s="143"/>
      <c r="I440" s="143"/>
      <c r="J440" s="39"/>
      <c r="K440" s="24"/>
      <c r="L440" s="143"/>
      <c r="M440" s="143"/>
      <c r="N440" s="39"/>
      <c r="O440" s="24"/>
      <c r="P440" s="143"/>
      <c r="Q440" s="143"/>
      <c r="R440" s="39"/>
      <c r="S440" s="24"/>
      <c r="T440" s="143"/>
      <c r="U440" s="143"/>
      <c r="V440" s="39"/>
    </row>
    <row r="441" spans="1:22">
      <c r="A441" s="14"/>
      <c r="B441" s="77"/>
      <c r="C441" s="24"/>
      <c r="D441" s="140"/>
      <c r="E441" s="140"/>
      <c r="F441" s="24"/>
      <c r="G441" s="24"/>
      <c r="H441" s="140"/>
      <c r="I441" s="140"/>
      <c r="J441" s="24"/>
      <c r="K441" s="24"/>
      <c r="L441" s="140"/>
      <c r="M441" s="140"/>
      <c r="N441" s="24"/>
      <c r="O441" s="24"/>
      <c r="P441" s="140"/>
      <c r="Q441" s="140"/>
      <c r="R441" s="24"/>
      <c r="S441" s="24"/>
      <c r="T441" s="140"/>
      <c r="U441" s="140"/>
      <c r="V441" s="24"/>
    </row>
    <row r="442" spans="1:22">
      <c r="A442" s="14"/>
      <c r="B442" s="29" t="s">
        <v>63</v>
      </c>
      <c r="C442" s="28"/>
      <c r="D442" s="71" t="s">
        <v>448</v>
      </c>
      <c r="E442" s="71"/>
      <c r="F442" s="29" t="s">
        <v>167</v>
      </c>
      <c r="G442" s="28"/>
      <c r="H442" s="71" t="s">
        <v>200</v>
      </c>
      <c r="I442" s="71"/>
      <c r="J442" s="28"/>
      <c r="K442" s="28"/>
      <c r="L442" s="71" t="s">
        <v>200</v>
      </c>
      <c r="M442" s="71"/>
      <c r="N442" s="28"/>
      <c r="O442" s="28"/>
      <c r="P442" s="71" t="s">
        <v>200</v>
      </c>
      <c r="Q442" s="71"/>
      <c r="R442" s="28"/>
      <c r="S442" s="28"/>
      <c r="T442" s="71" t="s">
        <v>448</v>
      </c>
      <c r="U442" s="71"/>
      <c r="V442" s="29" t="s">
        <v>167</v>
      </c>
    </row>
    <row r="443" spans="1:22">
      <c r="A443" s="14"/>
      <c r="B443" s="29"/>
      <c r="C443" s="28"/>
      <c r="D443" s="71"/>
      <c r="E443" s="71"/>
      <c r="F443" s="29"/>
      <c r="G443" s="28"/>
      <c r="H443" s="71"/>
      <c r="I443" s="71"/>
      <c r="J443" s="28"/>
      <c r="K443" s="28"/>
      <c r="L443" s="71"/>
      <c r="M443" s="71"/>
      <c r="N443" s="28"/>
      <c r="O443" s="28"/>
      <c r="P443" s="71"/>
      <c r="Q443" s="71"/>
      <c r="R443" s="28"/>
      <c r="S443" s="28"/>
      <c r="T443" s="71"/>
      <c r="U443" s="71"/>
      <c r="V443" s="29"/>
    </row>
    <row r="444" spans="1:22">
      <c r="A444" s="14"/>
      <c r="B444" s="83" t="s">
        <v>449</v>
      </c>
      <c r="C444" s="24"/>
      <c r="D444" s="86" t="s">
        <v>450</v>
      </c>
      <c r="E444" s="86"/>
      <c r="F444" s="83" t="s">
        <v>167</v>
      </c>
      <c r="G444" s="24"/>
      <c r="H444" s="32">
        <v>10697</v>
      </c>
      <c r="I444" s="32"/>
      <c r="J444" s="24"/>
      <c r="K444" s="24"/>
      <c r="L444" s="32">
        <v>2653</v>
      </c>
      <c r="M444" s="32"/>
      <c r="N444" s="24"/>
      <c r="O444" s="24"/>
      <c r="P444" s="86" t="s">
        <v>200</v>
      </c>
      <c r="Q444" s="86"/>
      <c r="R444" s="24"/>
      <c r="S444" s="24"/>
      <c r="T444" s="86" t="s">
        <v>200</v>
      </c>
      <c r="U444" s="86"/>
      <c r="V444" s="24"/>
    </row>
    <row r="445" spans="1:22" ht="15.75" thickBot="1">
      <c r="A445" s="14"/>
      <c r="B445" s="83"/>
      <c r="C445" s="24"/>
      <c r="D445" s="47"/>
      <c r="E445" s="47"/>
      <c r="F445" s="100"/>
      <c r="G445" s="24"/>
      <c r="H445" s="42"/>
      <c r="I445" s="42"/>
      <c r="J445" s="43"/>
      <c r="K445" s="24"/>
      <c r="L445" s="42"/>
      <c r="M445" s="42"/>
      <c r="N445" s="43"/>
      <c r="O445" s="24"/>
      <c r="P445" s="47"/>
      <c r="Q445" s="47"/>
      <c r="R445" s="43"/>
      <c r="S445" s="24"/>
      <c r="T445" s="47"/>
      <c r="U445" s="47"/>
      <c r="V445" s="43"/>
    </row>
    <row r="446" spans="1:22">
      <c r="A446" s="14"/>
      <c r="B446" s="133" t="s">
        <v>451</v>
      </c>
      <c r="C446" s="28"/>
      <c r="D446" s="93" t="s">
        <v>452</v>
      </c>
      <c r="E446" s="93"/>
      <c r="F446" s="91" t="s">
        <v>167</v>
      </c>
      <c r="G446" s="28"/>
      <c r="H446" s="45">
        <v>10697</v>
      </c>
      <c r="I446" s="45"/>
      <c r="J446" s="46"/>
      <c r="K446" s="28"/>
      <c r="L446" s="45">
        <v>2653</v>
      </c>
      <c r="M446" s="45"/>
      <c r="N446" s="46"/>
      <c r="O446" s="28"/>
      <c r="P446" s="93" t="s">
        <v>200</v>
      </c>
      <c r="Q446" s="93"/>
      <c r="R446" s="46"/>
      <c r="S446" s="28"/>
      <c r="T446" s="93" t="s">
        <v>448</v>
      </c>
      <c r="U446" s="93"/>
      <c r="V446" s="91" t="s">
        <v>167</v>
      </c>
    </row>
    <row r="447" spans="1:22" ht="15.75" thickBot="1">
      <c r="A447" s="14"/>
      <c r="B447" s="133"/>
      <c r="C447" s="28"/>
      <c r="D447" s="72"/>
      <c r="E447" s="72"/>
      <c r="F447" s="95"/>
      <c r="G447" s="28"/>
      <c r="H447" s="33"/>
      <c r="I447" s="33"/>
      <c r="J447" s="34"/>
      <c r="K447" s="28"/>
      <c r="L447" s="33"/>
      <c r="M447" s="33"/>
      <c r="N447" s="34"/>
      <c r="O447" s="28"/>
      <c r="P447" s="72"/>
      <c r="Q447" s="72"/>
      <c r="R447" s="34"/>
      <c r="S447" s="28"/>
      <c r="T447" s="72"/>
      <c r="U447" s="72"/>
      <c r="V447" s="95"/>
    </row>
    <row r="448" spans="1:22">
      <c r="A448" s="14"/>
      <c r="B448" s="77" t="s">
        <v>128</v>
      </c>
      <c r="C448" s="24"/>
      <c r="D448" s="106" t="s">
        <v>453</v>
      </c>
      <c r="E448" s="106"/>
      <c r="F448" s="131" t="s">
        <v>167</v>
      </c>
      <c r="G448" s="24"/>
      <c r="H448" s="106">
        <v>10</v>
      </c>
      <c r="I448" s="106"/>
      <c r="J448" s="39"/>
      <c r="K448" s="24"/>
      <c r="L448" s="106">
        <v>13</v>
      </c>
      <c r="M448" s="106"/>
      <c r="N448" s="39"/>
      <c r="O448" s="24"/>
      <c r="P448" s="106" t="s">
        <v>200</v>
      </c>
      <c r="Q448" s="106"/>
      <c r="R448" s="39"/>
      <c r="S448" s="24"/>
      <c r="T448" s="106" t="s">
        <v>454</v>
      </c>
      <c r="U448" s="106"/>
      <c r="V448" s="131" t="s">
        <v>167</v>
      </c>
    </row>
    <row r="449" spans="1:22">
      <c r="A449" s="14"/>
      <c r="B449" s="77"/>
      <c r="C449" s="24"/>
      <c r="D449" s="86"/>
      <c r="E449" s="86"/>
      <c r="F449" s="83"/>
      <c r="G449" s="24"/>
      <c r="H449" s="86"/>
      <c r="I449" s="86"/>
      <c r="J449" s="24"/>
      <c r="K449" s="24"/>
      <c r="L449" s="86"/>
      <c r="M449" s="86"/>
      <c r="N449" s="24"/>
      <c r="O449" s="24"/>
      <c r="P449" s="86"/>
      <c r="Q449" s="86"/>
      <c r="R449" s="24"/>
      <c r="S449" s="24"/>
      <c r="T449" s="86"/>
      <c r="U449" s="86"/>
      <c r="V449" s="83"/>
    </row>
    <row r="450" spans="1:22">
      <c r="A450" s="14"/>
      <c r="B450" s="63" t="s">
        <v>129</v>
      </c>
      <c r="C450" s="28"/>
      <c r="D450" s="30">
        <v>163512</v>
      </c>
      <c r="E450" s="30"/>
      <c r="F450" s="28"/>
      <c r="G450" s="28"/>
      <c r="H450" s="71">
        <v>23</v>
      </c>
      <c r="I450" s="71"/>
      <c r="J450" s="28"/>
      <c r="K450" s="28"/>
      <c r="L450" s="71">
        <v>14</v>
      </c>
      <c r="M450" s="71"/>
      <c r="N450" s="28"/>
      <c r="O450" s="28"/>
      <c r="P450" s="71" t="s">
        <v>200</v>
      </c>
      <c r="Q450" s="71"/>
      <c r="R450" s="28"/>
      <c r="S450" s="28"/>
      <c r="T450" s="30">
        <v>163549</v>
      </c>
      <c r="U450" s="30"/>
      <c r="V450" s="28"/>
    </row>
    <row r="451" spans="1:22" ht="15.75" thickBot="1">
      <c r="A451" s="14"/>
      <c r="B451" s="63"/>
      <c r="C451" s="28"/>
      <c r="D451" s="33"/>
      <c r="E451" s="33"/>
      <c r="F451" s="34"/>
      <c r="G451" s="28"/>
      <c r="H451" s="72"/>
      <c r="I451" s="72"/>
      <c r="J451" s="34"/>
      <c r="K451" s="28"/>
      <c r="L451" s="72"/>
      <c r="M451" s="72"/>
      <c r="N451" s="34"/>
      <c r="O451" s="28"/>
      <c r="P451" s="72"/>
      <c r="Q451" s="72"/>
      <c r="R451" s="34"/>
      <c r="S451" s="28"/>
      <c r="T451" s="33"/>
      <c r="U451" s="33"/>
      <c r="V451" s="34"/>
    </row>
    <row r="452" spans="1:22">
      <c r="A452" s="14"/>
      <c r="B452" s="77" t="s">
        <v>130</v>
      </c>
      <c r="C452" s="24"/>
      <c r="D452" s="35" t="s">
        <v>154</v>
      </c>
      <c r="E452" s="37">
        <v>134456</v>
      </c>
      <c r="F452" s="39"/>
      <c r="G452" s="24"/>
      <c r="H452" s="35" t="s">
        <v>154</v>
      </c>
      <c r="I452" s="87">
        <v>33</v>
      </c>
      <c r="J452" s="39"/>
      <c r="K452" s="24"/>
      <c r="L452" s="35" t="s">
        <v>154</v>
      </c>
      <c r="M452" s="87">
        <v>27</v>
      </c>
      <c r="N452" s="39"/>
      <c r="O452" s="24"/>
      <c r="P452" s="35" t="s">
        <v>154</v>
      </c>
      <c r="Q452" s="87" t="s">
        <v>200</v>
      </c>
      <c r="R452" s="39"/>
      <c r="S452" s="24"/>
      <c r="T452" s="35" t="s">
        <v>154</v>
      </c>
      <c r="U452" s="37">
        <v>134516</v>
      </c>
      <c r="V452" s="39"/>
    </row>
    <row r="453" spans="1:22" ht="15.75" thickBot="1">
      <c r="A453" s="14"/>
      <c r="B453" s="77"/>
      <c r="C453" s="24"/>
      <c r="D453" s="36"/>
      <c r="E453" s="38"/>
      <c r="F453" s="40"/>
      <c r="G453" s="24"/>
      <c r="H453" s="36"/>
      <c r="I453" s="79"/>
      <c r="J453" s="40"/>
      <c r="K453" s="24"/>
      <c r="L453" s="36"/>
      <c r="M453" s="79"/>
      <c r="N453" s="40"/>
      <c r="O453" s="24"/>
      <c r="P453" s="36"/>
      <c r="Q453" s="79"/>
      <c r="R453" s="40"/>
      <c r="S453" s="24"/>
      <c r="T453" s="36"/>
      <c r="U453" s="38"/>
      <c r="V453" s="40"/>
    </row>
    <row r="454" spans="1:22" ht="15.75" thickTop="1">
      <c r="A454" s="14"/>
      <c r="B454" s="22"/>
      <c r="C454" s="22"/>
      <c r="D454" s="22"/>
      <c r="E454" s="22"/>
      <c r="F454" s="22"/>
      <c r="G454" s="22"/>
      <c r="H454" s="22"/>
      <c r="I454" s="22"/>
      <c r="J454" s="22"/>
      <c r="K454" s="22"/>
      <c r="L454" s="22"/>
      <c r="M454" s="22"/>
      <c r="N454" s="22"/>
      <c r="O454" s="22"/>
      <c r="P454" s="22"/>
      <c r="Q454" s="22"/>
      <c r="R454" s="22"/>
      <c r="S454" s="22"/>
      <c r="T454" s="22"/>
      <c r="U454" s="22"/>
      <c r="V454" s="22"/>
    </row>
    <row r="455" spans="1:22">
      <c r="A455" s="14"/>
      <c r="B455" s="25" t="s">
        <v>334</v>
      </c>
      <c r="C455" s="25"/>
      <c r="D455" s="25"/>
      <c r="E455" s="25"/>
      <c r="F455" s="25"/>
      <c r="G455" s="25"/>
      <c r="H455" s="25"/>
      <c r="I455" s="25"/>
      <c r="J455" s="25"/>
      <c r="K455" s="25"/>
      <c r="L455" s="25"/>
      <c r="M455" s="25"/>
      <c r="N455" s="25"/>
      <c r="O455" s="25"/>
      <c r="P455" s="25"/>
      <c r="Q455" s="25"/>
      <c r="R455" s="25"/>
      <c r="S455" s="25"/>
      <c r="T455" s="25"/>
      <c r="U455" s="25"/>
      <c r="V455" s="25"/>
    </row>
    <row r="456" spans="1:22">
      <c r="A456" s="14"/>
      <c r="B456" s="25" t="s">
        <v>415</v>
      </c>
      <c r="C456" s="25"/>
      <c r="D456" s="25"/>
      <c r="E456" s="25"/>
      <c r="F456" s="25"/>
      <c r="G456" s="25"/>
      <c r="H456" s="25"/>
      <c r="I456" s="25"/>
      <c r="J456" s="25"/>
      <c r="K456" s="25"/>
      <c r="L456" s="25"/>
      <c r="M456" s="25"/>
      <c r="N456" s="25"/>
      <c r="O456" s="25"/>
      <c r="P456" s="25"/>
      <c r="Q456" s="25"/>
      <c r="R456" s="25"/>
      <c r="S456" s="25"/>
      <c r="T456" s="25"/>
      <c r="U456" s="25"/>
      <c r="V456" s="25"/>
    </row>
    <row r="457" spans="1:22">
      <c r="A457" s="14"/>
      <c r="B457" s="25" t="s">
        <v>455</v>
      </c>
      <c r="C457" s="25"/>
      <c r="D457" s="25"/>
      <c r="E457" s="25"/>
      <c r="F457" s="25"/>
      <c r="G457" s="25"/>
      <c r="H457" s="25"/>
      <c r="I457" s="25"/>
      <c r="J457" s="25"/>
      <c r="K457" s="25"/>
      <c r="L457" s="25"/>
      <c r="M457" s="25"/>
      <c r="N457" s="25"/>
      <c r="O457" s="25"/>
      <c r="P457" s="25"/>
      <c r="Q457" s="25"/>
      <c r="R457" s="25"/>
      <c r="S457" s="25"/>
      <c r="T457" s="25"/>
      <c r="U457" s="25"/>
      <c r="V457" s="25"/>
    </row>
    <row r="458" spans="1:22">
      <c r="A458" s="14"/>
      <c r="B458" s="136" t="s">
        <v>399</v>
      </c>
      <c r="C458" s="136"/>
      <c r="D458" s="136"/>
      <c r="E458" s="136"/>
      <c r="F458" s="136"/>
      <c r="G458" s="136"/>
      <c r="H458" s="136"/>
      <c r="I458" s="136"/>
      <c r="J458" s="136"/>
      <c r="K458" s="136"/>
      <c r="L458" s="136"/>
      <c r="M458" s="136"/>
      <c r="N458" s="136"/>
      <c r="O458" s="136"/>
      <c r="P458" s="136"/>
      <c r="Q458" s="136"/>
      <c r="R458" s="136"/>
      <c r="S458" s="136"/>
      <c r="T458" s="136"/>
      <c r="U458" s="136"/>
      <c r="V458" s="136"/>
    </row>
    <row r="459" spans="1:22">
      <c r="A459" s="14"/>
      <c r="B459" s="11"/>
      <c r="C459" s="11"/>
      <c r="D459" s="11"/>
      <c r="E459" s="11"/>
      <c r="F459" s="11"/>
      <c r="G459" s="11"/>
      <c r="H459" s="11"/>
      <c r="I459" s="11"/>
      <c r="J459" s="11"/>
      <c r="K459" s="11"/>
      <c r="L459" s="11"/>
      <c r="M459" s="11"/>
      <c r="N459" s="11"/>
      <c r="O459" s="11"/>
      <c r="P459" s="11"/>
      <c r="Q459" s="11"/>
      <c r="R459" s="11"/>
      <c r="S459" s="11"/>
      <c r="T459" s="11"/>
      <c r="U459" s="11"/>
      <c r="V459" s="11"/>
    </row>
    <row r="460" spans="1:22">
      <c r="A460" s="14"/>
      <c r="B460" s="23"/>
      <c r="C460" s="24"/>
      <c r="D460" s="128" t="s">
        <v>338</v>
      </c>
      <c r="E460" s="128"/>
      <c r="F460" s="128"/>
      <c r="G460" s="24"/>
      <c r="H460" s="128" t="s">
        <v>340</v>
      </c>
      <c r="I460" s="128"/>
      <c r="J460" s="128"/>
      <c r="K460" s="24"/>
      <c r="L460" s="128" t="s">
        <v>342</v>
      </c>
      <c r="M460" s="128"/>
      <c r="N460" s="128"/>
      <c r="O460" s="24"/>
      <c r="P460" s="128" t="s">
        <v>344</v>
      </c>
      <c r="Q460" s="128"/>
      <c r="R460" s="128"/>
      <c r="S460" s="24"/>
      <c r="T460" s="128" t="s">
        <v>345</v>
      </c>
      <c r="U460" s="128"/>
      <c r="V460" s="128"/>
    </row>
    <row r="461" spans="1:22">
      <c r="A461" s="14"/>
      <c r="B461" s="23"/>
      <c r="C461" s="24"/>
      <c r="D461" s="128" t="s">
        <v>339</v>
      </c>
      <c r="E461" s="128"/>
      <c r="F461" s="128"/>
      <c r="G461" s="24"/>
      <c r="H461" s="128" t="s">
        <v>341</v>
      </c>
      <c r="I461" s="128"/>
      <c r="J461" s="128"/>
      <c r="K461" s="24"/>
      <c r="L461" s="128" t="s">
        <v>343</v>
      </c>
      <c r="M461" s="128"/>
      <c r="N461" s="128"/>
      <c r="O461" s="24"/>
      <c r="P461" s="128"/>
      <c r="Q461" s="128"/>
      <c r="R461" s="128"/>
      <c r="S461" s="24"/>
      <c r="T461" s="128"/>
      <c r="U461" s="128"/>
      <c r="V461" s="128"/>
    </row>
    <row r="462" spans="1:22" ht="15.75" thickBot="1">
      <c r="A462" s="14"/>
      <c r="B462" s="23"/>
      <c r="C462" s="24"/>
      <c r="D462" s="129"/>
      <c r="E462" s="129"/>
      <c r="F462" s="129"/>
      <c r="G462" s="24"/>
      <c r="H462" s="129"/>
      <c r="I462" s="129"/>
      <c r="J462" s="129"/>
      <c r="K462" s="24"/>
      <c r="L462" s="130" t="s">
        <v>341</v>
      </c>
      <c r="M462" s="130"/>
      <c r="N462" s="130"/>
      <c r="O462" s="24"/>
      <c r="P462" s="130"/>
      <c r="Q462" s="130"/>
      <c r="R462" s="130"/>
      <c r="S462" s="24"/>
      <c r="T462" s="130"/>
      <c r="U462" s="130"/>
      <c r="V462" s="130"/>
    </row>
    <row r="463" spans="1:22">
      <c r="A463" s="14"/>
      <c r="B463" s="15"/>
      <c r="C463" s="12"/>
      <c r="D463" s="128" t="s">
        <v>152</v>
      </c>
      <c r="E463" s="128"/>
      <c r="F463" s="128"/>
      <c r="G463" s="128"/>
      <c r="H463" s="128"/>
      <c r="I463" s="128"/>
      <c r="J463" s="128"/>
      <c r="K463" s="128"/>
      <c r="L463" s="128"/>
      <c r="M463" s="128"/>
      <c r="N463" s="128"/>
      <c r="O463" s="128"/>
      <c r="P463" s="128"/>
      <c r="Q463" s="128"/>
      <c r="R463" s="128"/>
      <c r="S463" s="128"/>
      <c r="T463" s="128"/>
      <c r="U463" s="128"/>
      <c r="V463" s="128"/>
    </row>
    <row r="464" spans="1:22">
      <c r="A464" s="14"/>
      <c r="B464" s="63" t="s">
        <v>108</v>
      </c>
      <c r="C464" s="28"/>
      <c r="D464" s="104"/>
      <c r="E464" s="104"/>
      <c r="F464" s="28"/>
      <c r="G464" s="28"/>
      <c r="H464" s="104"/>
      <c r="I464" s="104"/>
      <c r="J464" s="28"/>
      <c r="K464" s="28"/>
      <c r="L464" s="104"/>
      <c r="M464" s="104"/>
      <c r="N464" s="28"/>
      <c r="O464" s="28"/>
      <c r="P464" s="104"/>
      <c r="Q464" s="104"/>
      <c r="R464" s="28"/>
      <c r="S464" s="28"/>
      <c r="T464" s="104"/>
      <c r="U464" s="104"/>
      <c r="V464" s="28"/>
    </row>
    <row r="465" spans="1:22">
      <c r="A465" s="14"/>
      <c r="B465" s="63"/>
      <c r="C465" s="28"/>
      <c r="D465" s="104"/>
      <c r="E465" s="104"/>
      <c r="F465" s="28"/>
      <c r="G465" s="28"/>
      <c r="H465" s="104"/>
      <c r="I465" s="104"/>
      <c r="J465" s="28"/>
      <c r="K465" s="28"/>
      <c r="L465" s="104"/>
      <c r="M465" s="104"/>
      <c r="N465" s="28"/>
      <c r="O465" s="28"/>
      <c r="P465" s="104"/>
      <c r="Q465" s="104"/>
      <c r="R465" s="28"/>
      <c r="S465" s="28"/>
      <c r="T465" s="104"/>
      <c r="U465" s="104"/>
      <c r="V465" s="28"/>
    </row>
    <row r="466" spans="1:22">
      <c r="A466" s="14"/>
      <c r="B466" s="83" t="s">
        <v>37</v>
      </c>
      <c r="C466" s="24"/>
      <c r="D466" s="83" t="s">
        <v>154</v>
      </c>
      <c r="E466" s="32">
        <v>5565</v>
      </c>
      <c r="F466" s="24"/>
      <c r="G466" s="24"/>
      <c r="H466" s="83" t="s">
        <v>154</v>
      </c>
      <c r="I466" s="32">
        <v>19373</v>
      </c>
      <c r="J466" s="24"/>
      <c r="K466" s="24"/>
      <c r="L466" s="83" t="s">
        <v>154</v>
      </c>
      <c r="M466" s="86" t="s">
        <v>392</v>
      </c>
      <c r="N466" s="83" t="s">
        <v>167</v>
      </c>
      <c r="O466" s="24"/>
      <c r="P466" s="83" t="s">
        <v>154</v>
      </c>
      <c r="Q466" s="86" t="s">
        <v>396</v>
      </c>
      <c r="R466" s="83" t="s">
        <v>167</v>
      </c>
      <c r="S466" s="24"/>
      <c r="T466" s="83" t="s">
        <v>154</v>
      </c>
      <c r="U466" s="32">
        <v>5565</v>
      </c>
      <c r="V466" s="24"/>
    </row>
    <row r="467" spans="1:22">
      <c r="A467" s="14"/>
      <c r="B467" s="83"/>
      <c r="C467" s="24"/>
      <c r="D467" s="83"/>
      <c r="E467" s="32"/>
      <c r="F467" s="24"/>
      <c r="G467" s="24"/>
      <c r="H467" s="83"/>
      <c r="I467" s="32"/>
      <c r="J467" s="24"/>
      <c r="K467" s="24"/>
      <c r="L467" s="83"/>
      <c r="M467" s="86"/>
      <c r="N467" s="83"/>
      <c r="O467" s="24"/>
      <c r="P467" s="83"/>
      <c r="Q467" s="86"/>
      <c r="R467" s="83"/>
      <c r="S467" s="24"/>
      <c r="T467" s="83"/>
      <c r="U467" s="32"/>
      <c r="V467" s="24"/>
    </row>
    <row r="468" spans="1:22">
      <c r="A468" s="14"/>
      <c r="B468" s="29" t="s">
        <v>417</v>
      </c>
      <c r="C468" s="28"/>
      <c r="D468" s="28"/>
      <c r="E468" s="28"/>
      <c r="F468" s="28"/>
      <c r="G468" s="28"/>
      <c r="H468" s="28"/>
      <c r="I468" s="28"/>
      <c r="J468" s="28"/>
      <c r="K468" s="28"/>
      <c r="L468" s="28"/>
      <c r="M468" s="28"/>
      <c r="N468" s="28"/>
      <c r="O468" s="28"/>
      <c r="P468" s="28"/>
      <c r="Q468" s="28"/>
      <c r="R468" s="28"/>
      <c r="S468" s="28"/>
      <c r="T468" s="104"/>
      <c r="U468" s="104"/>
      <c r="V468" s="28"/>
    </row>
    <row r="469" spans="1:22">
      <c r="A469" s="14"/>
      <c r="B469" s="29"/>
      <c r="C469" s="28"/>
      <c r="D469" s="28"/>
      <c r="E469" s="28"/>
      <c r="F469" s="28"/>
      <c r="G469" s="28"/>
      <c r="H469" s="28"/>
      <c r="I469" s="28"/>
      <c r="J469" s="28"/>
      <c r="K469" s="28"/>
      <c r="L469" s="28"/>
      <c r="M469" s="28"/>
      <c r="N469" s="28"/>
      <c r="O469" s="28"/>
      <c r="P469" s="28"/>
      <c r="Q469" s="28"/>
      <c r="R469" s="28"/>
      <c r="S469" s="28"/>
      <c r="T469" s="104"/>
      <c r="U469" s="104"/>
      <c r="V469" s="28"/>
    </row>
    <row r="470" spans="1:22">
      <c r="A470" s="14"/>
      <c r="B470" s="137" t="s">
        <v>369</v>
      </c>
      <c r="C470" s="24"/>
      <c r="D470" s="86" t="s">
        <v>396</v>
      </c>
      <c r="E470" s="86"/>
      <c r="F470" s="83" t="s">
        <v>167</v>
      </c>
      <c r="G470" s="24"/>
      <c r="H470" s="86" t="s">
        <v>200</v>
      </c>
      <c r="I470" s="86"/>
      <c r="J470" s="24"/>
      <c r="K470" s="24"/>
      <c r="L470" s="86" t="s">
        <v>200</v>
      </c>
      <c r="M470" s="86"/>
      <c r="N470" s="24"/>
      <c r="O470" s="24"/>
      <c r="P470" s="32">
        <v>18931</v>
      </c>
      <c r="Q470" s="32"/>
      <c r="R470" s="24"/>
      <c r="S470" s="24"/>
      <c r="T470" s="86" t="s">
        <v>200</v>
      </c>
      <c r="U470" s="86"/>
      <c r="V470" s="24"/>
    </row>
    <row r="471" spans="1:22">
      <c r="A471" s="14"/>
      <c r="B471" s="137"/>
      <c r="C471" s="24"/>
      <c r="D471" s="86"/>
      <c r="E471" s="86"/>
      <c r="F471" s="83"/>
      <c r="G471" s="24"/>
      <c r="H471" s="86"/>
      <c r="I471" s="86"/>
      <c r="J471" s="24"/>
      <c r="K471" s="24"/>
      <c r="L471" s="86"/>
      <c r="M471" s="86"/>
      <c r="N471" s="24"/>
      <c r="O471" s="24"/>
      <c r="P471" s="32"/>
      <c r="Q471" s="32"/>
      <c r="R471" s="24"/>
      <c r="S471" s="24"/>
      <c r="T471" s="86"/>
      <c r="U471" s="86"/>
      <c r="V471" s="24"/>
    </row>
    <row r="472" spans="1:22">
      <c r="A472" s="14"/>
      <c r="B472" s="133" t="s">
        <v>111</v>
      </c>
      <c r="C472" s="28"/>
      <c r="D472" s="71">
        <v>442</v>
      </c>
      <c r="E472" s="71"/>
      <c r="F472" s="28"/>
      <c r="G472" s="28"/>
      <c r="H472" s="30">
        <v>11980</v>
      </c>
      <c r="I472" s="30"/>
      <c r="J472" s="28"/>
      <c r="K472" s="28"/>
      <c r="L472" s="71">
        <v>307</v>
      </c>
      <c r="M472" s="71"/>
      <c r="N472" s="28"/>
      <c r="O472" s="28"/>
      <c r="P472" s="71" t="s">
        <v>200</v>
      </c>
      <c r="Q472" s="71"/>
      <c r="R472" s="28"/>
      <c r="S472" s="28"/>
      <c r="T472" s="30">
        <v>12729</v>
      </c>
      <c r="U472" s="30"/>
      <c r="V472" s="28"/>
    </row>
    <row r="473" spans="1:22">
      <c r="A473" s="14"/>
      <c r="B473" s="133"/>
      <c r="C473" s="28"/>
      <c r="D473" s="71"/>
      <c r="E473" s="71"/>
      <c r="F473" s="28"/>
      <c r="G473" s="28"/>
      <c r="H473" s="30"/>
      <c r="I473" s="30"/>
      <c r="J473" s="28"/>
      <c r="K473" s="28"/>
      <c r="L473" s="71"/>
      <c r="M473" s="71"/>
      <c r="N473" s="28"/>
      <c r="O473" s="28"/>
      <c r="P473" s="71"/>
      <c r="Q473" s="71"/>
      <c r="R473" s="28"/>
      <c r="S473" s="28"/>
      <c r="T473" s="30"/>
      <c r="U473" s="30"/>
      <c r="V473" s="28"/>
    </row>
    <row r="474" spans="1:22">
      <c r="A474" s="14"/>
      <c r="B474" s="137" t="s">
        <v>112</v>
      </c>
      <c r="C474" s="24"/>
      <c r="D474" s="86">
        <v>842</v>
      </c>
      <c r="E474" s="86"/>
      <c r="F474" s="24"/>
      <c r="G474" s="24"/>
      <c r="H474" s="86" t="s">
        <v>200</v>
      </c>
      <c r="I474" s="86"/>
      <c r="J474" s="24"/>
      <c r="K474" s="24"/>
      <c r="L474" s="86" t="s">
        <v>200</v>
      </c>
      <c r="M474" s="86"/>
      <c r="N474" s="24"/>
      <c r="O474" s="24"/>
      <c r="P474" s="86" t="s">
        <v>200</v>
      </c>
      <c r="Q474" s="86"/>
      <c r="R474" s="24"/>
      <c r="S474" s="24"/>
      <c r="T474" s="86">
        <v>842</v>
      </c>
      <c r="U474" s="86"/>
      <c r="V474" s="24"/>
    </row>
    <row r="475" spans="1:22">
      <c r="A475" s="14"/>
      <c r="B475" s="137"/>
      <c r="C475" s="24"/>
      <c r="D475" s="86"/>
      <c r="E475" s="86"/>
      <c r="F475" s="24"/>
      <c r="G475" s="24"/>
      <c r="H475" s="86"/>
      <c r="I475" s="86"/>
      <c r="J475" s="24"/>
      <c r="K475" s="24"/>
      <c r="L475" s="86"/>
      <c r="M475" s="86"/>
      <c r="N475" s="24"/>
      <c r="O475" s="24"/>
      <c r="P475" s="86"/>
      <c r="Q475" s="86"/>
      <c r="R475" s="24"/>
      <c r="S475" s="24"/>
      <c r="T475" s="86"/>
      <c r="U475" s="86"/>
      <c r="V475" s="24"/>
    </row>
    <row r="476" spans="1:22">
      <c r="A476" s="14"/>
      <c r="B476" s="133" t="s">
        <v>113</v>
      </c>
      <c r="C476" s="28"/>
      <c r="D476" s="71">
        <v>278</v>
      </c>
      <c r="E476" s="71"/>
      <c r="F476" s="28"/>
      <c r="G476" s="28"/>
      <c r="H476" s="71" t="s">
        <v>200</v>
      </c>
      <c r="I476" s="71"/>
      <c r="J476" s="28"/>
      <c r="K476" s="28"/>
      <c r="L476" s="71" t="s">
        <v>200</v>
      </c>
      <c r="M476" s="71"/>
      <c r="N476" s="28"/>
      <c r="O476" s="28"/>
      <c r="P476" s="71" t="s">
        <v>200</v>
      </c>
      <c r="Q476" s="71"/>
      <c r="R476" s="28"/>
      <c r="S476" s="28"/>
      <c r="T476" s="71">
        <v>278</v>
      </c>
      <c r="U476" s="71"/>
      <c r="V476" s="28"/>
    </row>
    <row r="477" spans="1:22">
      <c r="A477" s="14"/>
      <c r="B477" s="133"/>
      <c r="C477" s="28"/>
      <c r="D477" s="71"/>
      <c r="E477" s="71"/>
      <c r="F477" s="28"/>
      <c r="G477" s="28"/>
      <c r="H477" s="71"/>
      <c r="I477" s="71"/>
      <c r="J477" s="28"/>
      <c r="K477" s="28"/>
      <c r="L477" s="71"/>
      <c r="M477" s="71"/>
      <c r="N477" s="28"/>
      <c r="O477" s="28"/>
      <c r="P477" s="71"/>
      <c r="Q477" s="71"/>
      <c r="R477" s="28"/>
      <c r="S477" s="28"/>
      <c r="T477" s="71"/>
      <c r="U477" s="71"/>
      <c r="V477" s="28"/>
    </row>
    <row r="478" spans="1:22">
      <c r="A478" s="14"/>
      <c r="B478" s="137" t="s">
        <v>65</v>
      </c>
      <c r="C478" s="24"/>
      <c r="D478" s="86">
        <v>643</v>
      </c>
      <c r="E478" s="86"/>
      <c r="F478" s="24"/>
      <c r="G478" s="24"/>
      <c r="H478" s="86" t="s">
        <v>200</v>
      </c>
      <c r="I478" s="86"/>
      <c r="J478" s="24"/>
      <c r="K478" s="24"/>
      <c r="L478" s="86" t="s">
        <v>200</v>
      </c>
      <c r="M478" s="86"/>
      <c r="N478" s="24"/>
      <c r="O478" s="24"/>
      <c r="P478" s="86" t="s">
        <v>200</v>
      </c>
      <c r="Q478" s="86"/>
      <c r="R478" s="24"/>
      <c r="S478" s="24"/>
      <c r="T478" s="86">
        <v>643</v>
      </c>
      <c r="U478" s="86"/>
      <c r="V478" s="24"/>
    </row>
    <row r="479" spans="1:22">
      <c r="A479" s="14"/>
      <c r="B479" s="137"/>
      <c r="C479" s="24"/>
      <c r="D479" s="86"/>
      <c r="E479" s="86"/>
      <c r="F479" s="24"/>
      <c r="G479" s="24"/>
      <c r="H479" s="86"/>
      <c r="I479" s="86"/>
      <c r="J479" s="24"/>
      <c r="K479" s="24"/>
      <c r="L479" s="86"/>
      <c r="M479" s="86"/>
      <c r="N479" s="24"/>
      <c r="O479" s="24"/>
      <c r="P479" s="86"/>
      <c r="Q479" s="86"/>
      <c r="R479" s="24"/>
      <c r="S479" s="24"/>
      <c r="T479" s="86"/>
      <c r="U479" s="86"/>
      <c r="V479" s="24"/>
    </row>
    <row r="480" spans="1:22">
      <c r="A480" s="14"/>
      <c r="B480" s="133" t="s">
        <v>63</v>
      </c>
      <c r="C480" s="28"/>
      <c r="D480" s="71" t="s">
        <v>200</v>
      </c>
      <c r="E480" s="71"/>
      <c r="F480" s="28"/>
      <c r="G480" s="28"/>
      <c r="H480" s="71" t="s">
        <v>456</v>
      </c>
      <c r="I480" s="71"/>
      <c r="J480" s="29" t="s">
        <v>167</v>
      </c>
      <c r="K480" s="28"/>
      <c r="L480" s="71" t="s">
        <v>200</v>
      </c>
      <c r="M480" s="71"/>
      <c r="N480" s="28"/>
      <c r="O480" s="28"/>
      <c r="P480" s="71" t="s">
        <v>200</v>
      </c>
      <c r="Q480" s="71"/>
      <c r="R480" s="28"/>
      <c r="S480" s="28"/>
      <c r="T480" s="71" t="s">
        <v>456</v>
      </c>
      <c r="U480" s="71"/>
      <c r="V480" s="29" t="s">
        <v>167</v>
      </c>
    </row>
    <row r="481" spans="1:22">
      <c r="A481" s="14"/>
      <c r="B481" s="133"/>
      <c r="C481" s="28"/>
      <c r="D481" s="71"/>
      <c r="E481" s="71"/>
      <c r="F481" s="28"/>
      <c r="G481" s="28"/>
      <c r="H481" s="71"/>
      <c r="I481" s="71"/>
      <c r="J481" s="29"/>
      <c r="K481" s="28"/>
      <c r="L481" s="71"/>
      <c r="M481" s="71"/>
      <c r="N481" s="28"/>
      <c r="O481" s="28"/>
      <c r="P481" s="71"/>
      <c r="Q481" s="71"/>
      <c r="R481" s="28"/>
      <c r="S481" s="28"/>
      <c r="T481" s="71"/>
      <c r="U481" s="71"/>
      <c r="V481" s="29"/>
    </row>
    <row r="482" spans="1:22">
      <c r="A482" s="14"/>
      <c r="B482" s="58" t="s">
        <v>114</v>
      </c>
      <c r="C482" s="12"/>
      <c r="D482" s="24"/>
      <c r="E482" s="24"/>
      <c r="F482" s="24"/>
      <c r="G482" s="12"/>
      <c r="H482" s="24"/>
      <c r="I482" s="24"/>
      <c r="J482" s="24"/>
      <c r="K482" s="12"/>
      <c r="L482" s="24"/>
      <c r="M482" s="24"/>
      <c r="N482" s="24"/>
      <c r="O482" s="12"/>
      <c r="P482" s="24"/>
      <c r="Q482" s="24"/>
      <c r="R482" s="24"/>
      <c r="S482" s="12"/>
      <c r="T482" s="24"/>
      <c r="U482" s="24"/>
      <c r="V482" s="24"/>
    </row>
    <row r="483" spans="1:22">
      <c r="A483" s="14"/>
      <c r="B483" s="133" t="s">
        <v>60</v>
      </c>
      <c r="C483" s="28"/>
      <c r="D483" s="71" t="s">
        <v>457</v>
      </c>
      <c r="E483" s="71"/>
      <c r="F483" s="29" t="s">
        <v>167</v>
      </c>
      <c r="G483" s="28"/>
      <c r="H483" s="71" t="s">
        <v>458</v>
      </c>
      <c r="I483" s="71"/>
      <c r="J483" s="29" t="s">
        <v>167</v>
      </c>
      <c r="K483" s="28"/>
      <c r="L483" s="71" t="s">
        <v>459</v>
      </c>
      <c r="M483" s="71"/>
      <c r="N483" s="29" t="s">
        <v>167</v>
      </c>
      <c r="O483" s="28"/>
      <c r="P483" s="71" t="s">
        <v>200</v>
      </c>
      <c r="Q483" s="71"/>
      <c r="R483" s="28"/>
      <c r="S483" s="28"/>
      <c r="T483" s="71" t="s">
        <v>460</v>
      </c>
      <c r="U483" s="71"/>
      <c r="V483" s="29" t="s">
        <v>167</v>
      </c>
    </row>
    <row r="484" spans="1:22">
      <c r="A484" s="14"/>
      <c r="B484" s="133"/>
      <c r="C484" s="28"/>
      <c r="D484" s="71"/>
      <c r="E484" s="71"/>
      <c r="F484" s="29"/>
      <c r="G484" s="28"/>
      <c r="H484" s="71"/>
      <c r="I484" s="71"/>
      <c r="J484" s="29"/>
      <c r="K484" s="28"/>
      <c r="L484" s="71"/>
      <c r="M484" s="71"/>
      <c r="N484" s="29"/>
      <c r="O484" s="28"/>
      <c r="P484" s="71"/>
      <c r="Q484" s="71"/>
      <c r="R484" s="28"/>
      <c r="S484" s="28"/>
      <c r="T484" s="71"/>
      <c r="U484" s="71"/>
      <c r="V484" s="29"/>
    </row>
    <row r="485" spans="1:22">
      <c r="A485" s="14"/>
      <c r="B485" s="137" t="s">
        <v>64</v>
      </c>
      <c r="C485" s="24"/>
      <c r="D485" s="86" t="s">
        <v>461</v>
      </c>
      <c r="E485" s="86"/>
      <c r="F485" s="83" t="s">
        <v>167</v>
      </c>
      <c r="G485" s="24"/>
      <c r="H485" s="86" t="s">
        <v>462</v>
      </c>
      <c r="I485" s="86"/>
      <c r="J485" s="83" t="s">
        <v>167</v>
      </c>
      <c r="K485" s="24"/>
      <c r="L485" s="86" t="s">
        <v>463</v>
      </c>
      <c r="M485" s="86"/>
      <c r="N485" s="83" t="s">
        <v>167</v>
      </c>
      <c r="O485" s="24"/>
      <c r="P485" s="86" t="s">
        <v>200</v>
      </c>
      <c r="Q485" s="86"/>
      <c r="R485" s="24"/>
      <c r="S485" s="24"/>
      <c r="T485" s="86" t="s">
        <v>464</v>
      </c>
      <c r="U485" s="86"/>
      <c r="V485" s="83" t="s">
        <v>167</v>
      </c>
    </row>
    <row r="486" spans="1:22">
      <c r="A486" s="14"/>
      <c r="B486" s="137"/>
      <c r="C486" s="24"/>
      <c r="D486" s="86"/>
      <c r="E486" s="86"/>
      <c r="F486" s="83"/>
      <c r="G486" s="24"/>
      <c r="H486" s="86"/>
      <c r="I486" s="86"/>
      <c r="J486" s="83"/>
      <c r="K486" s="24"/>
      <c r="L486" s="86"/>
      <c r="M486" s="86"/>
      <c r="N486" s="83"/>
      <c r="O486" s="24"/>
      <c r="P486" s="86"/>
      <c r="Q486" s="86"/>
      <c r="R486" s="24"/>
      <c r="S486" s="24"/>
      <c r="T486" s="86"/>
      <c r="U486" s="86"/>
      <c r="V486" s="83"/>
    </row>
    <row r="487" spans="1:22">
      <c r="A487" s="14"/>
      <c r="B487" s="133" t="s">
        <v>66</v>
      </c>
      <c r="C487" s="28"/>
      <c r="D487" s="71" t="s">
        <v>353</v>
      </c>
      <c r="E487" s="71"/>
      <c r="F487" s="29" t="s">
        <v>167</v>
      </c>
      <c r="G487" s="28"/>
      <c r="H487" s="30">
        <v>1669</v>
      </c>
      <c r="I487" s="30"/>
      <c r="J487" s="28"/>
      <c r="K487" s="28"/>
      <c r="L487" s="71" t="s">
        <v>429</v>
      </c>
      <c r="M487" s="71"/>
      <c r="N487" s="29" t="s">
        <v>167</v>
      </c>
      <c r="O487" s="28"/>
      <c r="P487" s="71" t="s">
        <v>200</v>
      </c>
      <c r="Q487" s="71"/>
      <c r="R487" s="28"/>
      <c r="S487" s="28"/>
      <c r="T487" s="71" t="s">
        <v>465</v>
      </c>
      <c r="U487" s="71"/>
      <c r="V487" s="29" t="s">
        <v>167</v>
      </c>
    </row>
    <row r="488" spans="1:22">
      <c r="A488" s="14"/>
      <c r="B488" s="133"/>
      <c r="C488" s="28"/>
      <c r="D488" s="71"/>
      <c r="E488" s="71"/>
      <c r="F488" s="29"/>
      <c r="G488" s="28"/>
      <c r="H488" s="30"/>
      <c r="I488" s="30"/>
      <c r="J488" s="28"/>
      <c r="K488" s="28"/>
      <c r="L488" s="71"/>
      <c r="M488" s="71"/>
      <c r="N488" s="29"/>
      <c r="O488" s="28"/>
      <c r="P488" s="71"/>
      <c r="Q488" s="71"/>
      <c r="R488" s="28"/>
      <c r="S488" s="28"/>
      <c r="T488" s="71"/>
      <c r="U488" s="71"/>
      <c r="V488" s="29"/>
    </row>
    <row r="489" spans="1:22">
      <c r="A489" s="14"/>
      <c r="B489" s="137" t="s">
        <v>115</v>
      </c>
      <c r="C489" s="24"/>
      <c r="D489" s="32">
        <v>7096</v>
      </c>
      <c r="E489" s="32"/>
      <c r="F489" s="24"/>
      <c r="G489" s="24"/>
      <c r="H489" s="32">
        <v>41369</v>
      </c>
      <c r="I489" s="32"/>
      <c r="J489" s="24"/>
      <c r="K489" s="24"/>
      <c r="L489" s="86" t="s">
        <v>466</v>
      </c>
      <c r="M489" s="86"/>
      <c r="N489" s="83" t="s">
        <v>167</v>
      </c>
      <c r="O489" s="24"/>
      <c r="P489" s="86" t="s">
        <v>200</v>
      </c>
      <c r="Q489" s="86"/>
      <c r="R489" s="24"/>
      <c r="S489" s="24"/>
      <c r="T489" s="32">
        <v>48315</v>
      </c>
      <c r="U489" s="32"/>
      <c r="V489" s="24"/>
    </row>
    <row r="490" spans="1:22">
      <c r="A490" s="14"/>
      <c r="B490" s="137"/>
      <c r="C490" s="24"/>
      <c r="D490" s="32"/>
      <c r="E490" s="32"/>
      <c r="F490" s="24"/>
      <c r="G490" s="24"/>
      <c r="H490" s="32"/>
      <c r="I490" s="32"/>
      <c r="J490" s="24"/>
      <c r="K490" s="24"/>
      <c r="L490" s="86"/>
      <c r="M490" s="86"/>
      <c r="N490" s="83"/>
      <c r="O490" s="24"/>
      <c r="P490" s="86"/>
      <c r="Q490" s="86"/>
      <c r="R490" s="24"/>
      <c r="S490" s="24"/>
      <c r="T490" s="32"/>
      <c r="U490" s="32"/>
      <c r="V490" s="24"/>
    </row>
    <row r="491" spans="1:22">
      <c r="A491" s="14"/>
      <c r="B491" s="29" t="s">
        <v>116</v>
      </c>
      <c r="C491" s="28"/>
      <c r="D491" s="71" t="s">
        <v>467</v>
      </c>
      <c r="E491" s="71"/>
      <c r="F491" s="29" t="s">
        <v>167</v>
      </c>
      <c r="G491" s="28"/>
      <c r="H491" s="71" t="s">
        <v>200</v>
      </c>
      <c r="I491" s="71"/>
      <c r="J491" s="28"/>
      <c r="K491" s="28"/>
      <c r="L491" s="71" t="s">
        <v>200</v>
      </c>
      <c r="M491" s="71"/>
      <c r="N491" s="28"/>
      <c r="O491" s="28"/>
      <c r="P491" s="71" t="s">
        <v>200</v>
      </c>
      <c r="Q491" s="71"/>
      <c r="R491" s="28"/>
      <c r="S491" s="28"/>
      <c r="T491" s="71" t="s">
        <v>467</v>
      </c>
      <c r="U491" s="71"/>
      <c r="V491" s="29" t="s">
        <v>167</v>
      </c>
    </row>
    <row r="492" spans="1:22">
      <c r="A492" s="14"/>
      <c r="B492" s="29"/>
      <c r="C492" s="28"/>
      <c r="D492" s="71"/>
      <c r="E492" s="71"/>
      <c r="F492" s="29"/>
      <c r="G492" s="28"/>
      <c r="H492" s="71"/>
      <c r="I492" s="71"/>
      <c r="J492" s="28"/>
      <c r="K492" s="28"/>
      <c r="L492" s="71"/>
      <c r="M492" s="71"/>
      <c r="N492" s="28"/>
      <c r="O492" s="28"/>
      <c r="P492" s="71"/>
      <c r="Q492" s="71"/>
      <c r="R492" s="28"/>
      <c r="S492" s="28"/>
      <c r="T492" s="71"/>
      <c r="U492" s="71"/>
      <c r="V492" s="29"/>
    </row>
    <row r="493" spans="1:22">
      <c r="A493" s="14"/>
      <c r="B493" s="83" t="s">
        <v>117</v>
      </c>
      <c r="C493" s="24"/>
      <c r="D493" s="32">
        <v>2319</v>
      </c>
      <c r="E493" s="32"/>
      <c r="F493" s="24"/>
      <c r="G493" s="24"/>
      <c r="H493" s="86" t="s">
        <v>200</v>
      </c>
      <c r="I493" s="86"/>
      <c r="J493" s="24"/>
      <c r="K493" s="24"/>
      <c r="L493" s="86" t="s">
        <v>442</v>
      </c>
      <c r="M493" s="86"/>
      <c r="N493" s="83" t="s">
        <v>167</v>
      </c>
      <c r="O493" s="24"/>
      <c r="P493" s="86" t="s">
        <v>200</v>
      </c>
      <c r="Q493" s="86"/>
      <c r="R493" s="24"/>
      <c r="S493" s="24"/>
      <c r="T493" s="32">
        <v>2314</v>
      </c>
      <c r="U493" s="32"/>
      <c r="V493" s="24"/>
    </row>
    <row r="494" spans="1:22">
      <c r="A494" s="14"/>
      <c r="B494" s="83"/>
      <c r="C494" s="24"/>
      <c r="D494" s="32"/>
      <c r="E494" s="32"/>
      <c r="F494" s="24"/>
      <c r="G494" s="24"/>
      <c r="H494" s="86"/>
      <c r="I494" s="86"/>
      <c r="J494" s="24"/>
      <c r="K494" s="24"/>
      <c r="L494" s="86"/>
      <c r="M494" s="86"/>
      <c r="N494" s="83"/>
      <c r="O494" s="24"/>
      <c r="P494" s="86"/>
      <c r="Q494" s="86"/>
      <c r="R494" s="24"/>
      <c r="S494" s="24"/>
      <c r="T494" s="32"/>
      <c r="U494" s="32"/>
      <c r="V494" s="24"/>
    </row>
    <row r="495" spans="1:22">
      <c r="A495" s="14"/>
      <c r="B495" s="29" t="s">
        <v>63</v>
      </c>
      <c r="C495" s="28"/>
      <c r="D495" s="71" t="s">
        <v>468</v>
      </c>
      <c r="E495" s="71"/>
      <c r="F495" s="29" t="s">
        <v>167</v>
      </c>
      <c r="G495" s="28"/>
      <c r="H495" s="71" t="s">
        <v>469</v>
      </c>
      <c r="I495" s="71"/>
      <c r="J495" s="29" t="s">
        <v>167</v>
      </c>
      <c r="K495" s="28"/>
      <c r="L495" s="71" t="s">
        <v>200</v>
      </c>
      <c r="M495" s="71"/>
      <c r="N495" s="28"/>
      <c r="O495" s="28"/>
      <c r="P495" s="71" t="s">
        <v>200</v>
      </c>
      <c r="Q495" s="71"/>
      <c r="R495" s="28"/>
      <c r="S495" s="28"/>
      <c r="T495" s="71" t="s">
        <v>470</v>
      </c>
      <c r="U495" s="71"/>
      <c r="V495" s="29" t="s">
        <v>167</v>
      </c>
    </row>
    <row r="496" spans="1:22" ht="15.75" thickBot="1">
      <c r="A496" s="14"/>
      <c r="B496" s="29"/>
      <c r="C496" s="28"/>
      <c r="D496" s="72"/>
      <c r="E496" s="72"/>
      <c r="F496" s="95"/>
      <c r="G496" s="28"/>
      <c r="H496" s="72"/>
      <c r="I496" s="72"/>
      <c r="J496" s="95"/>
      <c r="K496" s="28"/>
      <c r="L496" s="72"/>
      <c r="M496" s="72"/>
      <c r="N496" s="34"/>
      <c r="O496" s="28"/>
      <c r="P496" s="72"/>
      <c r="Q496" s="72"/>
      <c r="R496" s="34"/>
      <c r="S496" s="28"/>
      <c r="T496" s="72"/>
      <c r="U496" s="72"/>
      <c r="V496" s="95"/>
    </row>
    <row r="497" spans="1:22">
      <c r="A497" s="14"/>
      <c r="B497" s="137" t="s">
        <v>471</v>
      </c>
      <c r="C497" s="24"/>
      <c r="D497" s="106" t="s">
        <v>472</v>
      </c>
      <c r="E497" s="106"/>
      <c r="F497" s="131" t="s">
        <v>167</v>
      </c>
      <c r="G497" s="24"/>
      <c r="H497" s="106" t="s">
        <v>473</v>
      </c>
      <c r="I497" s="106"/>
      <c r="J497" s="131" t="s">
        <v>167</v>
      </c>
      <c r="K497" s="24"/>
      <c r="L497" s="106" t="s">
        <v>474</v>
      </c>
      <c r="M497" s="106"/>
      <c r="N497" s="131" t="s">
        <v>167</v>
      </c>
      <c r="O497" s="24"/>
      <c r="P497" s="106" t="s">
        <v>200</v>
      </c>
      <c r="Q497" s="106"/>
      <c r="R497" s="39"/>
      <c r="S497" s="24"/>
      <c r="T497" s="106" t="s">
        <v>475</v>
      </c>
      <c r="U497" s="106"/>
      <c r="V497" s="131" t="s">
        <v>167</v>
      </c>
    </row>
    <row r="498" spans="1:22" ht="15.75" thickBot="1">
      <c r="A498" s="14"/>
      <c r="B498" s="137"/>
      <c r="C498" s="24"/>
      <c r="D498" s="47"/>
      <c r="E498" s="47"/>
      <c r="F498" s="100"/>
      <c r="G498" s="24"/>
      <c r="H498" s="47"/>
      <c r="I498" s="47"/>
      <c r="J498" s="100"/>
      <c r="K498" s="24"/>
      <c r="L498" s="47"/>
      <c r="M498" s="47"/>
      <c r="N498" s="100"/>
      <c r="O498" s="24"/>
      <c r="P498" s="47"/>
      <c r="Q498" s="47"/>
      <c r="R498" s="43"/>
      <c r="S498" s="24"/>
      <c r="T498" s="47"/>
      <c r="U498" s="47"/>
      <c r="V498" s="100"/>
    </row>
    <row r="499" spans="1:22">
      <c r="A499" s="14"/>
      <c r="B499" s="63" t="s">
        <v>119</v>
      </c>
      <c r="C499" s="28"/>
      <c r="D499" s="142"/>
      <c r="E499" s="142"/>
      <c r="F499" s="46"/>
      <c r="G499" s="28"/>
      <c r="H499" s="142"/>
      <c r="I499" s="142"/>
      <c r="J499" s="46"/>
      <c r="K499" s="28"/>
      <c r="L499" s="142"/>
      <c r="M499" s="142"/>
      <c r="N499" s="46"/>
      <c r="O499" s="28"/>
      <c r="P499" s="142"/>
      <c r="Q499" s="142"/>
      <c r="R499" s="46"/>
      <c r="S499" s="28"/>
      <c r="T499" s="142"/>
      <c r="U499" s="142"/>
      <c r="V499" s="46"/>
    </row>
    <row r="500" spans="1:22">
      <c r="A500" s="14"/>
      <c r="B500" s="63"/>
      <c r="C500" s="28"/>
      <c r="D500" s="104"/>
      <c r="E500" s="104"/>
      <c r="F500" s="28"/>
      <c r="G500" s="28"/>
      <c r="H500" s="104"/>
      <c r="I500" s="104"/>
      <c r="J500" s="28"/>
      <c r="K500" s="28"/>
      <c r="L500" s="104"/>
      <c r="M500" s="104"/>
      <c r="N500" s="28"/>
      <c r="O500" s="28"/>
      <c r="P500" s="104"/>
      <c r="Q500" s="104"/>
      <c r="R500" s="28"/>
      <c r="S500" s="28"/>
      <c r="T500" s="104"/>
      <c r="U500" s="104"/>
      <c r="V500" s="28"/>
    </row>
    <row r="501" spans="1:22">
      <c r="A501" s="14"/>
      <c r="B501" s="83" t="s">
        <v>120</v>
      </c>
      <c r="C501" s="24"/>
      <c r="D501" s="86" t="s">
        <v>476</v>
      </c>
      <c r="E501" s="86"/>
      <c r="F501" s="83" t="s">
        <v>167</v>
      </c>
      <c r="G501" s="24"/>
      <c r="H501" s="86" t="s">
        <v>477</v>
      </c>
      <c r="I501" s="86"/>
      <c r="J501" s="83" t="s">
        <v>167</v>
      </c>
      <c r="K501" s="24"/>
      <c r="L501" s="86" t="s">
        <v>440</v>
      </c>
      <c r="M501" s="86"/>
      <c r="N501" s="83" t="s">
        <v>167</v>
      </c>
      <c r="O501" s="24"/>
      <c r="P501" s="86" t="s">
        <v>200</v>
      </c>
      <c r="Q501" s="86"/>
      <c r="R501" s="24"/>
      <c r="S501" s="24"/>
      <c r="T501" s="86" t="s">
        <v>478</v>
      </c>
      <c r="U501" s="86"/>
      <c r="V501" s="83" t="s">
        <v>167</v>
      </c>
    </row>
    <row r="502" spans="1:22">
      <c r="A502" s="14"/>
      <c r="B502" s="83"/>
      <c r="C502" s="24"/>
      <c r="D502" s="86"/>
      <c r="E502" s="86"/>
      <c r="F502" s="83"/>
      <c r="G502" s="24"/>
      <c r="H502" s="86"/>
      <c r="I502" s="86"/>
      <c r="J502" s="83"/>
      <c r="K502" s="24"/>
      <c r="L502" s="86"/>
      <c r="M502" s="86"/>
      <c r="N502" s="83"/>
      <c r="O502" s="24"/>
      <c r="P502" s="86"/>
      <c r="Q502" s="86"/>
      <c r="R502" s="24"/>
      <c r="S502" s="24"/>
      <c r="T502" s="86"/>
      <c r="U502" s="86"/>
      <c r="V502" s="83"/>
    </row>
    <row r="503" spans="1:22">
      <c r="A503" s="14"/>
      <c r="B503" s="29" t="s">
        <v>121</v>
      </c>
      <c r="C503" s="28"/>
      <c r="D503" s="71" t="s">
        <v>200</v>
      </c>
      <c r="E503" s="71"/>
      <c r="F503" s="28"/>
      <c r="G503" s="28"/>
      <c r="H503" s="30">
        <v>4520</v>
      </c>
      <c r="I503" s="30"/>
      <c r="J503" s="28"/>
      <c r="K503" s="28"/>
      <c r="L503" s="71" t="s">
        <v>200</v>
      </c>
      <c r="M503" s="71"/>
      <c r="N503" s="28"/>
      <c r="O503" s="28"/>
      <c r="P503" s="71" t="s">
        <v>200</v>
      </c>
      <c r="Q503" s="71"/>
      <c r="R503" s="28"/>
      <c r="S503" s="28"/>
      <c r="T503" s="30">
        <v>4520</v>
      </c>
      <c r="U503" s="30"/>
      <c r="V503" s="28"/>
    </row>
    <row r="504" spans="1:22">
      <c r="A504" s="14"/>
      <c r="B504" s="29"/>
      <c r="C504" s="28"/>
      <c r="D504" s="71"/>
      <c r="E504" s="71"/>
      <c r="F504" s="28"/>
      <c r="G504" s="28"/>
      <c r="H504" s="30"/>
      <c r="I504" s="30"/>
      <c r="J504" s="28"/>
      <c r="K504" s="28"/>
      <c r="L504" s="71"/>
      <c r="M504" s="71"/>
      <c r="N504" s="28"/>
      <c r="O504" s="28"/>
      <c r="P504" s="71"/>
      <c r="Q504" s="71"/>
      <c r="R504" s="28"/>
      <c r="S504" s="28"/>
      <c r="T504" s="30"/>
      <c r="U504" s="30"/>
      <c r="V504" s="28"/>
    </row>
    <row r="505" spans="1:22">
      <c r="A505" s="14"/>
      <c r="B505" s="83" t="s">
        <v>63</v>
      </c>
      <c r="C505" s="24"/>
      <c r="D505" s="86" t="s">
        <v>200</v>
      </c>
      <c r="E505" s="86"/>
      <c r="F505" s="24"/>
      <c r="G505" s="24"/>
      <c r="H505" s="86">
        <v>60</v>
      </c>
      <c r="I505" s="86"/>
      <c r="J505" s="24"/>
      <c r="K505" s="24"/>
      <c r="L505" s="86">
        <v>1</v>
      </c>
      <c r="M505" s="86"/>
      <c r="N505" s="24"/>
      <c r="O505" s="24"/>
      <c r="P505" s="86" t="s">
        <v>200</v>
      </c>
      <c r="Q505" s="86"/>
      <c r="R505" s="24"/>
      <c r="S505" s="24"/>
      <c r="T505" s="86">
        <v>61</v>
      </c>
      <c r="U505" s="86"/>
      <c r="V505" s="24"/>
    </row>
    <row r="506" spans="1:22" ht="15.75" thickBot="1">
      <c r="A506" s="14"/>
      <c r="B506" s="83"/>
      <c r="C506" s="24"/>
      <c r="D506" s="47"/>
      <c r="E506" s="47"/>
      <c r="F506" s="43"/>
      <c r="G506" s="24"/>
      <c r="H506" s="47"/>
      <c r="I506" s="47"/>
      <c r="J506" s="43"/>
      <c r="K506" s="24"/>
      <c r="L506" s="47"/>
      <c r="M506" s="47"/>
      <c r="N506" s="43"/>
      <c r="O506" s="24"/>
      <c r="P506" s="47"/>
      <c r="Q506" s="47"/>
      <c r="R506" s="43"/>
      <c r="S506" s="24"/>
      <c r="T506" s="47"/>
      <c r="U506" s="47"/>
      <c r="V506" s="43"/>
    </row>
    <row r="507" spans="1:22">
      <c r="A507" s="14"/>
      <c r="B507" s="133" t="s">
        <v>444</v>
      </c>
      <c r="C507" s="28"/>
      <c r="D507" s="93" t="s">
        <v>476</v>
      </c>
      <c r="E507" s="93"/>
      <c r="F507" s="91" t="s">
        <v>167</v>
      </c>
      <c r="G507" s="28"/>
      <c r="H507" s="93" t="s">
        <v>479</v>
      </c>
      <c r="I507" s="93"/>
      <c r="J507" s="91" t="s">
        <v>167</v>
      </c>
      <c r="K507" s="28"/>
      <c r="L507" s="93" t="s">
        <v>480</v>
      </c>
      <c r="M507" s="93"/>
      <c r="N507" s="91" t="s">
        <v>167</v>
      </c>
      <c r="O507" s="28"/>
      <c r="P507" s="93" t="s">
        <v>200</v>
      </c>
      <c r="Q507" s="93"/>
      <c r="R507" s="46"/>
      <c r="S507" s="28"/>
      <c r="T507" s="93" t="s">
        <v>481</v>
      </c>
      <c r="U507" s="93"/>
      <c r="V507" s="91" t="s">
        <v>167</v>
      </c>
    </row>
    <row r="508" spans="1:22" ht="15.75" thickBot="1">
      <c r="A508" s="14"/>
      <c r="B508" s="133"/>
      <c r="C508" s="28"/>
      <c r="D508" s="72"/>
      <c r="E508" s="72"/>
      <c r="F508" s="95"/>
      <c r="G508" s="28"/>
      <c r="H508" s="72"/>
      <c r="I508" s="72"/>
      <c r="J508" s="95"/>
      <c r="K508" s="28"/>
      <c r="L508" s="72"/>
      <c r="M508" s="72"/>
      <c r="N508" s="95"/>
      <c r="O508" s="28"/>
      <c r="P508" s="72"/>
      <c r="Q508" s="72"/>
      <c r="R508" s="34"/>
      <c r="S508" s="28"/>
      <c r="T508" s="72"/>
      <c r="U508" s="72"/>
      <c r="V508" s="95"/>
    </row>
    <row r="509" spans="1:22">
      <c r="A509" s="14"/>
      <c r="B509" s="77" t="s">
        <v>123</v>
      </c>
      <c r="C509" s="24"/>
      <c r="D509" s="143"/>
      <c r="E509" s="143"/>
      <c r="F509" s="39"/>
      <c r="G509" s="24"/>
      <c r="H509" s="143"/>
      <c r="I509" s="143"/>
      <c r="J509" s="39"/>
      <c r="K509" s="24"/>
      <c r="L509" s="143"/>
      <c r="M509" s="143"/>
      <c r="N509" s="39"/>
      <c r="O509" s="24"/>
      <c r="P509" s="143"/>
      <c r="Q509" s="143"/>
      <c r="R509" s="39"/>
      <c r="S509" s="24"/>
      <c r="T509" s="143"/>
      <c r="U509" s="143"/>
      <c r="V509" s="39"/>
    </row>
    <row r="510" spans="1:22">
      <c r="A510" s="14"/>
      <c r="B510" s="77"/>
      <c r="C510" s="24"/>
      <c r="D510" s="140"/>
      <c r="E510" s="140"/>
      <c r="F510" s="24"/>
      <c r="G510" s="24"/>
      <c r="H510" s="140"/>
      <c r="I510" s="140"/>
      <c r="J510" s="24"/>
      <c r="K510" s="24"/>
      <c r="L510" s="140"/>
      <c r="M510" s="140"/>
      <c r="N510" s="24"/>
      <c r="O510" s="24"/>
      <c r="P510" s="140"/>
      <c r="Q510" s="140"/>
      <c r="R510" s="24"/>
      <c r="S510" s="24"/>
      <c r="T510" s="140"/>
      <c r="U510" s="140"/>
      <c r="V510" s="24"/>
    </row>
    <row r="511" spans="1:22">
      <c r="A511" s="14"/>
      <c r="B511" s="29" t="s">
        <v>124</v>
      </c>
      <c r="C511" s="28"/>
      <c r="D511" s="30">
        <v>13000</v>
      </c>
      <c r="E511" s="30"/>
      <c r="F511" s="28"/>
      <c r="G511" s="28"/>
      <c r="H511" s="71" t="s">
        <v>200</v>
      </c>
      <c r="I511" s="71"/>
      <c r="J511" s="28"/>
      <c r="K511" s="28"/>
      <c r="L511" s="71" t="s">
        <v>200</v>
      </c>
      <c r="M511" s="71"/>
      <c r="N511" s="28"/>
      <c r="O511" s="28"/>
      <c r="P511" s="71" t="s">
        <v>200</v>
      </c>
      <c r="Q511" s="71"/>
      <c r="R511" s="28"/>
      <c r="S511" s="28"/>
      <c r="T511" s="30">
        <v>13000</v>
      </c>
      <c r="U511" s="30"/>
      <c r="V511" s="28"/>
    </row>
    <row r="512" spans="1:22">
      <c r="A512" s="14"/>
      <c r="B512" s="29"/>
      <c r="C512" s="28"/>
      <c r="D512" s="30"/>
      <c r="E512" s="30"/>
      <c r="F512" s="28"/>
      <c r="G512" s="28"/>
      <c r="H512" s="71"/>
      <c r="I512" s="71"/>
      <c r="J512" s="28"/>
      <c r="K512" s="28"/>
      <c r="L512" s="71"/>
      <c r="M512" s="71"/>
      <c r="N512" s="28"/>
      <c r="O512" s="28"/>
      <c r="P512" s="71"/>
      <c r="Q512" s="71"/>
      <c r="R512" s="28"/>
      <c r="S512" s="28"/>
      <c r="T512" s="30"/>
      <c r="U512" s="30"/>
      <c r="V512" s="28"/>
    </row>
    <row r="513" spans="1:22">
      <c r="A513" s="14"/>
      <c r="B513" s="83" t="s">
        <v>125</v>
      </c>
      <c r="C513" s="24"/>
      <c r="D513" s="86" t="s">
        <v>482</v>
      </c>
      <c r="E513" s="86"/>
      <c r="F513" s="83" t="s">
        <v>167</v>
      </c>
      <c r="G513" s="24"/>
      <c r="H513" s="86" t="s">
        <v>200</v>
      </c>
      <c r="I513" s="86"/>
      <c r="J513" s="24"/>
      <c r="K513" s="24"/>
      <c r="L513" s="86" t="s">
        <v>200</v>
      </c>
      <c r="M513" s="86"/>
      <c r="N513" s="24"/>
      <c r="O513" s="24"/>
      <c r="P513" s="86" t="s">
        <v>200</v>
      </c>
      <c r="Q513" s="86"/>
      <c r="R513" s="24"/>
      <c r="S513" s="24"/>
      <c r="T513" s="86" t="s">
        <v>482</v>
      </c>
      <c r="U513" s="86"/>
      <c r="V513" s="83" t="s">
        <v>167</v>
      </c>
    </row>
    <row r="514" spans="1:22">
      <c r="A514" s="14"/>
      <c r="B514" s="83"/>
      <c r="C514" s="24"/>
      <c r="D514" s="86"/>
      <c r="E514" s="86"/>
      <c r="F514" s="83"/>
      <c r="G514" s="24"/>
      <c r="H514" s="86"/>
      <c r="I514" s="86"/>
      <c r="J514" s="24"/>
      <c r="K514" s="24"/>
      <c r="L514" s="86"/>
      <c r="M514" s="86"/>
      <c r="N514" s="24"/>
      <c r="O514" s="24"/>
      <c r="P514" s="86"/>
      <c r="Q514" s="86"/>
      <c r="R514" s="24"/>
      <c r="S514" s="24"/>
      <c r="T514" s="86"/>
      <c r="U514" s="86"/>
      <c r="V514" s="83"/>
    </row>
    <row r="515" spans="1:22">
      <c r="A515" s="14"/>
      <c r="B515" s="29" t="s">
        <v>126</v>
      </c>
      <c r="C515" s="28"/>
      <c r="D515" s="71" t="s">
        <v>483</v>
      </c>
      <c r="E515" s="71"/>
      <c r="F515" s="29" t="s">
        <v>167</v>
      </c>
      <c r="G515" s="28"/>
      <c r="H515" s="71" t="s">
        <v>200</v>
      </c>
      <c r="I515" s="71"/>
      <c r="J515" s="28"/>
      <c r="K515" s="28"/>
      <c r="L515" s="71" t="s">
        <v>200</v>
      </c>
      <c r="M515" s="71"/>
      <c r="N515" s="28"/>
      <c r="O515" s="28"/>
      <c r="P515" s="71" t="s">
        <v>200</v>
      </c>
      <c r="Q515" s="71"/>
      <c r="R515" s="28"/>
      <c r="S515" s="28"/>
      <c r="T515" s="71" t="s">
        <v>483</v>
      </c>
      <c r="U515" s="71"/>
      <c r="V515" s="29" t="s">
        <v>167</v>
      </c>
    </row>
    <row r="516" spans="1:22">
      <c r="A516" s="14"/>
      <c r="B516" s="29"/>
      <c r="C516" s="28"/>
      <c r="D516" s="71"/>
      <c r="E516" s="71"/>
      <c r="F516" s="29"/>
      <c r="G516" s="28"/>
      <c r="H516" s="71"/>
      <c r="I516" s="71"/>
      <c r="J516" s="28"/>
      <c r="K516" s="28"/>
      <c r="L516" s="71"/>
      <c r="M516" s="71"/>
      <c r="N516" s="28"/>
      <c r="O516" s="28"/>
      <c r="P516" s="71"/>
      <c r="Q516" s="71"/>
      <c r="R516" s="28"/>
      <c r="S516" s="28"/>
      <c r="T516" s="71"/>
      <c r="U516" s="71"/>
      <c r="V516" s="29"/>
    </row>
    <row r="517" spans="1:22">
      <c r="A517" s="14"/>
      <c r="B517" s="83" t="s">
        <v>63</v>
      </c>
      <c r="C517" s="24"/>
      <c r="D517" s="86" t="s">
        <v>484</v>
      </c>
      <c r="E517" s="86"/>
      <c r="F517" s="83" t="s">
        <v>167</v>
      </c>
      <c r="G517" s="24"/>
      <c r="H517" s="86" t="s">
        <v>200</v>
      </c>
      <c r="I517" s="86"/>
      <c r="J517" s="24"/>
      <c r="K517" s="24"/>
      <c r="L517" s="86" t="s">
        <v>200</v>
      </c>
      <c r="M517" s="86"/>
      <c r="N517" s="24"/>
      <c r="O517" s="24"/>
      <c r="P517" s="86" t="s">
        <v>200</v>
      </c>
      <c r="Q517" s="86"/>
      <c r="R517" s="24"/>
      <c r="S517" s="24"/>
      <c r="T517" s="86" t="s">
        <v>484</v>
      </c>
      <c r="U517" s="86"/>
      <c r="V517" s="83" t="s">
        <v>167</v>
      </c>
    </row>
    <row r="518" spans="1:22">
      <c r="A518" s="14"/>
      <c r="B518" s="83"/>
      <c r="C518" s="24"/>
      <c r="D518" s="86"/>
      <c r="E518" s="86"/>
      <c r="F518" s="83"/>
      <c r="G518" s="24"/>
      <c r="H518" s="86"/>
      <c r="I518" s="86"/>
      <c r="J518" s="24"/>
      <c r="K518" s="24"/>
      <c r="L518" s="86"/>
      <c r="M518" s="86"/>
      <c r="N518" s="24"/>
      <c r="O518" s="24"/>
      <c r="P518" s="86"/>
      <c r="Q518" s="86"/>
      <c r="R518" s="24"/>
      <c r="S518" s="24"/>
      <c r="T518" s="86"/>
      <c r="U518" s="86"/>
      <c r="V518" s="83"/>
    </row>
    <row r="519" spans="1:22">
      <c r="A519" s="14"/>
      <c r="B519" s="29" t="s">
        <v>449</v>
      </c>
      <c r="C519" s="28"/>
      <c r="D519" s="71" t="s">
        <v>485</v>
      </c>
      <c r="E519" s="71"/>
      <c r="F519" s="29" t="s">
        <v>167</v>
      </c>
      <c r="G519" s="28"/>
      <c r="H519" s="30">
        <v>18369</v>
      </c>
      <c r="I519" s="30"/>
      <c r="J519" s="28"/>
      <c r="K519" s="28"/>
      <c r="L519" s="30">
        <v>1751</v>
      </c>
      <c r="M519" s="30"/>
      <c r="N519" s="28"/>
      <c r="O519" s="28"/>
      <c r="P519" s="71" t="s">
        <v>200</v>
      </c>
      <c r="Q519" s="71"/>
      <c r="R519" s="28"/>
      <c r="S519" s="28"/>
      <c r="T519" s="71" t="s">
        <v>200</v>
      </c>
      <c r="U519" s="71"/>
      <c r="V519" s="28"/>
    </row>
    <row r="520" spans="1:22" ht="15.75" thickBot="1">
      <c r="A520" s="14"/>
      <c r="B520" s="29"/>
      <c r="C520" s="28"/>
      <c r="D520" s="72"/>
      <c r="E520" s="72"/>
      <c r="F520" s="95"/>
      <c r="G520" s="28"/>
      <c r="H520" s="33"/>
      <c r="I520" s="33"/>
      <c r="J520" s="34"/>
      <c r="K520" s="28"/>
      <c r="L520" s="33"/>
      <c r="M520" s="33"/>
      <c r="N520" s="34"/>
      <c r="O520" s="28"/>
      <c r="P520" s="72"/>
      <c r="Q520" s="72"/>
      <c r="R520" s="34"/>
      <c r="S520" s="28"/>
      <c r="T520" s="72"/>
      <c r="U520" s="72"/>
      <c r="V520" s="34"/>
    </row>
    <row r="521" spans="1:22">
      <c r="A521" s="14"/>
      <c r="B521" s="137" t="s">
        <v>451</v>
      </c>
      <c r="C521" s="24"/>
      <c r="D521" s="106" t="s">
        <v>486</v>
      </c>
      <c r="E521" s="106"/>
      <c r="F521" s="131" t="s">
        <v>167</v>
      </c>
      <c r="G521" s="24"/>
      <c r="H521" s="73">
        <v>18369</v>
      </c>
      <c r="I521" s="73"/>
      <c r="J521" s="39"/>
      <c r="K521" s="24"/>
      <c r="L521" s="73">
        <v>1751</v>
      </c>
      <c r="M521" s="73"/>
      <c r="N521" s="39"/>
      <c r="O521" s="24"/>
      <c r="P521" s="106" t="s">
        <v>200</v>
      </c>
      <c r="Q521" s="106"/>
      <c r="R521" s="39"/>
      <c r="S521" s="24"/>
      <c r="T521" s="106" t="s">
        <v>487</v>
      </c>
      <c r="U521" s="106"/>
      <c r="V521" s="131" t="s">
        <v>167</v>
      </c>
    </row>
    <row r="522" spans="1:22" ht="15.75" thickBot="1">
      <c r="A522" s="14"/>
      <c r="B522" s="137"/>
      <c r="C522" s="24"/>
      <c r="D522" s="47"/>
      <c r="E522" s="47"/>
      <c r="F522" s="100"/>
      <c r="G522" s="24"/>
      <c r="H522" s="42"/>
      <c r="I522" s="42"/>
      <c r="J522" s="43"/>
      <c r="K522" s="24"/>
      <c r="L522" s="42"/>
      <c r="M522" s="42"/>
      <c r="N522" s="43"/>
      <c r="O522" s="24"/>
      <c r="P522" s="47"/>
      <c r="Q522" s="47"/>
      <c r="R522" s="43"/>
      <c r="S522" s="24"/>
      <c r="T522" s="47"/>
      <c r="U522" s="47"/>
      <c r="V522" s="100"/>
    </row>
    <row r="523" spans="1:22">
      <c r="A523" s="14"/>
      <c r="B523" s="63" t="s">
        <v>128</v>
      </c>
      <c r="C523" s="28"/>
      <c r="D523" s="93" t="s">
        <v>488</v>
      </c>
      <c r="E523" s="93"/>
      <c r="F523" s="91" t="s">
        <v>167</v>
      </c>
      <c r="G523" s="28"/>
      <c r="H523" s="93">
        <v>14</v>
      </c>
      <c r="I523" s="93"/>
      <c r="J523" s="46"/>
      <c r="K523" s="28"/>
      <c r="L523" s="93" t="s">
        <v>489</v>
      </c>
      <c r="M523" s="93"/>
      <c r="N523" s="91" t="s">
        <v>167</v>
      </c>
      <c r="O523" s="28"/>
      <c r="P523" s="93" t="s">
        <v>200</v>
      </c>
      <c r="Q523" s="93"/>
      <c r="R523" s="46"/>
      <c r="S523" s="28"/>
      <c r="T523" s="93" t="s">
        <v>490</v>
      </c>
      <c r="U523" s="93"/>
      <c r="V523" s="91" t="s">
        <v>167</v>
      </c>
    </row>
    <row r="524" spans="1:22">
      <c r="A524" s="14"/>
      <c r="B524" s="63"/>
      <c r="C524" s="28"/>
      <c r="D524" s="71"/>
      <c r="E524" s="71"/>
      <c r="F524" s="29"/>
      <c r="G524" s="28"/>
      <c r="H524" s="71"/>
      <c r="I524" s="71"/>
      <c r="J524" s="28"/>
      <c r="K524" s="28"/>
      <c r="L524" s="71"/>
      <c r="M524" s="71"/>
      <c r="N524" s="29"/>
      <c r="O524" s="28"/>
      <c r="P524" s="71"/>
      <c r="Q524" s="71"/>
      <c r="R524" s="28"/>
      <c r="S524" s="28"/>
      <c r="T524" s="71"/>
      <c r="U524" s="71"/>
      <c r="V524" s="29"/>
    </row>
    <row r="525" spans="1:22">
      <c r="A525" s="14"/>
      <c r="B525" s="77" t="s">
        <v>129</v>
      </c>
      <c r="C525" s="24"/>
      <c r="D525" s="32">
        <v>118198</v>
      </c>
      <c r="E525" s="32"/>
      <c r="F525" s="24"/>
      <c r="G525" s="24"/>
      <c r="H525" s="86">
        <v>25</v>
      </c>
      <c r="I525" s="86"/>
      <c r="J525" s="24"/>
      <c r="K525" s="24"/>
      <c r="L525" s="86">
        <v>26</v>
      </c>
      <c r="M525" s="86"/>
      <c r="N525" s="24"/>
      <c r="O525" s="24"/>
      <c r="P525" s="86" t="s">
        <v>200</v>
      </c>
      <c r="Q525" s="86"/>
      <c r="R525" s="24"/>
      <c r="S525" s="24"/>
      <c r="T525" s="32">
        <v>118249</v>
      </c>
      <c r="U525" s="32"/>
      <c r="V525" s="24"/>
    </row>
    <row r="526" spans="1:22" ht="15.75" thickBot="1">
      <c r="A526" s="14"/>
      <c r="B526" s="77"/>
      <c r="C526" s="24"/>
      <c r="D526" s="42"/>
      <c r="E526" s="42"/>
      <c r="F526" s="43"/>
      <c r="G526" s="24"/>
      <c r="H526" s="47"/>
      <c r="I526" s="47"/>
      <c r="J526" s="43"/>
      <c r="K526" s="24"/>
      <c r="L526" s="47"/>
      <c r="M526" s="47"/>
      <c r="N526" s="43"/>
      <c r="O526" s="24"/>
      <c r="P526" s="47"/>
      <c r="Q526" s="47"/>
      <c r="R526" s="43"/>
      <c r="S526" s="24"/>
      <c r="T526" s="42"/>
      <c r="U526" s="42"/>
      <c r="V526" s="43"/>
    </row>
    <row r="527" spans="1:22">
      <c r="A527" s="14"/>
      <c r="B527" s="63" t="s">
        <v>130</v>
      </c>
      <c r="C527" s="28"/>
      <c r="D527" s="49" t="s">
        <v>154</v>
      </c>
      <c r="E527" s="51">
        <v>85940</v>
      </c>
      <c r="F527" s="46"/>
      <c r="G527" s="28"/>
      <c r="H527" s="49" t="s">
        <v>154</v>
      </c>
      <c r="I527" s="107">
        <v>39</v>
      </c>
      <c r="J527" s="46"/>
      <c r="K527" s="28"/>
      <c r="L527" s="49" t="s">
        <v>154</v>
      </c>
      <c r="M527" s="107">
        <v>6</v>
      </c>
      <c r="N527" s="46"/>
      <c r="O527" s="28"/>
      <c r="P527" s="49" t="s">
        <v>154</v>
      </c>
      <c r="Q527" s="107" t="s">
        <v>200</v>
      </c>
      <c r="R527" s="46"/>
      <c r="S527" s="28"/>
      <c r="T527" s="49" t="s">
        <v>154</v>
      </c>
      <c r="U527" s="51">
        <v>85985</v>
      </c>
      <c r="V527" s="46"/>
    </row>
    <row r="528" spans="1:22" ht="15.75" thickBot="1">
      <c r="A528" s="14"/>
      <c r="B528" s="63"/>
      <c r="C528" s="28"/>
      <c r="D528" s="50"/>
      <c r="E528" s="52"/>
      <c r="F528" s="53"/>
      <c r="G528" s="28"/>
      <c r="H528" s="50"/>
      <c r="I528" s="82"/>
      <c r="J528" s="53"/>
      <c r="K528" s="28"/>
      <c r="L528" s="50"/>
      <c r="M528" s="82"/>
      <c r="N528" s="53"/>
      <c r="O528" s="28"/>
      <c r="P528" s="50"/>
      <c r="Q528" s="82"/>
      <c r="R528" s="53"/>
      <c r="S528" s="28"/>
      <c r="T528" s="50"/>
      <c r="U528" s="52"/>
      <c r="V528" s="53"/>
    </row>
    <row r="529" ht="15.75" thickTop="1"/>
  </sheetData>
  <mergeCells count="3674">
    <mergeCell ref="B267:V267"/>
    <mergeCell ref="B268:V268"/>
    <mergeCell ref="B317:V317"/>
    <mergeCell ref="B318:V318"/>
    <mergeCell ref="B454:V454"/>
    <mergeCell ref="B12:V12"/>
    <mergeCell ref="B77:V77"/>
    <mergeCell ref="B78:V78"/>
    <mergeCell ref="B79:V79"/>
    <mergeCell ref="B80:V80"/>
    <mergeCell ref="B81:V81"/>
    <mergeCell ref="B6:V6"/>
    <mergeCell ref="B7:V7"/>
    <mergeCell ref="B8:V8"/>
    <mergeCell ref="B9:V9"/>
    <mergeCell ref="B10:V10"/>
    <mergeCell ref="B11:V11"/>
    <mergeCell ref="T527:T528"/>
    <mergeCell ref="U527:U528"/>
    <mergeCell ref="V527:V528"/>
    <mergeCell ref="A1:A2"/>
    <mergeCell ref="B1:V1"/>
    <mergeCell ref="B2:V2"/>
    <mergeCell ref="B3:V3"/>
    <mergeCell ref="A4:A528"/>
    <mergeCell ref="B4:V4"/>
    <mergeCell ref="B5:V5"/>
    <mergeCell ref="N527:N528"/>
    <mergeCell ref="O527:O528"/>
    <mergeCell ref="P527:P528"/>
    <mergeCell ref="Q527:Q528"/>
    <mergeCell ref="R527:R528"/>
    <mergeCell ref="S527:S528"/>
    <mergeCell ref="H527:H528"/>
    <mergeCell ref="I527:I528"/>
    <mergeCell ref="J527:J528"/>
    <mergeCell ref="K527:K528"/>
    <mergeCell ref="L527:L528"/>
    <mergeCell ref="M527:M528"/>
    <mergeCell ref="R525:R526"/>
    <mergeCell ref="S525:S526"/>
    <mergeCell ref="T525:U526"/>
    <mergeCell ref="V525:V526"/>
    <mergeCell ref="B527:B528"/>
    <mergeCell ref="C527:C528"/>
    <mergeCell ref="D527:D528"/>
    <mergeCell ref="E527:E528"/>
    <mergeCell ref="F527:F528"/>
    <mergeCell ref="G527:G528"/>
    <mergeCell ref="J525:J526"/>
    <mergeCell ref="K525:K526"/>
    <mergeCell ref="L525:M526"/>
    <mergeCell ref="N525:N526"/>
    <mergeCell ref="O525:O526"/>
    <mergeCell ref="P525:Q526"/>
    <mergeCell ref="R523:R524"/>
    <mergeCell ref="S523:S524"/>
    <mergeCell ref="T523:U524"/>
    <mergeCell ref="V523:V524"/>
    <mergeCell ref="B525:B526"/>
    <mergeCell ref="C525:C526"/>
    <mergeCell ref="D525:E526"/>
    <mergeCell ref="F525:F526"/>
    <mergeCell ref="G525:G526"/>
    <mergeCell ref="H525:I526"/>
    <mergeCell ref="J523:J524"/>
    <mergeCell ref="K523:K524"/>
    <mergeCell ref="L523:M524"/>
    <mergeCell ref="N523:N524"/>
    <mergeCell ref="O523:O524"/>
    <mergeCell ref="P523:Q524"/>
    <mergeCell ref="R521:R522"/>
    <mergeCell ref="S521:S522"/>
    <mergeCell ref="T521:U522"/>
    <mergeCell ref="V521:V522"/>
    <mergeCell ref="B523:B524"/>
    <mergeCell ref="C523:C524"/>
    <mergeCell ref="D523:E524"/>
    <mergeCell ref="F523:F524"/>
    <mergeCell ref="G523:G524"/>
    <mergeCell ref="H523:I524"/>
    <mergeCell ref="J521:J522"/>
    <mergeCell ref="K521:K522"/>
    <mergeCell ref="L521:M522"/>
    <mergeCell ref="N521:N522"/>
    <mergeCell ref="O521:O522"/>
    <mergeCell ref="P521:Q522"/>
    <mergeCell ref="R519:R520"/>
    <mergeCell ref="S519:S520"/>
    <mergeCell ref="T519:U520"/>
    <mergeCell ref="V519:V520"/>
    <mergeCell ref="B521:B522"/>
    <mergeCell ref="C521:C522"/>
    <mergeCell ref="D521:E522"/>
    <mergeCell ref="F521:F522"/>
    <mergeCell ref="G521:G522"/>
    <mergeCell ref="H521:I522"/>
    <mergeCell ref="J519:J520"/>
    <mergeCell ref="K519:K520"/>
    <mergeCell ref="L519:M520"/>
    <mergeCell ref="N519:N520"/>
    <mergeCell ref="O519:O520"/>
    <mergeCell ref="P519:Q520"/>
    <mergeCell ref="R517:R518"/>
    <mergeCell ref="S517:S518"/>
    <mergeCell ref="T517:U518"/>
    <mergeCell ref="V517:V518"/>
    <mergeCell ref="B519:B520"/>
    <mergeCell ref="C519:C520"/>
    <mergeCell ref="D519:E520"/>
    <mergeCell ref="F519:F520"/>
    <mergeCell ref="G519:G520"/>
    <mergeCell ref="H519:I520"/>
    <mergeCell ref="J517:J518"/>
    <mergeCell ref="K517:K518"/>
    <mergeCell ref="L517:M518"/>
    <mergeCell ref="N517:N518"/>
    <mergeCell ref="O517:O518"/>
    <mergeCell ref="P517:Q518"/>
    <mergeCell ref="R515:R516"/>
    <mergeCell ref="S515:S516"/>
    <mergeCell ref="T515:U516"/>
    <mergeCell ref="V515:V516"/>
    <mergeCell ref="B517:B518"/>
    <mergeCell ref="C517:C518"/>
    <mergeCell ref="D517:E518"/>
    <mergeCell ref="F517:F518"/>
    <mergeCell ref="G517:G518"/>
    <mergeCell ref="H517:I518"/>
    <mergeCell ref="J515:J516"/>
    <mergeCell ref="K515:K516"/>
    <mergeCell ref="L515:M516"/>
    <mergeCell ref="N515:N516"/>
    <mergeCell ref="O515:O516"/>
    <mergeCell ref="P515:Q516"/>
    <mergeCell ref="R513:R514"/>
    <mergeCell ref="S513:S514"/>
    <mergeCell ref="T513:U514"/>
    <mergeCell ref="V513:V514"/>
    <mergeCell ref="B515:B516"/>
    <mergeCell ref="C515:C516"/>
    <mergeCell ref="D515:E516"/>
    <mergeCell ref="F515:F516"/>
    <mergeCell ref="G515:G516"/>
    <mergeCell ref="H515:I516"/>
    <mergeCell ref="J513:J514"/>
    <mergeCell ref="K513:K514"/>
    <mergeCell ref="L513:M514"/>
    <mergeCell ref="N513:N514"/>
    <mergeCell ref="O513:O514"/>
    <mergeCell ref="P513:Q514"/>
    <mergeCell ref="R511:R512"/>
    <mergeCell ref="S511:S512"/>
    <mergeCell ref="T511:U512"/>
    <mergeCell ref="V511:V512"/>
    <mergeCell ref="B513:B514"/>
    <mergeCell ref="C513:C514"/>
    <mergeCell ref="D513:E514"/>
    <mergeCell ref="F513:F514"/>
    <mergeCell ref="G513:G514"/>
    <mergeCell ref="H513:I514"/>
    <mergeCell ref="J511:J512"/>
    <mergeCell ref="K511:K512"/>
    <mergeCell ref="L511:M512"/>
    <mergeCell ref="N511:N512"/>
    <mergeCell ref="O511:O512"/>
    <mergeCell ref="P511:Q512"/>
    <mergeCell ref="R509:R510"/>
    <mergeCell ref="S509:S510"/>
    <mergeCell ref="T509:U510"/>
    <mergeCell ref="V509:V510"/>
    <mergeCell ref="B511:B512"/>
    <mergeCell ref="C511:C512"/>
    <mergeCell ref="D511:E512"/>
    <mergeCell ref="F511:F512"/>
    <mergeCell ref="G511:G512"/>
    <mergeCell ref="H511:I512"/>
    <mergeCell ref="J509:J510"/>
    <mergeCell ref="K509:K510"/>
    <mergeCell ref="L509:M510"/>
    <mergeCell ref="N509:N510"/>
    <mergeCell ref="O509:O510"/>
    <mergeCell ref="P509:Q510"/>
    <mergeCell ref="R507:R508"/>
    <mergeCell ref="S507:S508"/>
    <mergeCell ref="T507:U508"/>
    <mergeCell ref="V507:V508"/>
    <mergeCell ref="B509:B510"/>
    <mergeCell ref="C509:C510"/>
    <mergeCell ref="D509:E510"/>
    <mergeCell ref="F509:F510"/>
    <mergeCell ref="G509:G510"/>
    <mergeCell ref="H509:I510"/>
    <mergeCell ref="J507:J508"/>
    <mergeCell ref="K507:K508"/>
    <mergeCell ref="L507:M508"/>
    <mergeCell ref="N507:N508"/>
    <mergeCell ref="O507:O508"/>
    <mergeCell ref="P507:Q508"/>
    <mergeCell ref="R505:R506"/>
    <mergeCell ref="S505:S506"/>
    <mergeCell ref="T505:U506"/>
    <mergeCell ref="V505:V506"/>
    <mergeCell ref="B507:B508"/>
    <mergeCell ref="C507:C508"/>
    <mergeCell ref="D507:E508"/>
    <mergeCell ref="F507:F508"/>
    <mergeCell ref="G507:G508"/>
    <mergeCell ref="H507:I508"/>
    <mergeCell ref="J505:J506"/>
    <mergeCell ref="K505:K506"/>
    <mergeCell ref="L505:M506"/>
    <mergeCell ref="N505:N506"/>
    <mergeCell ref="O505:O506"/>
    <mergeCell ref="P505:Q506"/>
    <mergeCell ref="R503:R504"/>
    <mergeCell ref="S503:S504"/>
    <mergeCell ref="T503:U504"/>
    <mergeCell ref="V503:V504"/>
    <mergeCell ref="B505:B506"/>
    <mergeCell ref="C505:C506"/>
    <mergeCell ref="D505:E506"/>
    <mergeCell ref="F505:F506"/>
    <mergeCell ref="G505:G506"/>
    <mergeCell ref="H505:I506"/>
    <mergeCell ref="J503:J504"/>
    <mergeCell ref="K503:K504"/>
    <mergeCell ref="L503:M504"/>
    <mergeCell ref="N503:N504"/>
    <mergeCell ref="O503:O504"/>
    <mergeCell ref="P503:Q504"/>
    <mergeCell ref="R501:R502"/>
    <mergeCell ref="S501:S502"/>
    <mergeCell ref="T501:U502"/>
    <mergeCell ref="V501:V502"/>
    <mergeCell ref="B503:B504"/>
    <mergeCell ref="C503:C504"/>
    <mergeCell ref="D503:E504"/>
    <mergeCell ref="F503:F504"/>
    <mergeCell ref="G503:G504"/>
    <mergeCell ref="H503:I504"/>
    <mergeCell ref="J501:J502"/>
    <mergeCell ref="K501:K502"/>
    <mergeCell ref="L501:M502"/>
    <mergeCell ref="N501:N502"/>
    <mergeCell ref="O501:O502"/>
    <mergeCell ref="P501:Q502"/>
    <mergeCell ref="R499:R500"/>
    <mergeCell ref="S499:S500"/>
    <mergeCell ref="T499:U500"/>
    <mergeCell ref="V499:V500"/>
    <mergeCell ref="B501:B502"/>
    <mergeCell ref="C501:C502"/>
    <mergeCell ref="D501:E502"/>
    <mergeCell ref="F501:F502"/>
    <mergeCell ref="G501:G502"/>
    <mergeCell ref="H501:I502"/>
    <mergeCell ref="J499:J500"/>
    <mergeCell ref="K499:K500"/>
    <mergeCell ref="L499:M500"/>
    <mergeCell ref="N499:N500"/>
    <mergeCell ref="O499:O500"/>
    <mergeCell ref="P499:Q500"/>
    <mergeCell ref="R497:R498"/>
    <mergeCell ref="S497:S498"/>
    <mergeCell ref="T497:U498"/>
    <mergeCell ref="V497:V498"/>
    <mergeCell ref="B499:B500"/>
    <mergeCell ref="C499:C500"/>
    <mergeCell ref="D499:E500"/>
    <mergeCell ref="F499:F500"/>
    <mergeCell ref="G499:G500"/>
    <mergeCell ref="H499:I500"/>
    <mergeCell ref="J497:J498"/>
    <mergeCell ref="K497:K498"/>
    <mergeCell ref="L497:M498"/>
    <mergeCell ref="N497:N498"/>
    <mergeCell ref="O497:O498"/>
    <mergeCell ref="P497:Q498"/>
    <mergeCell ref="R495:R496"/>
    <mergeCell ref="S495:S496"/>
    <mergeCell ref="T495:U496"/>
    <mergeCell ref="V495:V496"/>
    <mergeCell ref="B497:B498"/>
    <mergeCell ref="C497:C498"/>
    <mergeCell ref="D497:E498"/>
    <mergeCell ref="F497:F498"/>
    <mergeCell ref="G497:G498"/>
    <mergeCell ref="H497:I498"/>
    <mergeCell ref="J495:J496"/>
    <mergeCell ref="K495:K496"/>
    <mergeCell ref="L495:M496"/>
    <mergeCell ref="N495:N496"/>
    <mergeCell ref="O495:O496"/>
    <mergeCell ref="P495:Q496"/>
    <mergeCell ref="R493:R494"/>
    <mergeCell ref="S493:S494"/>
    <mergeCell ref="T493:U494"/>
    <mergeCell ref="V493:V494"/>
    <mergeCell ref="B495:B496"/>
    <mergeCell ref="C495:C496"/>
    <mergeCell ref="D495:E496"/>
    <mergeCell ref="F495:F496"/>
    <mergeCell ref="G495:G496"/>
    <mergeCell ref="H495:I496"/>
    <mergeCell ref="J493:J494"/>
    <mergeCell ref="K493:K494"/>
    <mergeCell ref="L493:M494"/>
    <mergeCell ref="N493:N494"/>
    <mergeCell ref="O493:O494"/>
    <mergeCell ref="P493:Q494"/>
    <mergeCell ref="R491:R492"/>
    <mergeCell ref="S491:S492"/>
    <mergeCell ref="T491:U492"/>
    <mergeCell ref="V491:V492"/>
    <mergeCell ref="B493:B494"/>
    <mergeCell ref="C493:C494"/>
    <mergeCell ref="D493:E494"/>
    <mergeCell ref="F493:F494"/>
    <mergeCell ref="G493:G494"/>
    <mergeCell ref="H493:I494"/>
    <mergeCell ref="J491:J492"/>
    <mergeCell ref="K491:K492"/>
    <mergeCell ref="L491:M492"/>
    <mergeCell ref="N491:N492"/>
    <mergeCell ref="O491:O492"/>
    <mergeCell ref="P491:Q492"/>
    <mergeCell ref="R489:R490"/>
    <mergeCell ref="S489:S490"/>
    <mergeCell ref="T489:U490"/>
    <mergeCell ref="V489:V490"/>
    <mergeCell ref="B491:B492"/>
    <mergeCell ref="C491:C492"/>
    <mergeCell ref="D491:E492"/>
    <mergeCell ref="F491:F492"/>
    <mergeCell ref="G491:G492"/>
    <mergeCell ref="H491:I492"/>
    <mergeCell ref="J489:J490"/>
    <mergeCell ref="K489:K490"/>
    <mergeCell ref="L489:M490"/>
    <mergeCell ref="N489:N490"/>
    <mergeCell ref="O489:O490"/>
    <mergeCell ref="P489:Q490"/>
    <mergeCell ref="R487:R488"/>
    <mergeCell ref="S487:S488"/>
    <mergeCell ref="T487:U488"/>
    <mergeCell ref="V487:V488"/>
    <mergeCell ref="B489:B490"/>
    <mergeCell ref="C489:C490"/>
    <mergeCell ref="D489:E490"/>
    <mergeCell ref="F489:F490"/>
    <mergeCell ref="G489:G490"/>
    <mergeCell ref="H489:I490"/>
    <mergeCell ref="J487:J488"/>
    <mergeCell ref="K487:K488"/>
    <mergeCell ref="L487:M488"/>
    <mergeCell ref="N487:N488"/>
    <mergeCell ref="O487:O488"/>
    <mergeCell ref="P487:Q488"/>
    <mergeCell ref="R485:R486"/>
    <mergeCell ref="S485:S486"/>
    <mergeCell ref="T485:U486"/>
    <mergeCell ref="V485:V486"/>
    <mergeCell ref="B487:B488"/>
    <mergeCell ref="C487:C488"/>
    <mergeCell ref="D487:E488"/>
    <mergeCell ref="F487:F488"/>
    <mergeCell ref="G487:G488"/>
    <mergeCell ref="H487:I488"/>
    <mergeCell ref="J485:J486"/>
    <mergeCell ref="K485:K486"/>
    <mergeCell ref="L485:M486"/>
    <mergeCell ref="N485:N486"/>
    <mergeCell ref="O485:O486"/>
    <mergeCell ref="P485:Q486"/>
    <mergeCell ref="R483:R484"/>
    <mergeCell ref="S483:S484"/>
    <mergeCell ref="T483:U484"/>
    <mergeCell ref="V483:V484"/>
    <mergeCell ref="B485:B486"/>
    <mergeCell ref="C485:C486"/>
    <mergeCell ref="D485:E486"/>
    <mergeCell ref="F485:F486"/>
    <mergeCell ref="G485:G486"/>
    <mergeCell ref="H485:I486"/>
    <mergeCell ref="J483:J484"/>
    <mergeCell ref="K483:K484"/>
    <mergeCell ref="L483:M484"/>
    <mergeCell ref="N483:N484"/>
    <mergeCell ref="O483:O484"/>
    <mergeCell ref="P483:Q484"/>
    <mergeCell ref="B483:B484"/>
    <mergeCell ref="C483:C484"/>
    <mergeCell ref="D483:E484"/>
    <mergeCell ref="F483:F484"/>
    <mergeCell ref="G483:G484"/>
    <mergeCell ref="H483:I484"/>
    <mergeCell ref="R480:R481"/>
    <mergeCell ref="S480:S481"/>
    <mergeCell ref="T480:U481"/>
    <mergeCell ref="V480:V481"/>
    <mergeCell ref="D482:F482"/>
    <mergeCell ref="H482:J482"/>
    <mergeCell ref="L482:N482"/>
    <mergeCell ref="P482:R482"/>
    <mergeCell ref="T482:V482"/>
    <mergeCell ref="J480:J481"/>
    <mergeCell ref="K480:K481"/>
    <mergeCell ref="L480:M481"/>
    <mergeCell ref="N480:N481"/>
    <mergeCell ref="O480:O481"/>
    <mergeCell ref="P480:Q481"/>
    <mergeCell ref="R478:R479"/>
    <mergeCell ref="S478:S479"/>
    <mergeCell ref="T478:U479"/>
    <mergeCell ref="V478:V479"/>
    <mergeCell ref="B480:B481"/>
    <mergeCell ref="C480:C481"/>
    <mergeCell ref="D480:E481"/>
    <mergeCell ref="F480:F481"/>
    <mergeCell ref="G480:G481"/>
    <mergeCell ref="H480:I481"/>
    <mergeCell ref="J478:J479"/>
    <mergeCell ref="K478:K479"/>
    <mergeCell ref="L478:M479"/>
    <mergeCell ref="N478:N479"/>
    <mergeCell ref="O478:O479"/>
    <mergeCell ref="P478:Q479"/>
    <mergeCell ref="R476:R477"/>
    <mergeCell ref="S476:S477"/>
    <mergeCell ref="T476:U477"/>
    <mergeCell ref="V476:V477"/>
    <mergeCell ref="B478:B479"/>
    <mergeCell ref="C478:C479"/>
    <mergeCell ref="D478:E479"/>
    <mergeCell ref="F478:F479"/>
    <mergeCell ref="G478:G479"/>
    <mergeCell ref="H478:I479"/>
    <mergeCell ref="J476:J477"/>
    <mergeCell ref="K476:K477"/>
    <mergeCell ref="L476:M477"/>
    <mergeCell ref="N476:N477"/>
    <mergeCell ref="O476:O477"/>
    <mergeCell ref="P476:Q477"/>
    <mergeCell ref="R474:R475"/>
    <mergeCell ref="S474:S475"/>
    <mergeCell ref="T474:U475"/>
    <mergeCell ref="V474:V475"/>
    <mergeCell ref="B476:B477"/>
    <mergeCell ref="C476:C477"/>
    <mergeCell ref="D476:E477"/>
    <mergeCell ref="F476:F477"/>
    <mergeCell ref="G476:G477"/>
    <mergeCell ref="H476:I477"/>
    <mergeCell ref="J474:J475"/>
    <mergeCell ref="K474:K475"/>
    <mergeCell ref="L474:M475"/>
    <mergeCell ref="N474:N475"/>
    <mergeCell ref="O474:O475"/>
    <mergeCell ref="P474:Q475"/>
    <mergeCell ref="R472:R473"/>
    <mergeCell ref="S472:S473"/>
    <mergeCell ref="T472:U473"/>
    <mergeCell ref="V472:V473"/>
    <mergeCell ref="B474:B475"/>
    <mergeCell ref="C474:C475"/>
    <mergeCell ref="D474:E475"/>
    <mergeCell ref="F474:F475"/>
    <mergeCell ref="G474:G475"/>
    <mergeCell ref="H474:I475"/>
    <mergeCell ref="J472:J473"/>
    <mergeCell ref="K472:K473"/>
    <mergeCell ref="L472:M473"/>
    <mergeCell ref="N472:N473"/>
    <mergeCell ref="O472:O473"/>
    <mergeCell ref="P472:Q473"/>
    <mergeCell ref="R470:R471"/>
    <mergeCell ref="S470:S471"/>
    <mergeCell ref="T470:U471"/>
    <mergeCell ref="V470:V471"/>
    <mergeCell ref="B472:B473"/>
    <mergeCell ref="C472:C473"/>
    <mergeCell ref="D472:E473"/>
    <mergeCell ref="F472:F473"/>
    <mergeCell ref="G472:G473"/>
    <mergeCell ref="H472:I473"/>
    <mergeCell ref="J470:J471"/>
    <mergeCell ref="K470:K471"/>
    <mergeCell ref="L470:M471"/>
    <mergeCell ref="N470:N471"/>
    <mergeCell ref="O470:O471"/>
    <mergeCell ref="P470:Q471"/>
    <mergeCell ref="B470:B471"/>
    <mergeCell ref="C470:C471"/>
    <mergeCell ref="D470:E471"/>
    <mergeCell ref="F470:F471"/>
    <mergeCell ref="G470:G471"/>
    <mergeCell ref="H470:I471"/>
    <mergeCell ref="L468:N469"/>
    <mergeCell ref="O468:O469"/>
    <mergeCell ref="P468:R469"/>
    <mergeCell ref="S468:S469"/>
    <mergeCell ref="T468:U469"/>
    <mergeCell ref="V468:V469"/>
    <mergeCell ref="S466:S467"/>
    <mergeCell ref="T466:T467"/>
    <mergeCell ref="U466:U467"/>
    <mergeCell ref="V466:V467"/>
    <mergeCell ref="B468:B469"/>
    <mergeCell ref="C468:C469"/>
    <mergeCell ref="D468:F469"/>
    <mergeCell ref="G468:G469"/>
    <mergeCell ref="H468:J469"/>
    <mergeCell ref="K468:K469"/>
    <mergeCell ref="M466:M467"/>
    <mergeCell ref="N466:N467"/>
    <mergeCell ref="O466:O467"/>
    <mergeCell ref="P466:P467"/>
    <mergeCell ref="Q466:Q467"/>
    <mergeCell ref="R466:R467"/>
    <mergeCell ref="G466:G467"/>
    <mergeCell ref="H466:H467"/>
    <mergeCell ref="I466:I467"/>
    <mergeCell ref="J466:J467"/>
    <mergeCell ref="K466:K467"/>
    <mergeCell ref="L466:L467"/>
    <mergeCell ref="P464:Q465"/>
    <mergeCell ref="R464:R465"/>
    <mergeCell ref="S464:S465"/>
    <mergeCell ref="T464:U465"/>
    <mergeCell ref="V464:V465"/>
    <mergeCell ref="B466:B467"/>
    <mergeCell ref="C466:C467"/>
    <mergeCell ref="D466:D467"/>
    <mergeCell ref="E466:E467"/>
    <mergeCell ref="F466:F467"/>
    <mergeCell ref="H464:I465"/>
    <mergeCell ref="J464:J465"/>
    <mergeCell ref="K464:K465"/>
    <mergeCell ref="L464:M465"/>
    <mergeCell ref="N464:N465"/>
    <mergeCell ref="O464:O465"/>
    <mergeCell ref="O460:O462"/>
    <mergeCell ref="P460:R462"/>
    <mergeCell ref="S460:S462"/>
    <mergeCell ref="T460:V462"/>
    <mergeCell ref="D463:V463"/>
    <mergeCell ref="B464:B465"/>
    <mergeCell ref="C464:C465"/>
    <mergeCell ref="D464:E465"/>
    <mergeCell ref="F464:F465"/>
    <mergeCell ref="G464:G465"/>
    <mergeCell ref="G460:G462"/>
    <mergeCell ref="H460:J460"/>
    <mergeCell ref="H461:J461"/>
    <mergeCell ref="H462:J462"/>
    <mergeCell ref="K460:K462"/>
    <mergeCell ref="L460:N460"/>
    <mergeCell ref="L461:N461"/>
    <mergeCell ref="L462:N462"/>
    <mergeCell ref="V452:V453"/>
    <mergeCell ref="B455:V455"/>
    <mergeCell ref="B456:V456"/>
    <mergeCell ref="B457:V457"/>
    <mergeCell ref="B458:V458"/>
    <mergeCell ref="B460:B462"/>
    <mergeCell ref="C460:C462"/>
    <mergeCell ref="D460:F460"/>
    <mergeCell ref="D461:F461"/>
    <mergeCell ref="D462:F462"/>
    <mergeCell ref="P452:P453"/>
    <mergeCell ref="Q452:Q453"/>
    <mergeCell ref="R452:R453"/>
    <mergeCell ref="S452:S453"/>
    <mergeCell ref="T452:T453"/>
    <mergeCell ref="U452:U453"/>
    <mergeCell ref="J452:J453"/>
    <mergeCell ref="K452:K453"/>
    <mergeCell ref="L452:L453"/>
    <mergeCell ref="M452:M453"/>
    <mergeCell ref="N452:N453"/>
    <mergeCell ref="O452:O453"/>
    <mergeCell ref="T450:U451"/>
    <mergeCell ref="V450:V451"/>
    <mergeCell ref="B452:B453"/>
    <mergeCell ref="C452:C453"/>
    <mergeCell ref="D452:D453"/>
    <mergeCell ref="E452:E453"/>
    <mergeCell ref="F452:F453"/>
    <mergeCell ref="G452:G453"/>
    <mergeCell ref="H452:H453"/>
    <mergeCell ref="I452:I453"/>
    <mergeCell ref="L450:M451"/>
    <mergeCell ref="N450:N451"/>
    <mergeCell ref="O450:O451"/>
    <mergeCell ref="P450:Q451"/>
    <mergeCell ref="R450:R451"/>
    <mergeCell ref="S450:S451"/>
    <mergeCell ref="T448:U449"/>
    <mergeCell ref="V448:V449"/>
    <mergeCell ref="B450:B451"/>
    <mergeCell ref="C450:C451"/>
    <mergeCell ref="D450:E451"/>
    <mergeCell ref="F450:F451"/>
    <mergeCell ref="G450:G451"/>
    <mergeCell ref="H450:I451"/>
    <mergeCell ref="J450:J451"/>
    <mergeCell ref="K450:K451"/>
    <mergeCell ref="L448:M449"/>
    <mergeCell ref="N448:N449"/>
    <mergeCell ref="O448:O449"/>
    <mergeCell ref="P448:Q449"/>
    <mergeCell ref="R448:R449"/>
    <mergeCell ref="S448:S449"/>
    <mergeCell ref="T446:U447"/>
    <mergeCell ref="V446:V447"/>
    <mergeCell ref="B448:B449"/>
    <mergeCell ref="C448:C449"/>
    <mergeCell ref="D448:E449"/>
    <mergeCell ref="F448:F449"/>
    <mergeCell ref="G448:G449"/>
    <mergeCell ref="H448:I449"/>
    <mergeCell ref="J448:J449"/>
    <mergeCell ref="K448:K449"/>
    <mergeCell ref="L446:M447"/>
    <mergeCell ref="N446:N447"/>
    <mergeCell ref="O446:O447"/>
    <mergeCell ref="P446:Q447"/>
    <mergeCell ref="R446:R447"/>
    <mergeCell ref="S446:S447"/>
    <mergeCell ref="T444:U445"/>
    <mergeCell ref="V444:V445"/>
    <mergeCell ref="B446:B447"/>
    <mergeCell ref="C446:C447"/>
    <mergeCell ref="D446:E447"/>
    <mergeCell ref="F446:F447"/>
    <mergeCell ref="G446:G447"/>
    <mergeCell ref="H446:I447"/>
    <mergeCell ref="J446:J447"/>
    <mergeCell ref="K446:K447"/>
    <mergeCell ref="L444:M445"/>
    <mergeCell ref="N444:N445"/>
    <mergeCell ref="O444:O445"/>
    <mergeCell ref="P444:Q445"/>
    <mergeCell ref="R444:R445"/>
    <mergeCell ref="S444:S445"/>
    <mergeCell ref="T442:U443"/>
    <mergeCell ref="V442:V443"/>
    <mergeCell ref="B444:B445"/>
    <mergeCell ref="C444:C445"/>
    <mergeCell ref="D444:E445"/>
    <mergeCell ref="F444:F445"/>
    <mergeCell ref="G444:G445"/>
    <mergeCell ref="H444:I445"/>
    <mergeCell ref="J444:J445"/>
    <mergeCell ref="K444:K445"/>
    <mergeCell ref="L442:M443"/>
    <mergeCell ref="N442:N443"/>
    <mergeCell ref="O442:O443"/>
    <mergeCell ref="P442:Q443"/>
    <mergeCell ref="R442:R443"/>
    <mergeCell ref="S442:S443"/>
    <mergeCell ref="T440:U441"/>
    <mergeCell ref="V440:V441"/>
    <mergeCell ref="B442:B443"/>
    <mergeCell ref="C442:C443"/>
    <mergeCell ref="D442:E443"/>
    <mergeCell ref="F442:F443"/>
    <mergeCell ref="G442:G443"/>
    <mergeCell ref="H442:I443"/>
    <mergeCell ref="J442:J443"/>
    <mergeCell ref="K442:K443"/>
    <mergeCell ref="L440:M441"/>
    <mergeCell ref="N440:N441"/>
    <mergeCell ref="O440:O441"/>
    <mergeCell ref="P440:Q441"/>
    <mergeCell ref="R440:R441"/>
    <mergeCell ref="S440:S441"/>
    <mergeCell ref="T438:U439"/>
    <mergeCell ref="V438:V439"/>
    <mergeCell ref="B440:B441"/>
    <mergeCell ref="C440:C441"/>
    <mergeCell ref="D440:E441"/>
    <mergeCell ref="F440:F441"/>
    <mergeCell ref="G440:G441"/>
    <mergeCell ref="H440:I441"/>
    <mergeCell ref="J440:J441"/>
    <mergeCell ref="K440:K441"/>
    <mergeCell ref="L438:M439"/>
    <mergeCell ref="N438:N439"/>
    <mergeCell ref="O438:O439"/>
    <mergeCell ref="P438:Q439"/>
    <mergeCell ref="R438:R439"/>
    <mergeCell ref="S438:S439"/>
    <mergeCell ref="T436:U437"/>
    <mergeCell ref="V436:V437"/>
    <mergeCell ref="B438:B439"/>
    <mergeCell ref="C438:C439"/>
    <mergeCell ref="D438:E439"/>
    <mergeCell ref="F438:F439"/>
    <mergeCell ref="G438:G439"/>
    <mergeCell ref="H438:I439"/>
    <mergeCell ref="J438:J439"/>
    <mergeCell ref="K438:K439"/>
    <mergeCell ref="L436:M437"/>
    <mergeCell ref="N436:N437"/>
    <mergeCell ref="O436:O437"/>
    <mergeCell ref="P436:Q437"/>
    <mergeCell ref="R436:R437"/>
    <mergeCell ref="S436:S437"/>
    <mergeCell ref="T434:U435"/>
    <mergeCell ref="V434:V435"/>
    <mergeCell ref="B436:B437"/>
    <mergeCell ref="C436:C437"/>
    <mergeCell ref="D436:E437"/>
    <mergeCell ref="F436:F437"/>
    <mergeCell ref="G436:G437"/>
    <mergeCell ref="H436:I437"/>
    <mergeCell ref="J436:J437"/>
    <mergeCell ref="K436:K437"/>
    <mergeCell ref="L434:M435"/>
    <mergeCell ref="N434:N435"/>
    <mergeCell ref="O434:O435"/>
    <mergeCell ref="P434:Q435"/>
    <mergeCell ref="R434:R435"/>
    <mergeCell ref="S434:S435"/>
    <mergeCell ref="T432:U433"/>
    <mergeCell ref="V432:V433"/>
    <mergeCell ref="B434:B435"/>
    <mergeCell ref="C434:C435"/>
    <mergeCell ref="D434:E435"/>
    <mergeCell ref="F434:F435"/>
    <mergeCell ref="G434:G435"/>
    <mergeCell ref="H434:I435"/>
    <mergeCell ref="J434:J435"/>
    <mergeCell ref="K434:K435"/>
    <mergeCell ref="L432:M433"/>
    <mergeCell ref="N432:N433"/>
    <mergeCell ref="O432:O433"/>
    <mergeCell ref="P432:Q433"/>
    <mergeCell ref="R432:R433"/>
    <mergeCell ref="S432:S433"/>
    <mergeCell ref="T430:U431"/>
    <mergeCell ref="V430:V431"/>
    <mergeCell ref="B432:B433"/>
    <mergeCell ref="C432:C433"/>
    <mergeCell ref="D432:E433"/>
    <mergeCell ref="F432:F433"/>
    <mergeCell ref="G432:G433"/>
    <mergeCell ref="H432:I433"/>
    <mergeCell ref="J432:J433"/>
    <mergeCell ref="K432:K433"/>
    <mergeCell ref="L430:M431"/>
    <mergeCell ref="N430:N431"/>
    <mergeCell ref="O430:O431"/>
    <mergeCell ref="P430:Q431"/>
    <mergeCell ref="R430:R431"/>
    <mergeCell ref="S430:S431"/>
    <mergeCell ref="T428:U429"/>
    <mergeCell ref="V428:V429"/>
    <mergeCell ref="B430:B431"/>
    <mergeCell ref="C430:C431"/>
    <mergeCell ref="D430:E431"/>
    <mergeCell ref="F430:F431"/>
    <mergeCell ref="G430:G431"/>
    <mergeCell ref="H430:I431"/>
    <mergeCell ref="J430:J431"/>
    <mergeCell ref="K430:K431"/>
    <mergeCell ref="L428:M429"/>
    <mergeCell ref="N428:N429"/>
    <mergeCell ref="O428:O429"/>
    <mergeCell ref="P428:Q429"/>
    <mergeCell ref="R428:R429"/>
    <mergeCell ref="S428:S429"/>
    <mergeCell ref="T426:U427"/>
    <mergeCell ref="V426:V427"/>
    <mergeCell ref="B428:B429"/>
    <mergeCell ref="C428:C429"/>
    <mergeCell ref="D428:E429"/>
    <mergeCell ref="F428:F429"/>
    <mergeCell ref="G428:G429"/>
    <mergeCell ref="H428:I429"/>
    <mergeCell ref="J428:J429"/>
    <mergeCell ref="K428:K429"/>
    <mergeCell ref="L426:M427"/>
    <mergeCell ref="N426:N427"/>
    <mergeCell ref="O426:O427"/>
    <mergeCell ref="P426:Q427"/>
    <mergeCell ref="R426:R427"/>
    <mergeCell ref="S426:S427"/>
    <mergeCell ref="T424:U425"/>
    <mergeCell ref="V424:V425"/>
    <mergeCell ref="B426:B427"/>
    <mergeCell ref="C426:C427"/>
    <mergeCell ref="D426:E427"/>
    <mergeCell ref="F426:F427"/>
    <mergeCell ref="G426:G427"/>
    <mergeCell ref="H426:I427"/>
    <mergeCell ref="J426:J427"/>
    <mergeCell ref="K426:K427"/>
    <mergeCell ref="L424:M425"/>
    <mergeCell ref="N424:N425"/>
    <mergeCell ref="O424:O425"/>
    <mergeCell ref="P424:Q425"/>
    <mergeCell ref="R424:R425"/>
    <mergeCell ref="S424:S425"/>
    <mergeCell ref="T422:U423"/>
    <mergeCell ref="V422:V423"/>
    <mergeCell ref="B424:B425"/>
    <mergeCell ref="C424:C425"/>
    <mergeCell ref="D424:E425"/>
    <mergeCell ref="F424:F425"/>
    <mergeCell ref="G424:G425"/>
    <mergeCell ref="H424:I425"/>
    <mergeCell ref="J424:J425"/>
    <mergeCell ref="K424:K425"/>
    <mergeCell ref="L422:M423"/>
    <mergeCell ref="N422:N423"/>
    <mergeCell ref="O422:O423"/>
    <mergeCell ref="P422:Q423"/>
    <mergeCell ref="R422:R423"/>
    <mergeCell ref="S422:S423"/>
    <mergeCell ref="T420:U421"/>
    <mergeCell ref="V420:V421"/>
    <mergeCell ref="B422:B423"/>
    <mergeCell ref="C422:C423"/>
    <mergeCell ref="D422:E423"/>
    <mergeCell ref="F422:F423"/>
    <mergeCell ref="G422:G423"/>
    <mergeCell ref="H422:I423"/>
    <mergeCell ref="J422:J423"/>
    <mergeCell ref="K422:K423"/>
    <mergeCell ref="L420:M421"/>
    <mergeCell ref="N420:N421"/>
    <mergeCell ref="O420:O421"/>
    <mergeCell ref="P420:Q421"/>
    <mergeCell ref="R420:R421"/>
    <mergeCell ref="S420:S421"/>
    <mergeCell ref="T418:U419"/>
    <mergeCell ref="V418:V419"/>
    <mergeCell ref="B420:B421"/>
    <mergeCell ref="C420:C421"/>
    <mergeCell ref="D420:E421"/>
    <mergeCell ref="F420:F421"/>
    <mergeCell ref="G420:G421"/>
    <mergeCell ref="H420:I421"/>
    <mergeCell ref="J420:J421"/>
    <mergeCell ref="K420:K421"/>
    <mergeCell ref="L418:M419"/>
    <mergeCell ref="N418:N419"/>
    <mergeCell ref="O418:O419"/>
    <mergeCell ref="P418:Q419"/>
    <mergeCell ref="R418:R419"/>
    <mergeCell ref="S418:S419"/>
    <mergeCell ref="T416:U417"/>
    <mergeCell ref="V416:V417"/>
    <mergeCell ref="B418:B419"/>
    <mergeCell ref="C418:C419"/>
    <mergeCell ref="D418:E419"/>
    <mergeCell ref="F418:F419"/>
    <mergeCell ref="G418:G419"/>
    <mergeCell ref="H418:I419"/>
    <mergeCell ref="J418:J419"/>
    <mergeCell ref="K418:K419"/>
    <mergeCell ref="L416:M417"/>
    <mergeCell ref="N416:N417"/>
    <mergeCell ref="O416:O417"/>
    <mergeCell ref="P416:Q417"/>
    <mergeCell ref="R416:R417"/>
    <mergeCell ref="S416:S417"/>
    <mergeCell ref="T414:U415"/>
    <mergeCell ref="V414:V415"/>
    <mergeCell ref="B416:B417"/>
    <mergeCell ref="C416:C417"/>
    <mergeCell ref="D416:E417"/>
    <mergeCell ref="F416:F417"/>
    <mergeCell ref="G416:G417"/>
    <mergeCell ref="H416:I417"/>
    <mergeCell ref="J416:J417"/>
    <mergeCell ref="K416:K417"/>
    <mergeCell ref="L414:M415"/>
    <mergeCell ref="N414:N415"/>
    <mergeCell ref="O414:O415"/>
    <mergeCell ref="P414:Q415"/>
    <mergeCell ref="R414:R415"/>
    <mergeCell ref="S414:S415"/>
    <mergeCell ref="T412:U413"/>
    <mergeCell ref="V412:V413"/>
    <mergeCell ref="B414:B415"/>
    <mergeCell ref="C414:C415"/>
    <mergeCell ref="D414:E415"/>
    <mergeCell ref="F414:F415"/>
    <mergeCell ref="G414:G415"/>
    <mergeCell ref="H414:I415"/>
    <mergeCell ref="J414:J415"/>
    <mergeCell ref="K414:K415"/>
    <mergeCell ref="L412:M413"/>
    <mergeCell ref="N412:N413"/>
    <mergeCell ref="O412:O413"/>
    <mergeCell ref="P412:Q413"/>
    <mergeCell ref="R412:R413"/>
    <mergeCell ref="S412:S413"/>
    <mergeCell ref="T410:U411"/>
    <mergeCell ref="V410:V411"/>
    <mergeCell ref="B412:B413"/>
    <mergeCell ref="C412:C413"/>
    <mergeCell ref="D412:E413"/>
    <mergeCell ref="F412:F413"/>
    <mergeCell ref="G412:G413"/>
    <mergeCell ref="H412:I413"/>
    <mergeCell ref="J412:J413"/>
    <mergeCell ref="K412:K413"/>
    <mergeCell ref="L410:M411"/>
    <mergeCell ref="N410:N411"/>
    <mergeCell ref="O410:O411"/>
    <mergeCell ref="P410:Q411"/>
    <mergeCell ref="R410:R411"/>
    <mergeCell ref="S410:S411"/>
    <mergeCell ref="T408:U409"/>
    <mergeCell ref="V408:V409"/>
    <mergeCell ref="B410:B411"/>
    <mergeCell ref="C410:C411"/>
    <mergeCell ref="D410:E411"/>
    <mergeCell ref="F410:F411"/>
    <mergeCell ref="G410:G411"/>
    <mergeCell ref="H410:I411"/>
    <mergeCell ref="J410:J411"/>
    <mergeCell ref="K410:K411"/>
    <mergeCell ref="L408:M409"/>
    <mergeCell ref="N408:N409"/>
    <mergeCell ref="O408:O409"/>
    <mergeCell ref="P408:Q409"/>
    <mergeCell ref="R408:R409"/>
    <mergeCell ref="S408:S409"/>
    <mergeCell ref="T406:U407"/>
    <mergeCell ref="V406:V407"/>
    <mergeCell ref="B408:B409"/>
    <mergeCell ref="C408:C409"/>
    <mergeCell ref="D408:E409"/>
    <mergeCell ref="F408:F409"/>
    <mergeCell ref="G408:G409"/>
    <mergeCell ref="H408:I409"/>
    <mergeCell ref="J408:J409"/>
    <mergeCell ref="K408:K409"/>
    <mergeCell ref="L406:M407"/>
    <mergeCell ref="N406:N407"/>
    <mergeCell ref="O406:O407"/>
    <mergeCell ref="P406:Q407"/>
    <mergeCell ref="R406:R407"/>
    <mergeCell ref="S406:S407"/>
    <mergeCell ref="T404:U405"/>
    <mergeCell ref="V404:V405"/>
    <mergeCell ref="B406:B407"/>
    <mergeCell ref="C406:C407"/>
    <mergeCell ref="D406:E407"/>
    <mergeCell ref="F406:F407"/>
    <mergeCell ref="G406:G407"/>
    <mergeCell ref="H406:I407"/>
    <mergeCell ref="J406:J407"/>
    <mergeCell ref="K406:K407"/>
    <mergeCell ref="L404:M405"/>
    <mergeCell ref="N404:N405"/>
    <mergeCell ref="O404:O405"/>
    <mergeCell ref="P404:Q405"/>
    <mergeCell ref="R404:R405"/>
    <mergeCell ref="S404:S405"/>
    <mergeCell ref="T402:U403"/>
    <mergeCell ref="V402:V403"/>
    <mergeCell ref="B404:B405"/>
    <mergeCell ref="C404:C405"/>
    <mergeCell ref="D404:E405"/>
    <mergeCell ref="F404:F405"/>
    <mergeCell ref="G404:G405"/>
    <mergeCell ref="H404:I405"/>
    <mergeCell ref="J404:J405"/>
    <mergeCell ref="K404:K405"/>
    <mergeCell ref="L402:M403"/>
    <mergeCell ref="N402:N403"/>
    <mergeCell ref="O402:O403"/>
    <mergeCell ref="P402:Q403"/>
    <mergeCell ref="R402:R403"/>
    <mergeCell ref="S402:S403"/>
    <mergeCell ref="T400:U401"/>
    <mergeCell ref="V400:V401"/>
    <mergeCell ref="B402:B403"/>
    <mergeCell ref="C402:C403"/>
    <mergeCell ref="D402:E403"/>
    <mergeCell ref="F402:F403"/>
    <mergeCell ref="G402:G403"/>
    <mergeCell ref="H402:I403"/>
    <mergeCell ref="J402:J403"/>
    <mergeCell ref="K402:K403"/>
    <mergeCell ref="L400:M401"/>
    <mergeCell ref="N400:N401"/>
    <mergeCell ref="O400:O401"/>
    <mergeCell ref="P400:Q401"/>
    <mergeCell ref="R400:R401"/>
    <mergeCell ref="S400:S401"/>
    <mergeCell ref="T398:U399"/>
    <mergeCell ref="V398:V399"/>
    <mergeCell ref="B400:B401"/>
    <mergeCell ref="C400:C401"/>
    <mergeCell ref="D400:E401"/>
    <mergeCell ref="F400:F401"/>
    <mergeCell ref="G400:G401"/>
    <mergeCell ref="H400:I401"/>
    <mergeCell ref="J400:J401"/>
    <mergeCell ref="K400:K401"/>
    <mergeCell ref="L398:M399"/>
    <mergeCell ref="N398:N399"/>
    <mergeCell ref="O398:O399"/>
    <mergeCell ref="P398:Q399"/>
    <mergeCell ref="R398:R399"/>
    <mergeCell ref="S398:S399"/>
    <mergeCell ref="U396:U397"/>
    <mergeCell ref="V396:V397"/>
    <mergeCell ref="B398:B399"/>
    <mergeCell ref="C398:C399"/>
    <mergeCell ref="D398:E399"/>
    <mergeCell ref="F398:F399"/>
    <mergeCell ref="G398:G399"/>
    <mergeCell ref="H398:I399"/>
    <mergeCell ref="J398:J399"/>
    <mergeCell ref="K398:K399"/>
    <mergeCell ref="O396:O397"/>
    <mergeCell ref="P396:P397"/>
    <mergeCell ref="Q396:Q397"/>
    <mergeCell ref="R396:R397"/>
    <mergeCell ref="S396:S397"/>
    <mergeCell ref="T396:T397"/>
    <mergeCell ref="I396:I397"/>
    <mergeCell ref="J396:J397"/>
    <mergeCell ref="K396:K397"/>
    <mergeCell ref="L396:L397"/>
    <mergeCell ref="M396:M397"/>
    <mergeCell ref="N396:N397"/>
    <mergeCell ref="S394:S395"/>
    <mergeCell ref="T394:U395"/>
    <mergeCell ref="V394:V395"/>
    <mergeCell ref="B396:B397"/>
    <mergeCell ref="C396:C397"/>
    <mergeCell ref="D396:D397"/>
    <mergeCell ref="E396:E397"/>
    <mergeCell ref="F396:F397"/>
    <mergeCell ref="G396:G397"/>
    <mergeCell ref="H396:H397"/>
    <mergeCell ref="K394:K395"/>
    <mergeCell ref="L394:M395"/>
    <mergeCell ref="N394:N395"/>
    <mergeCell ref="O394:O395"/>
    <mergeCell ref="P394:Q395"/>
    <mergeCell ref="R394:R395"/>
    <mergeCell ref="S390:S392"/>
    <mergeCell ref="T390:V392"/>
    <mergeCell ref="D393:V393"/>
    <mergeCell ref="B394:B395"/>
    <mergeCell ref="C394:C395"/>
    <mergeCell ref="D394:E395"/>
    <mergeCell ref="F394:F395"/>
    <mergeCell ref="G394:G395"/>
    <mergeCell ref="H394:I395"/>
    <mergeCell ref="J394:J395"/>
    <mergeCell ref="K390:K392"/>
    <mergeCell ref="L390:N390"/>
    <mergeCell ref="L391:N391"/>
    <mergeCell ref="L392:N392"/>
    <mergeCell ref="O390:O392"/>
    <mergeCell ref="P390:R390"/>
    <mergeCell ref="P391:R391"/>
    <mergeCell ref="P392:R392"/>
    <mergeCell ref="B388:V388"/>
    <mergeCell ref="B390:B392"/>
    <mergeCell ref="C390:C392"/>
    <mergeCell ref="D390:F390"/>
    <mergeCell ref="D391:F391"/>
    <mergeCell ref="D392:F392"/>
    <mergeCell ref="G390:G392"/>
    <mergeCell ref="H390:J390"/>
    <mergeCell ref="H391:J391"/>
    <mergeCell ref="H392:J392"/>
    <mergeCell ref="T383:T384"/>
    <mergeCell ref="U383:U384"/>
    <mergeCell ref="V383:V384"/>
    <mergeCell ref="B385:V385"/>
    <mergeCell ref="B386:V386"/>
    <mergeCell ref="B387:V387"/>
    <mergeCell ref="N383:N384"/>
    <mergeCell ref="O383:O384"/>
    <mergeCell ref="P383:P384"/>
    <mergeCell ref="Q383:Q384"/>
    <mergeCell ref="R383:R384"/>
    <mergeCell ref="S383:S384"/>
    <mergeCell ref="H383:H384"/>
    <mergeCell ref="I383:I384"/>
    <mergeCell ref="J383:J384"/>
    <mergeCell ref="K383:K384"/>
    <mergeCell ref="L383:L384"/>
    <mergeCell ref="M383:M384"/>
    <mergeCell ref="R381:R382"/>
    <mergeCell ref="S381:S382"/>
    <mergeCell ref="T381:U382"/>
    <mergeCell ref="V381:V382"/>
    <mergeCell ref="B383:B384"/>
    <mergeCell ref="C383:C384"/>
    <mergeCell ref="D383:D384"/>
    <mergeCell ref="E383:E384"/>
    <mergeCell ref="F383:F384"/>
    <mergeCell ref="G383:G384"/>
    <mergeCell ref="J381:J382"/>
    <mergeCell ref="K381:K382"/>
    <mergeCell ref="L381:M382"/>
    <mergeCell ref="N381:N382"/>
    <mergeCell ref="O381:O382"/>
    <mergeCell ref="P381:Q382"/>
    <mergeCell ref="R379:R380"/>
    <mergeCell ref="S379:S380"/>
    <mergeCell ref="T379:U380"/>
    <mergeCell ref="V379:V380"/>
    <mergeCell ref="B381:B382"/>
    <mergeCell ref="C381:C382"/>
    <mergeCell ref="D381:E382"/>
    <mergeCell ref="F381:F382"/>
    <mergeCell ref="G381:G382"/>
    <mergeCell ref="H381:I382"/>
    <mergeCell ref="J379:J380"/>
    <mergeCell ref="K379:K380"/>
    <mergeCell ref="L379:M380"/>
    <mergeCell ref="N379:N380"/>
    <mergeCell ref="O379:O380"/>
    <mergeCell ref="P379:Q380"/>
    <mergeCell ref="R377:R378"/>
    <mergeCell ref="S377:S378"/>
    <mergeCell ref="T377:U378"/>
    <mergeCell ref="V377:V378"/>
    <mergeCell ref="B379:B380"/>
    <mergeCell ref="C379:C380"/>
    <mergeCell ref="D379:E380"/>
    <mergeCell ref="F379:F380"/>
    <mergeCell ref="G379:G380"/>
    <mergeCell ref="H379:I380"/>
    <mergeCell ref="J377:J378"/>
    <mergeCell ref="K377:K378"/>
    <mergeCell ref="L377:M378"/>
    <mergeCell ref="N377:N378"/>
    <mergeCell ref="O377:O378"/>
    <mergeCell ref="P377:Q378"/>
    <mergeCell ref="R375:R376"/>
    <mergeCell ref="S375:S376"/>
    <mergeCell ref="T375:U376"/>
    <mergeCell ref="V375:V376"/>
    <mergeCell ref="B377:B378"/>
    <mergeCell ref="C377:C378"/>
    <mergeCell ref="D377:E378"/>
    <mergeCell ref="F377:F378"/>
    <mergeCell ref="G377:G378"/>
    <mergeCell ref="H377:I378"/>
    <mergeCell ref="J375:J376"/>
    <mergeCell ref="K375:K376"/>
    <mergeCell ref="L375:M376"/>
    <mergeCell ref="N375:N376"/>
    <mergeCell ref="O375:O376"/>
    <mergeCell ref="P375:Q376"/>
    <mergeCell ref="R373:R374"/>
    <mergeCell ref="S373:S374"/>
    <mergeCell ref="T373:U374"/>
    <mergeCell ref="V373:V374"/>
    <mergeCell ref="B375:B376"/>
    <mergeCell ref="C375:C376"/>
    <mergeCell ref="D375:E376"/>
    <mergeCell ref="F375:F376"/>
    <mergeCell ref="G375:G376"/>
    <mergeCell ref="H375:I376"/>
    <mergeCell ref="J373:J374"/>
    <mergeCell ref="K373:K374"/>
    <mergeCell ref="L373:M374"/>
    <mergeCell ref="N373:N374"/>
    <mergeCell ref="O373:O374"/>
    <mergeCell ref="P373:Q374"/>
    <mergeCell ref="R371:R372"/>
    <mergeCell ref="S371:S372"/>
    <mergeCell ref="T371:U372"/>
    <mergeCell ref="V371:V372"/>
    <mergeCell ref="B373:B374"/>
    <mergeCell ref="C373:C374"/>
    <mergeCell ref="D373:E374"/>
    <mergeCell ref="F373:F374"/>
    <mergeCell ref="G373:G374"/>
    <mergeCell ref="H373:I374"/>
    <mergeCell ref="J371:J372"/>
    <mergeCell ref="K371:K372"/>
    <mergeCell ref="L371:M372"/>
    <mergeCell ref="N371:N372"/>
    <mergeCell ref="O371:O372"/>
    <mergeCell ref="P371:Q372"/>
    <mergeCell ref="R369:R370"/>
    <mergeCell ref="S369:S370"/>
    <mergeCell ref="T369:U370"/>
    <mergeCell ref="V369:V370"/>
    <mergeCell ref="B371:B372"/>
    <mergeCell ref="C371:C372"/>
    <mergeCell ref="D371:E372"/>
    <mergeCell ref="F371:F372"/>
    <mergeCell ref="G371:G372"/>
    <mergeCell ref="H371:I372"/>
    <mergeCell ref="J369:J370"/>
    <mergeCell ref="K369:K370"/>
    <mergeCell ref="L369:M370"/>
    <mergeCell ref="N369:N370"/>
    <mergeCell ref="O369:O370"/>
    <mergeCell ref="P369:Q370"/>
    <mergeCell ref="R367:R368"/>
    <mergeCell ref="S367:S368"/>
    <mergeCell ref="T367:U368"/>
    <mergeCell ref="V367:V368"/>
    <mergeCell ref="B369:B370"/>
    <mergeCell ref="C369:C370"/>
    <mergeCell ref="D369:E370"/>
    <mergeCell ref="F369:F370"/>
    <mergeCell ref="G369:G370"/>
    <mergeCell ref="H369:I370"/>
    <mergeCell ref="J367:J368"/>
    <mergeCell ref="K367:K368"/>
    <mergeCell ref="L367:M368"/>
    <mergeCell ref="N367:N368"/>
    <mergeCell ref="O367:O368"/>
    <mergeCell ref="P367:Q368"/>
    <mergeCell ref="R365:R366"/>
    <mergeCell ref="S365:S366"/>
    <mergeCell ref="T365:U366"/>
    <mergeCell ref="V365:V366"/>
    <mergeCell ref="B367:B368"/>
    <mergeCell ref="C367:C368"/>
    <mergeCell ref="D367:E368"/>
    <mergeCell ref="F367:F368"/>
    <mergeCell ref="G367:G368"/>
    <mergeCell ref="H367:I368"/>
    <mergeCell ref="J365:J366"/>
    <mergeCell ref="K365:K366"/>
    <mergeCell ref="L365:M366"/>
    <mergeCell ref="N365:N366"/>
    <mergeCell ref="O365:O366"/>
    <mergeCell ref="P365:Q366"/>
    <mergeCell ref="B365:B366"/>
    <mergeCell ref="C365:C366"/>
    <mergeCell ref="D365:E366"/>
    <mergeCell ref="F365:F366"/>
    <mergeCell ref="G365:G366"/>
    <mergeCell ref="H365:I366"/>
    <mergeCell ref="R362:R363"/>
    <mergeCell ref="S362:S363"/>
    <mergeCell ref="T362:U363"/>
    <mergeCell ref="V362:V363"/>
    <mergeCell ref="D364:F364"/>
    <mergeCell ref="H364:J364"/>
    <mergeCell ref="L364:N364"/>
    <mergeCell ref="P364:R364"/>
    <mergeCell ref="T364:V364"/>
    <mergeCell ref="J362:J363"/>
    <mergeCell ref="K362:K363"/>
    <mergeCell ref="L362:M363"/>
    <mergeCell ref="N362:N363"/>
    <mergeCell ref="O362:O363"/>
    <mergeCell ref="P362:Q363"/>
    <mergeCell ref="B362:B363"/>
    <mergeCell ref="C362:C363"/>
    <mergeCell ref="D362:E363"/>
    <mergeCell ref="F362:F363"/>
    <mergeCell ref="G362:G363"/>
    <mergeCell ref="H362:I363"/>
    <mergeCell ref="R359:R360"/>
    <mergeCell ref="S359:S360"/>
    <mergeCell ref="T359:U360"/>
    <mergeCell ref="V359:V360"/>
    <mergeCell ref="D361:F361"/>
    <mergeCell ref="H361:J361"/>
    <mergeCell ref="L361:N361"/>
    <mergeCell ref="P361:R361"/>
    <mergeCell ref="T361:V361"/>
    <mergeCell ref="J359:J360"/>
    <mergeCell ref="K359:K360"/>
    <mergeCell ref="L359:M360"/>
    <mergeCell ref="N359:N360"/>
    <mergeCell ref="O359:O360"/>
    <mergeCell ref="P359:Q360"/>
    <mergeCell ref="R357:R358"/>
    <mergeCell ref="S357:S358"/>
    <mergeCell ref="T357:U358"/>
    <mergeCell ref="V357:V358"/>
    <mergeCell ref="B359:B360"/>
    <mergeCell ref="C359:C360"/>
    <mergeCell ref="D359:E360"/>
    <mergeCell ref="F359:F360"/>
    <mergeCell ref="G359:G360"/>
    <mergeCell ref="H359:I360"/>
    <mergeCell ref="J357:J358"/>
    <mergeCell ref="K357:K358"/>
    <mergeCell ref="L357:M358"/>
    <mergeCell ref="N357:N358"/>
    <mergeCell ref="O357:O358"/>
    <mergeCell ref="P357:Q358"/>
    <mergeCell ref="R355:R356"/>
    <mergeCell ref="S355:S356"/>
    <mergeCell ref="T355:U356"/>
    <mergeCell ref="V355:V356"/>
    <mergeCell ref="B357:B358"/>
    <mergeCell ref="C357:C358"/>
    <mergeCell ref="D357:E358"/>
    <mergeCell ref="F357:F358"/>
    <mergeCell ref="G357:G358"/>
    <mergeCell ref="H357:I358"/>
    <mergeCell ref="J355:J356"/>
    <mergeCell ref="K355:K356"/>
    <mergeCell ref="L355:M356"/>
    <mergeCell ref="N355:N356"/>
    <mergeCell ref="O355:O356"/>
    <mergeCell ref="P355:Q356"/>
    <mergeCell ref="R353:R354"/>
    <mergeCell ref="S353:S354"/>
    <mergeCell ref="T353:U354"/>
    <mergeCell ref="V353:V354"/>
    <mergeCell ref="B355:B356"/>
    <mergeCell ref="C355:C356"/>
    <mergeCell ref="D355:E356"/>
    <mergeCell ref="F355:F356"/>
    <mergeCell ref="G355:G356"/>
    <mergeCell ref="H355:I356"/>
    <mergeCell ref="J353:J354"/>
    <mergeCell ref="K353:K354"/>
    <mergeCell ref="L353:M354"/>
    <mergeCell ref="N353:N354"/>
    <mergeCell ref="O353:O354"/>
    <mergeCell ref="P353:Q354"/>
    <mergeCell ref="B353:B354"/>
    <mergeCell ref="C353:C354"/>
    <mergeCell ref="D353:E354"/>
    <mergeCell ref="F353:F354"/>
    <mergeCell ref="G353:G354"/>
    <mergeCell ref="H353:I354"/>
    <mergeCell ref="R350:R351"/>
    <mergeCell ref="S350:S351"/>
    <mergeCell ref="T350:U351"/>
    <mergeCell ref="V350:V351"/>
    <mergeCell ref="D352:F352"/>
    <mergeCell ref="H352:J352"/>
    <mergeCell ref="L352:N352"/>
    <mergeCell ref="P352:R352"/>
    <mergeCell ref="T352:V352"/>
    <mergeCell ref="J350:J351"/>
    <mergeCell ref="K350:K351"/>
    <mergeCell ref="L350:M351"/>
    <mergeCell ref="N350:N351"/>
    <mergeCell ref="O350:O351"/>
    <mergeCell ref="P350:Q351"/>
    <mergeCell ref="R348:R349"/>
    <mergeCell ref="S348:S349"/>
    <mergeCell ref="T348:U349"/>
    <mergeCell ref="V348:V349"/>
    <mergeCell ref="B350:B351"/>
    <mergeCell ref="C350:C351"/>
    <mergeCell ref="D350:E351"/>
    <mergeCell ref="F350:F351"/>
    <mergeCell ref="G350:G351"/>
    <mergeCell ref="H350:I351"/>
    <mergeCell ref="J348:J349"/>
    <mergeCell ref="K348:K349"/>
    <mergeCell ref="L348:M349"/>
    <mergeCell ref="N348:N349"/>
    <mergeCell ref="O348:O349"/>
    <mergeCell ref="P348:Q349"/>
    <mergeCell ref="B348:B349"/>
    <mergeCell ref="C348:C349"/>
    <mergeCell ref="D348:E349"/>
    <mergeCell ref="F348:F349"/>
    <mergeCell ref="G348:G349"/>
    <mergeCell ref="H348:I349"/>
    <mergeCell ref="R345:R346"/>
    <mergeCell ref="S345:S346"/>
    <mergeCell ref="T345:U346"/>
    <mergeCell ref="V345:V346"/>
    <mergeCell ref="D347:F347"/>
    <mergeCell ref="H347:J347"/>
    <mergeCell ref="L347:N347"/>
    <mergeCell ref="P347:R347"/>
    <mergeCell ref="T347:V347"/>
    <mergeCell ref="J345:J346"/>
    <mergeCell ref="K345:K346"/>
    <mergeCell ref="L345:M346"/>
    <mergeCell ref="N345:N346"/>
    <mergeCell ref="O345:O346"/>
    <mergeCell ref="P345:Q346"/>
    <mergeCell ref="R343:R344"/>
    <mergeCell ref="S343:S344"/>
    <mergeCell ref="T343:U344"/>
    <mergeCell ref="V343:V344"/>
    <mergeCell ref="B345:B346"/>
    <mergeCell ref="C345:C346"/>
    <mergeCell ref="D345:E346"/>
    <mergeCell ref="F345:F346"/>
    <mergeCell ref="G345:G346"/>
    <mergeCell ref="H345:I346"/>
    <mergeCell ref="J343:J344"/>
    <mergeCell ref="K343:K344"/>
    <mergeCell ref="L343:M344"/>
    <mergeCell ref="N343:N344"/>
    <mergeCell ref="O343:O344"/>
    <mergeCell ref="P343:Q344"/>
    <mergeCell ref="R341:R342"/>
    <mergeCell ref="S341:S342"/>
    <mergeCell ref="T341:U342"/>
    <mergeCell ref="V341:V342"/>
    <mergeCell ref="B343:B344"/>
    <mergeCell ref="C343:C344"/>
    <mergeCell ref="D343:E344"/>
    <mergeCell ref="F343:F344"/>
    <mergeCell ref="G343:G344"/>
    <mergeCell ref="H343:I344"/>
    <mergeCell ref="J341:J342"/>
    <mergeCell ref="K341:K342"/>
    <mergeCell ref="L341:M342"/>
    <mergeCell ref="N341:N342"/>
    <mergeCell ref="O341:O342"/>
    <mergeCell ref="P341:Q342"/>
    <mergeCell ref="R339:R340"/>
    <mergeCell ref="S339:S340"/>
    <mergeCell ref="T339:U340"/>
    <mergeCell ref="V339:V340"/>
    <mergeCell ref="B341:B342"/>
    <mergeCell ref="C341:C342"/>
    <mergeCell ref="D341:E342"/>
    <mergeCell ref="F341:F342"/>
    <mergeCell ref="G341:G342"/>
    <mergeCell ref="H341:I342"/>
    <mergeCell ref="J339:J340"/>
    <mergeCell ref="K339:K340"/>
    <mergeCell ref="L339:M340"/>
    <mergeCell ref="N339:N340"/>
    <mergeCell ref="O339:O340"/>
    <mergeCell ref="P339:Q340"/>
    <mergeCell ref="B339:B340"/>
    <mergeCell ref="C339:C340"/>
    <mergeCell ref="D339:E340"/>
    <mergeCell ref="F339:F340"/>
    <mergeCell ref="G339:G340"/>
    <mergeCell ref="H339:I340"/>
    <mergeCell ref="L337:N338"/>
    <mergeCell ref="O337:O338"/>
    <mergeCell ref="P337:R338"/>
    <mergeCell ref="S337:S338"/>
    <mergeCell ref="T337:U338"/>
    <mergeCell ref="V337:V338"/>
    <mergeCell ref="R335:R336"/>
    <mergeCell ref="S335:S336"/>
    <mergeCell ref="T335:U336"/>
    <mergeCell ref="V335:V336"/>
    <mergeCell ref="B337:B338"/>
    <mergeCell ref="C337:C338"/>
    <mergeCell ref="D337:F338"/>
    <mergeCell ref="G337:G338"/>
    <mergeCell ref="H337:J338"/>
    <mergeCell ref="K337:K338"/>
    <mergeCell ref="J335:J336"/>
    <mergeCell ref="K335:K336"/>
    <mergeCell ref="L335:M336"/>
    <mergeCell ref="N335:N336"/>
    <mergeCell ref="O335:O336"/>
    <mergeCell ref="P335:Q336"/>
    <mergeCell ref="S333:S334"/>
    <mergeCell ref="T333:T334"/>
    <mergeCell ref="U333:U334"/>
    <mergeCell ref="V333:V334"/>
    <mergeCell ref="B335:B336"/>
    <mergeCell ref="C335:C336"/>
    <mergeCell ref="D335:E336"/>
    <mergeCell ref="F335:F336"/>
    <mergeCell ref="G335:G336"/>
    <mergeCell ref="H335:I336"/>
    <mergeCell ref="M333:M334"/>
    <mergeCell ref="N333:N334"/>
    <mergeCell ref="O333:O334"/>
    <mergeCell ref="P333:P334"/>
    <mergeCell ref="Q333:Q334"/>
    <mergeCell ref="R333:R334"/>
    <mergeCell ref="G333:G334"/>
    <mergeCell ref="H333:H334"/>
    <mergeCell ref="I333:I334"/>
    <mergeCell ref="J333:J334"/>
    <mergeCell ref="K333:K334"/>
    <mergeCell ref="L333:L334"/>
    <mergeCell ref="P331:Q332"/>
    <mergeCell ref="R331:R332"/>
    <mergeCell ref="S331:S332"/>
    <mergeCell ref="T331:U332"/>
    <mergeCell ref="V331:V332"/>
    <mergeCell ref="B333:B334"/>
    <mergeCell ref="C333:C334"/>
    <mergeCell ref="D333:D334"/>
    <mergeCell ref="E333:E334"/>
    <mergeCell ref="F333:F334"/>
    <mergeCell ref="H331:I332"/>
    <mergeCell ref="J331:J332"/>
    <mergeCell ref="K331:K332"/>
    <mergeCell ref="L331:M332"/>
    <mergeCell ref="N331:N332"/>
    <mergeCell ref="O331:O332"/>
    <mergeCell ref="P329:Q330"/>
    <mergeCell ref="R329:R330"/>
    <mergeCell ref="S329:S330"/>
    <mergeCell ref="T329:U330"/>
    <mergeCell ref="V329:V330"/>
    <mergeCell ref="B331:B332"/>
    <mergeCell ref="C331:C332"/>
    <mergeCell ref="D331:E332"/>
    <mergeCell ref="F331:F332"/>
    <mergeCell ref="G331:G332"/>
    <mergeCell ref="H329:I330"/>
    <mergeCell ref="J329:J330"/>
    <mergeCell ref="K329:K330"/>
    <mergeCell ref="L329:M330"/>
    <mergeCell ref="N329:N330"/>
    <mergeCell ref="O329:O330"/>
    <mergeCell ref="P327:Q328"/>
    <mergeCell ref="R327:R328"/>
    <mergeCell ref="S327:S328"/>
    <mergeCell ref="T327:U328"/>
    <mergeCell ref="V327:V328"/>
    <mergeCell ref="B329:B330"/>
    <mergeCell ref="C329:C330"/>
    <mergeCell ref="D329:E330"/>
    <mergeCell ref="F329:F330"/>
    <mergeCell ref="G329:G330"/>
    <mergeCell ref="H327:I328"/>
    <mergeCell ref="J327:J328"/>
    <mergeCell ref="K327:K328"/>
    <mergeCell ref="L327:M328"/>
    <mergeCell ref="N327:N328"/>
    <mergeCell ref="O327:O328"/>
    <mergeCell ref="O323:O325"/>
    <mergeCell ref="P323:R325"/>
    <mergeCell ref="S323:S325"/>
    <mergeCell ref="T323:V325"/>
    <mergeCell ref="D326:V326"/>
    <mergeCell ref="B327:B328"/>
    <mergeCell ref="C327:C328"/>
    <mergeCell ref="D327:E328"/>
    <mergeCell ref="F327:F328"/>
    <mergeCell ref="G327:G328"/>
    <mergeCell ref="H323:J323"/>
    <mergeCell ref="H324:J324"/>
    <mergeCell ref="H325:J325"/>
    <mergeCell ref="K323:K325"/>
    <mergeCell ref="L323:N323"/>
    <mergeCell ref="L324:N324"/>
    <mergeCell ref="L325:N325"/>
    <mergeCell ref="B323:B325"/>
    <mergeCell ref="C323:C325"/>
    <mergeCell ref="D323:F323"/>
    <mergeCell ref="D324:F324"/>
    <mergeCell ref="D325:F325"/>
    <mergeCell ref="G323:G325"/>
    <mergeCell ref="T315:T316"/>
    <mergeCell ref="U315:U316"/>
    <mergeCell ref="V315:V316"/>
    <mergeCell ref="B319:V319"/>
    <mergeCell ref="B320:V320"/>
    <mergeCell ref="B321:V321"/>
    <mergeCell ref="N315:N316"/>
    <mergeCell ref="O315:O316"/>
    <mergeCell ref="P315:P316"/>
    <mergeCell ref="Q315:Q316"/>
    <mergeCell ref="R315:R316"/>
    <mergeCell ref="S315:S316"/>
    <mergeCell ref="H315:H316"/>
    <mergeCell ref="I315:I316"/>
    <mergeCell ref="J315:J316"/>
    <mergeCell ref="K315:K316"/>
    <mergeCell ref="L315:L316"/>
    <mergeCell ref="M315:M316"/>
    <mergeCell ref="R313:R314"/>
    <mergeCell ref="S313:S314"/>
    <mergeCell ref="T313:U314"/>
    <mergeCell ref="V313:V314"/>
    <mergeCell ref="B315:B316"/>
    <mergeCell ref="C315:C316"/>
    <mergeCell ref="D315:D316"/>
    <mergeCell ref="E315:E316"/>
    <mergeCell ref="F315:F316"/>
    <mergeCell ref="G315:G316"/>
    <mergeCell ref="J313:J314"/>
    <mergeCell ref="K313:K314"/>
    <mergeCell ref="L313:M314"/>
    <mergeCell ref="N313:N314"/>
    <mergeCell ref="O313:O314"/>
    <mergeCell ref="P313:Q314"/>
    <mergeCell ref="R311:R312"/>
    <mergeCell ref="S311:S312"/>
    <mergeCell ref="T311:U312"/>
    <mergeCell ref="V311:V312"/>
    <mergeCell ref="B313:B314"/>
    <mergeCell ref="C313:C314"/>
    <mergeCell ref="D313:E314"/>
    <mergeCell ref="F313:F314"/>
    <mergeCell ref="G313:G314"/>
    <mergeCell ref="H313:I314"/>
    <mergeCell ref="J311:J312"/>
    <mergeCell ref="K311:K312"/>
    <mergeCell ref="L311:M312"/>
    <mergeCell ref="N311:N312"/>
    <mergeCell ref="O311:O312"/>
    <mergeCell ref="P311:Q312"/>
    <mergeCell ref="R309:R310"/>
    <mergeCell ref="S309:S310"/>
    <mergeCell ref="T309:U310"/>
    <mergeCell ref="V309:V310"/>
    <mergeCell ref="B311:B312"/>
    <mergeCell ref="C311:C312"/>
    <mergeCell ref="D311:E312"/>
    <mergeCell ref="F311:F312"/>
    <mergeCell ref="G311:G312"/>
    <mergeCell ref="H311:I312"/>
    <mergeCell ref="J309:J310"/>
    <mergeCell ref="K309:K310"/>
    <mergeCell ref="L309:M310"/>
    <mergeCell ref="N309:N310"/>
    <mergeCell ref="O309:O310"/>
    <mergeCell ref="P309:Q310"/>
    <mergeCell ref="R307:R308"/>
    <mergeCell ref="S307:S308"/>
    <mergeCell ref="T307:U308"/>
    <mergeCell ref="V307:V308"/>
    <mergeCell ref="B309:B310"/>
    <mergeCell ref="C309:C310"/>
    <mergeCell ref="D309:E310"/>
    <mergeCell ref="F309:F310"/>
    <mergeCell ref="G309:G310"/>
    <mergeCell ref="H309:I310"/>
    <mergeCell ref="J307:J308"/>
    <mergeCell ref="K307:K308"/>
    <mergeCell ref="L307:M308"/>
    <mergeCell ref="N307:N308"/>
    <mergeCell ref="O307:O308"/>
    <mergeCell ref="P307:Q308"/>
    <mergeCell ref="R305:R306"/>
    <mergeCell ref="S305:S306"/>
    <mergeCell ref="T305:U306"/>
    <mergeCell ref="V305:V306"/>
    <mergeCell ref="B307:B308"/>
    <mergeCell ref="C307:C308"/>
    <mergeCell ref="D307:E308"/>
    <mergeCell ref="F307:F308"/>
    <mergeCell ref="G307:G308"/>
    <mergeCell ref="H307:I308"/>
    <mergeCell ref="J305:J306"/>
    <mergeCell ref="K305:K306"/>
    <mergeCell ref="L305:M306"/>
    <mergeCell ref="N305:N306"/>
    <mergeCell ref="O305:O306"/>
    <mergeCell ref="P305:Q306"/>
    <mergeCell ref="R303:R304"/>
    <mergeCell ref="S303:S304"/>
    <mergeCell ref="T303:U304"/>
    <mergeCell ref="V303:V304"/>
    <mergeCell ref="B305:B306"/>
    <mergeCell ref="C305:C306"/>
    <mergeCell ref="D305:E306"/>
    <mergeCell ref="F305:F306"/>
    <mergeCell ref="G305:G306"/>
    <mergeCell ref="H305:I306"/>
    <mergeCell ref="J303:J304"/>
    <mergeCell ref="K303:K304"/>
    <mergeCell ref="L303:M304"/>
    <mergeCell ref="N303:N304"/>
    <mergeCell ref="O303:O304"/>
    <mergeCell ref="P303:Q304"/>
    <mergeCell ref="R301:R302"/>
    <mergeCell ref="S301:S302"/>
    <mergeCell ref="T301:U302"/>
    <mergeCell ref="V301:V302"/>
    <mergeCell ref="B303:B304"/>
    <mergeCell ref="C303:C304"/>
    <mergeCell ref="D303:E304"/>
    <mergeCell ref="F303:F304"/>
    <mergeCell ref="G303:G304"/>
    <mergeCell ref="H303:I304"/>
    <mergeCell ref="J301:J302"/>
    <mergeCell ref="K301:K302"/>
    <mergeCell ref="L301:M302"/>
    <mergeCell ref="N301:N302"/>
    <mergeCell ref="O301:O302"/>
    <mergeCell ref="P301:Q302"/>
    <mergeCell ref="R299:R300"/>
    <mergeCell ref="S299:S300"/>
    <mergeCell ref="T299:U300"/>
    <mergeCell ref="V299:V300"/>
    <mergeCell ref="B301:B302"/>
    <mergeCell ref="C301:C302"/>
    <mergeCell ref="D301:E302"/>
    <mergeCell ref="F301:F302"/>
    <mergeCell ref="G301:G302"/>
    <mergeCell ref="H301:I302"/>
    <mergeCell ref="J299:J300"/>
    <mergeCell ref="K299:K300"/>
    <mergeCell ref="L299:M300"/>
    <mergeCell ref="N299:N300"/>
    <mergeCell ref="O299:O300"/>
    <mergeCell ref="P299:Q300"/>
    <mergeCell ref="B299:B300"/>
    <mergeCell ref="C299:C300"/>
    <mergeCell ref="D299:E300"/>
    <mergeCell ref="F299:F300"/>
    <mergeCell ref="G299:G300"/>
    <mergeCell ref="H299:I300"/>
    <mergeCell ref="R296:R297"/>
    <mergeCell ref="S296:S297"/>
    <mergeCell ref="T296:U297"/>
    <mergeCell ref="V296:V297"/>
    <mergeCell ref="D298:F298"/>
    <mergeCell ref="H298:J298"/>
    <mergeCell ref="L298:N298"/>
    <mergeCell ref="P298:R298"/>
    <mergeCell ref="T298:V298"/>
    <mergeCell ref="J296:J297"/>
    <mergeCell ref="K296:K297"/>
    <mergeCell ref="L296:M297"/>
    <mergeCell ref="N296:N297"/>
    <mergeCell ref="O296:O297"/>
    <mergeCell ref="P296:Q297"/>
    <mergeCell ref="R294:R295"/>
    <mergeCell ref="S294:S295"/>
    <mergeCell ref="T294:U295"/>
    <mergeCell ref="V294:V295"/>
    <mergeCell ref="B296:B297"/>
    <mergeCell ref="C296:C297"/>
    <mergeCell ref="D296:E297"/>
    <mergeCell ref="F296:F297"/>
    <mergeCell ref="G296:G297"/>
    <mergeCell ref="H296:I297"/>
    <mergeCell ref="J294:J295"/>
    <mergeCell ref="K294:K295"/>
    <mergeCell ref="L294:M295"/>
    <mergeCell ref="N294:N295"/>
    <mergeCell ref="O294:O295"/>
    <mergeCell ref="P294:Q295"/>
    <mergeCell ref="R292:R293"/>
    <mergeCell ref="S292:S293"/>
    <mergeCell ref="T292:U293"/>
    <mergeCell ref="V292:V293"/>
    <mergeCell ref="B294:B295"/>
    <mergeCell ref="C294:C295"/>
    <mergeCell ref="D294:E295"/>
    <mergeCell ref="F294:F295"/>
    <mergeCell ref="G294:G295"/>
    <mergeCell ref="H294:I295"/>
    <mergeCell ref="J292:J293"/>
    <mergeCell ref="K292:K293"/>
    <mergeCell ref="L292:M293"/>
    <mergeCell ref="N292:N293"/>
    <mergeCell ref="O292:O293"/>
    <mergeCell ref="P292:Q293"/>
    <mergeCell ref="R290:R291"/>
    <mergeCell ref="S290:S291"/>
    <mergeCell ref="T290:U291"/>
    <mergeCell ref="V290:V291"/>
    <mergeCell ref="B292:B293"/>
    <mergeCell ref="C292:C293"/>
    <mergeCell ref="D292:E293"/>
    <mergeCell ref="F292:F293"/>
    <mergeCell ref="G292:G293"/>
    <mergeCell ref="H292:I293"/>
    <mergeCell ref="J290:J291"/>
    <mergeCell ref="K290:K291"/>
    <mergeCell ref="L290:M291"/>
    <mergeCell ref="N290:N291"/>
    <mergeCell ref="O290:O291"/>
    <mergeCell ref="P290:Q291"/>
    <mergeCell ref="R288:R289"/>
    <mergeCell ref="S288:S289"/>
    <mergeCell ref="T288:U289"/>
    <mergeCell ref="V288:V289"/>
    <mergeCell ref="B290:B291"/>
    <mergeCell ref="C290:C291"/>
    <mergeCell ref="D290:E291"/>
    <mergeCell ref="F290:F291"/>
    <mergeCell ref="G290:G291"/>
    <mergeCell ref="H290:I291"/>
    <mergeCell ref="J288:J289"/>
    <mergeCell ref="K288:K289"/>
    <mergeCell ref="L288:M289"/>
    <mergeCell ref="N288:N289"/>
    <mergeCell ref="O288:O289"/>
    <mergeCell ref="P288:Q289"/>
    <mergeCell ref="R286:R287"/>
    <mergeCell ref="S286:S287"/>
    <mergeCell ref="T286:U287"/>
    <mergeCell ref="V286:V287"/>
    <mergeCell ref="B288:B289"/>
    <mergeCell ref="C288:C289"/>
    <mergeCell ref="D288:E289"/>
    <mergeCell ref="F288:F289"/>
    <mergeCell ref="G288:G289"/>
    <mergeCell ref="H288:I289"/>
    <mergeCell ref="J286:J287"/>
    <mergeCell ref="K286:K287"/>
    <mergeCell ref="L286:M287"/>
    <mergeCell ref="N286:N287"/>
    <mergeCell ref="O286:O287"/>
    <mergeCell ref="P286:Q287"/>
    <mergeCell ref="R284:R285"/>
    <mergeCell ref="S284:S285"/>
    <mergeCell ref="T284:U285"/>
    <mergeCell ref="V284:V285"/>
    <mergeCell ref="B286:B287"/>
    <mergeCell ref="C286:C287"/>
    <mergeCell ref="D286:E287"/>
    <mergeCell ref="F286:F287"/>
    <mergeCell ref="G286:G287"/>
    <mergeCell ref="H286:I287"/>
    <mergeCell ref="J284:J285"/>
    <mergeCell ref="K284:K285"/>
    <mergeCell ref="L284:M285"/>
    <mergeCell ref="N284:N285"/>
    <mergeCell ref="O284:O285"/>
    <mergeCell ref="P284:Q285"/>
    <mergeCell ref="B284:B285"/>
    <mergeCell ref="C284:C285"/>
    <mergeCell ref="D284:E285"/>
    <mergeCell ref="F284:F285"/>
    <mergeCell ref="G284:G285"/>
    <mergeCell ref="H284:I285"/>
    <mergeCell ref="L282:N283"/>
    <mergeCell ref="O282:O283"/>
    <mergeCell ref="P282:R283"/>
    <mergeCell ref="S282:S283"/>
    <mergeCell ref="T282:U283"/>
    <mergeCell ref="V282:V283"/>
    <mergeCell ref="S280:S281"/>
    <mergeCell ref="T280:T281"/>
    <mergeCell ref="U280:U281"/>
    <mergeCell ref="V280:V281"/>
    <mergeCell ref="B282:B283"/>
    <mergeCell ref="C282:C283"/>
    <mergeCell ref="D282:F283"/>
    <mergeCell ref="G282:G283"/>
    <mergeCell ref="H282:J283"/>
    <mergeCell ref="K282:K283"/>
    <mergeCell ref="M280:M281"/>
    <mergeCell ref="N280:N281"/>
    <mergeCell ref="O280:O281"/>
    <mergeCell ref="P280:P281"/>
    <mergeCell ref="Q280:Q281"/>
    <mergeCell ref="R280:R281"/>
    <mergeCell ref="G280:G281"/>
    <mergeCell ref="H280:H281"/>
    <mergeCell ref="I280:I281"/>
    <mergeCell ref="J280:J281"/>
    <mergeCell ref="K280:K281"/>
    <mergeCell ref="L280:L281"/>
    <mergeCell ref="P278:Q279"/>
    <mergeCell ref="R278:R279"/>
    <mergeCell ref="S278:S279"/>
    <mergeCell ref="T278:U279"/>
    <mergeCell ref="V278:V279"/>
    <mergeCell ref="B280:B281"/>
    <mergeCell ref="C280:C281"/>
    <mergeCell ref="D280:D281"/>
    <mergeCell ref="E280:E281"/>
    <mergeCell ref="F280:F281"/>
    <mergeCell ref="H278:I279"/>
    <mergeCell ref="J278:J279"/>
    <mergeCell ref="K278:K279"/>
    <mergeCell ref="L278:M279"/>
    <mergeCell ref="N278:N279"/>
    <mergeCell ref="O278:O279"/>
    <mergeCell ref="P276:Q277"/>
    <mergeCell ref="R276:R277"/>
    <mergeCell ref="S276:S277"/>
    <mergeCell ref="T276:U277"/>
    <mergeCell ref="V276:V277"/>
    <mergeCell ref="B278:B279"/>
    <mergeCell ref="C278:C279"/>
    <mergeCell ref="D278:E279"/>
    <mergeCell ref="F278:F279"/>
    <mergeCell ref="G278:G279"/>
    <mergeCell ref="H276:I277"/>
    <mergeCell ref="J276:J277"/>
    <mergeCell ref="K276:K277"/>
    <mergeCell ref="L276:M277"/>
    <mergeCell ref="N276:N277"/>
    <mergeCell ref="O276:O277"/>
    <mergeCell ref="O272:O274"/>
    <mergeCell ref="P272:R274"/>
    <mergeCell ref="S272:S274"/>
    <mergeCell ref="T272:V274"/>
    <mergeCell ref="D275:V275"/>
    <mergeCell ref="B276:B277"/>
    <mergeCell ref="C276:C277"/>
    <mergeCell ref="D276:E277"/>
    <mergeCell ref="F276:F277"/>
    <mergeCell ref="G276:G277"/>
    <mergeCell ref="G272:G274"/>
    <mergeCell ref="H272:J272"/>
    <mergeCell ref="H273:J273"/>
    <mergeCell ref="H274:J274"/>
    <mergeCell ref="K272:K274"/>
    <mergeCell ref="L272:N272"/>
    <mergeCell ref="L273:N273"/>
    <mergeCell ref="L274:N274"/>
    <mergeCell ref="T265:T266"/>
    <mergeCell ref="U265:U266"/>
    <mergeCell ref="V265:V266"/>
    <mergeCell ref="B269:V269"/>
    <mergeCell ref="B270:V270"/>
    <mergeCell ref="B272:B274"/>
    <mergeCell ref="C272:C274"/>
    <mergeCell ref="D272:F272"/>
    <mergeCell ref="D273:F273"/>
    <mergeCell ref="D274:F274"/>
    <mergeCell ref="N265:N266"/>
    <mergeCell ref="O265:O266"/>
    <mergeCell ref="P265:P266"/>
    <mergeCell ref="Q265:Q266"/>
    <mergeCell ref="R265:R266"/>
    <mergeCell ref="S265:S266"/>
    <mergeCell ref="H265:H266"/>
    <mergeCell ref="I265:I266"/>
    <mergeCell ref="J265:J266"/>
    <mergeCell ref="K265:K266"/>
    <mergeCell ref="L265:L266"/>
    <mergeCell ref="M265:M266"/>
    <mergeCell ref="R263:R264"/>
    <mergeCell ref="S263:S264"/>
    <mergeCell ref="T263:U264"/>
    <mergeCell ref="V263:V264"/>
    <mergeCell ref="B265:B266"/>
    <mergeCell ref="C265:C266"/>
    <mergeCell ref="D265:D266"/>
    <mergeCell ref="E265:E266"/>
    <mergeCell ref="F265:F266"/>
    <mergeCell ref="G265:G266"/>
    <mergeCell ref="J263:J264"/>
    <mergeCell ref="K263:K264"/>
    <mergeCell ref="L263:M264"/>
    <mergeCell ref="N263:N264"/>
    <mergeCell ref="O263:O264"/>
    <mergeCell ref="P263:Q264"/>
    <mergeCell ref="R261:R262"/>
    <mergeCell ref="S261:S262"/>
    <mergeCell ref="T261:U262"/>
    <mergeCell ref="V261:V262"/>
    <mergeCell ref="B263:B264"/>
    <mergeCell ref="C263:C264"/>
    <mergeCell ref="D263:E264"/>
    <mergeCell ref="F263:F264"/>
    <mergeCell ref="G263:G264"/>
    <mergeCell ref="H263:I264"/>
    <mergeCell ref="J261:J262"/>
    <mergeCell ref="K261:K262"/>
    <mergeCell ref="L261:M262"/>
    <mergeCell ref="N261:N262"/>
    <mergeCell ref="O261:O262"/>
    <mergeCell ref="P261:Q262"/>
    <mergeCell ref="R259:R260"/>
    <mergeCell ref="S259:S260"/>
    <mergeCell ref="T259:U260"/>
    <mergeCell ref="V259:V260"/>
    <mergeCell ref="B261:B262"/>
    <mergeCell ref="C261:C262"/>
    <mergeCell ref="D261:E262"/>
    <mergeCell ref="F261:F262"/>
    <mergeCell ref="G261:G262"/>
    <mergeCell ref="H261:I262"/>
    <mergeCell ref="J259:J260"/>
    <mergeCell ref="K259:K260"/>
    <mergeCell ref="L259:M260"/>
    <mergeCell ref="N259:N260"/>
    <mergeCell ref="O259:O260"/>
    <mergeCell ref="P259:Q260"/>
    <mergeCell ref="R257:R258"/>
    <mergeCell ref="S257:S258"/>
    <mergeCell ref="T257:U258"/>
    <mergeCell ref="V257:V258"/>
    <mergeCell ref="B259:B260"/>
    <mergeCell ref="C259:C260"/>
    <mergeCell ref="D259:E260"/>
    <mergeCell ref="F259:F260"/>
    <mergeCell ref="G259:G260"/>
    <mergeCell ref="H259:I260"/>
    <mergeCell ref="J257:J258"/>
    <mergeCell ref="K257:K258"/>
    <mergeCell ref="L257:M258"/>
    <mergeCell ref="N257:N258"/>
    <mergeCell ref="O257:O258"/>
    <mergeCell ref="P257:Q258"/>
    <mergeCell ref="R255:R256"/>
    <mergeCell ref="S255:S256"/>
    <mergeCell ref="T255:U256"/>
    <mergeCell ref="V255:V256"/>
    <mergeCell ref="B257:B258"/>
    <mergeCell ref="C257:C258"/>
    <mergeCell ref="D257:E258"/>
    <mergeCell ref="F257:F258"/>
    <mergeCell ref="G257:G258"/>
    <mergeCell ref="H257:I258"/>
    <mergeCell ref="J255:J256"/>
    <mergeCell ref="K255:K256"/>
    <mergeCell ref="L255:M256"/>
    <mergeCell ref="N255:N256"/>
    <mergeCell ref="O255:O256"/>
    <mergeCell ref="P255:Q256"/>
    <mergeCell ref="R253:R254"/>
    <mergeCell ref="S253:S254"/>
    <mergeCell ref="T253:U254"/>
    <mergeCell ref="V253:V254"/>
    <mergeCell ref="B255:B256"/>
    <mergeCell ref="C255:C256"/>
    <mergeCell ref="D255:E256"/>
    <mergeCell ref="F255:F256"/>
    <mergeCell ref="G255:G256"/>
    <mergeCell ref="H255:I256"/>
    <mergeCell ref="J253:J254"/>
    <mergeCell ref="K253:K254"/>
    <mergeCell ref="L253:M254"/>
    <mergeCell ref="N253:N254"/>
    <mergeCell ref="O253:O254"/>
    <mergeCell ref="P253:Q254"/>
    <mergeCell ref="R251:R252"/>
    <mergeCell ref="S251:S252"/>
    <mergeCell ref="T251:U252"/>
    <mergeCell ref="V251:V252"/>
    <mergeCell ref="B253:B254"/>
    <mergeCell ref="C253:C254"/>
    <mergeCell ref="D253:E254"/>
    <mergeCell ref="F253:F254"/>
    <mergeCell ref="G253:G254"/>
    <mergeCell ref="H253:I254"/>
    <mergeCell ref="J251:J252"/>
    <mergeCell ref="K251:K252"/>
    <mergeCell ref="L251:M252"/>
    <mergeCell ref="N251:N252"/>
    <mergeCell ref="O251:O252"/>
    <mergeCell ref="P251:Q252"/>
    <mergeCell ref="R249:R250"/>
    <mergeCell ref="S249:S250"/>
    <mergeCell ref="T249:U250"/>
    <mergeCell ref="V249:V250"/>
    <mergeCell ref="B251:B252"/>
    <mergeCell ref="C251:C252"/>
    <mergeCell ref="D251:E252"/>
    <mergeCell ref="F251:F252"/>
    <mergeCell ref="G251:G252"/>
    <mergeCell ref="H251:I252"/>
    <mergeCell ref="J249:J250"/>
    <mergeCell ref="K249:K250"/>
    <mergeCell ref="L249:M250"/>
    <mergeCell ref="N249:N250"/>
    <mergeCell ref="O249:O250"/>
    <mergeCell ref="P249:Q250"/>
    <mergeCell ref="R247:R248"/>
    <mergeCell ref="S247:S248"/>
    <mergeCell ref="T247:U248"/>
    <mergeCell ref="V247:V248"/>
    <mergeCell ref="B249:B250"/>
    <mergeCell ref="C249:C250"/>
    <mergeCell ref="D249:E250"/>
    <mergeCell ref="F249:F250"/>
    <mergeCell ref="G249:G250"/>
    <mergeCell ref="H249:I250"/>
    <mergeCell ref="J247:J248"/>
    <mergeCell ref="K247:K248"/>
    <mergeCell ref="L247:M248"/>
    <mergeCell ref="N247:N248"/>
    <mergeCell ref="O247:O248"/>
    <mergeCell ref="P247:Q248"/>
    <mergeCell ref="B247:B248"/>
    <mergeCell ref="C247:C248"/>
    <mergeCell ref="D247:E248"/>
    <mergeCell ref="F247:F248"/>
    <mergeCell ref="G247:G248"/>
    <mergeCell ref="H247:I248"/>
    <mergeCell ref="R244:R245"/>
    <mergeCell ref="S244:S245"/>
    <mergeCell ref="T244:U245"/>
    <mergeCell ref="V244:V245"/>
    <mergeCell ref="D246:F246"/>
    <mergeCell ref="H246:J246"/>
    <mergeCell ref="L246:N246"/>
    <mergeCell ref="P246:R246"/>
    <mergeCell ref="T246:V246"/>
    <mergeCell ref="J244:J245"/>
    <mergeCell ref="K244:K245"/>
    <mergeCell ref="L244:M245"/>
    <mergeCell ref="N244:N245"/>
    <mergeCell ref="O244:O245"/>
    <mergeCell ref="P244:Q245"/>
    <mergeCell ref="B244:B245"/>
    <mergeCell ref="C244:C245"/>
    <mergeCell ref="D244:E245"/>
    <mergeCell ref="F244:F245"/>
    <mergeCell ref="G244:G245"/>
    <mergeCell ref="H244:I245"/>
    <mergeCell ref="R241:R242"/>
    <mergeCell ref="S241:S242"/>
    <mergeCell ref="T241:U242"/>
    <mergeCell ref="V241:V242"/>
    <mergeCell ref="D243:F243"/>
    <mergeCell ref="H243:J243"/>
    <mergeCell ref="L243:N243"/>
    <mergeCell ref="P243:R243"/>
    <mergeCell ref="T243:V243"/>
    <mergeCell ref="J241:J242"/>
    <mergeCell ref="K241:K242"/>
    <mergeCell ref="L241:M242"/>
    <mergeCell ref="N241:N242"/>
    <mergeCell ref="O241:O242"/>
    <mergeCell ref="P241:Q242"/>
    <mergeCell ref="R239:R240"/>
    <mergeCell ref="S239:S240"/>
    <mergeCell ref="T239:U240"/>
    <mergeCell ref="V239:V240"/>
    <mergeCell ref="B241:B242"/>
    <mergeCell ref="C241:C242"/>
    <mergeCell ref="D241:E242"/>
    <mergeCell ref="F241:F242"/>
    <mergeCell ref="G241:G242"/>
    <mergeCell ref="H241:I242"/>
    <mergeCell ref="J239:J240"/>
    <mergeCell ref="K239:K240"/>
    <mergeCell ref="L239:M240"/>
    <mergeCell ref="N239:N240"/>
    <mergeCell ref="O239:O240"/>
    <mergeCell ref="P239:Q240"/>
    <mergeCell ref="R237:R238"/>
    <mergeCell ref="S237:S238"/>
    <mergeCell ref="T237:U238"/>
    <mergeCell ref="V237:V238"/>
    <mergeCell ref="B239:B240"/>
    <mergeCell ref="C239:C240"/>
    <mergeCell ref="D239:E240"/>
    <mergeCell ref="F239:F240"/>
    <mergeCell ref="G239:G240"/>
    <mergeCell ref="H239:I240"/>
    <mergeCell ref="J237:J238"/>
    <mergeCell ref="K237:K238"/>
    <mergeCell ref="L237:M238"/>
    <mergeCell ref="N237:N238"/>
    <mergeCell ref="O237:O238"/>
    <mergeCell ref="P237:Q238"/>
    <mergeCell ref="R235:R236"/>
    <mergeCell ref="S235:S236"/>
    <mergeCell ref="T235:U236"/>
    <mergeCell ref="V235:V236"/>
    <mergeCell ref="B237:B238"/>
    <mergeCell ref="C237:C238"/>
    <mergeCell ref="D237:E238"/>
    <mergeCell ref="F237:F238"/>
    <mergeCell ref="G237:G238"/>
    <mergeCell ref="H237:I238"/>
    <mergeCell ref="J235:J236"/>
    <mergeCell ref="K235:K236"/>
    <mergeCell ref="L235:M236"/>
    <mergeCell ref="N235:N236"/>
    <mergeCell ref="O235:O236"/>
    <mergeCell ref="P235:Q236"/>
    <mergeCell ref="B235:B236"/>
    <mergeCell ref="C235:C236"/>
    <mergeCell ref="D235:E236"/>
    <mergeCell ref="F235:F236"/>
    <mergeCell ref="G235:G236"/>
    <mergeCell ref="H235:I236"/>
    <mergeCell ref="R232:R233"/>
    <mergeCell ref="S232:S233"/>
    <mergeCell ref="T232:U233"/>
    <mergeCell ref="V232:V233"/>
    <mergeCell ref="D234:F234"/>
    <mergeCell ref="H234:J234"/>
    <mergeCell ref="L234:N234"/>
    <mergeCell ref="P234:R234"/>
    <mergeCell ref="T234:V234"/>
    <mergeCell ref="J232:J233"/>
    <mergeCell ref="K232:K233"/>
    <mergeCell ref="L232:M233"/>
    <mergeCell ref="N232:N233"/>
    <mergeCell ref="O232:O233"/>
    <mergeCell ref="P232:Q233"/>
    <mergeCell ref="R230:R231"/>
    <mergeCell ref="S230:S231"/>
    <mergeCell ref="T230:U231"/>
    <mergeCell ref="V230:V231"/>
    <mergeCell ref="B232:B233"/>
    <mergeCell ref="C232:C233"/>
    <mergeCell ref="D232:E233"/>
    <mergeCell ref="F232:F233"/>
    <mergeCell ref="G232:G233"/>
    <mergeCell ref="H232:I233"/>
    <mergeCell ref="J230:J231"/>
    <mergeCell ref="K230:K231"/>
    <mergeCell ref="L230:M231"/>
    <mergeCell ref="N230:N231"/>
    <mergeCell ref="O230:O231"/>
    <mergeCell ref="P230:Q231"/>
    <mergeCell ref="B230:B231"/>
    <mergeCell ref="C230:C231"/>
    <mergeCell ref="D230:E231"/>
    <mergeCell ref="F230:F231"/>
    <mergeCell ref="G230:G231"/>
    <mergeCell ref="H230:I231"/>
    <mergeCell ref="R227:R228"/>
    <mergeCell ref="S227:S228"/>
    <mergeCell ref="T227:U228"/>
    <mergeCell ref="V227:V228"/>
    <mergeCell ref="D229:F229"/>
    <mergeCell ref="H229:J229"/>
    <mergeCell ref="L229:N229"/>
    <mergeCell ref="P229:R229"/>
    <mergeCell ref="T229:V229"/>
    <mergeCell ref="J227:J228"/>
    <mergeCell ref="K227:K228"/>
    <mergeCell ref="L227:M228"/>
    <mergeCell ref="N227:N228"/>
    <mergeCell ref="O227:O228"/>
    <mergeCell ref="P227:Q228"/>
    <mergeCell ref="R225:R226"/>
    <mergeCell ref="S225:S226"/>
    <mergeCell ref="T225:U226"/>
    <mergeCell ref="V225:V226"/>
    <mergeCell ref="B227:B228"/>
    <mergeCell ref="C227:C228"/>
    <mergeCell ref="D227:E228"/>
    <mergeCell ref="F227:F228"/>
    <mergeCell ref="G227:G228"/>
    <mergeCell ref="H227:I228"/>
    <mergeCell ref="J225:J226"/>
    <mergeCell ref="K225:K226"/>
    <mergeCell ref="L225:M226"/>
    <mergeCell ref="N225:N226"/>
    <mergeCell ref="O225:O226"/>
    <mergeCell ref="P225:Q226"/>
    <mergeCell ref="R223:R224"/>
    <mergeCell ref="S223:S224"/>
    <mergeCell ref="T223:U224"/>
    <mergeCell ref="V223:V224"/>
    <mergeCell ref="B225:B226"/>
    <mergeCell ref="C225:C226"/>
    <mergeCell ref="D225:E226"/>
    <mergeCell ref="F225:F226"/>
    <mergeCell ref="G225:G226"/>
    <mergeCell ref="H225:I226"/>
    <mergeCell ref="J223:J224"/>
    <mergeCell ref="K223:K224"/>
    <mergeCell ref="L223:M224"/>
    <mergeCell ref="N223:N224"/>
    <mergeCell ref="O223:O224"/>
    <mergeCell ref="P223:Q224"/>
    <mergeCell ref="R221:R222"/>
    <mergeCell ref="S221:S222"/>
    <mergeCell ref="T221:U222"/>
    <mergeCell ref="V221:V222"/>
    <mergeCell ref="B223:B224"/>
    <mergeCell ref="C223:C224"/>
    <mergeCell ref="D223:E224"/>
    <mergeCell ref="F223:F224"/>
    <mergeCell ref="G223:G224"/>
    <mergeCell ref="H223:I224"/>
    <mergeCell ref="J221:J222"/>
    <mergeCell ref="K221:K222"/>
    <mergeCell ref="L221:M222"/>
    <mergeCell ref="N221:N222"/>
    <mergeCell ref="O221:O222"/>
    <mergeCell ref="P221:Q222"/>
    <mergeCell ref="R219:R220"/>
    <mergeCell ref="S219:S220"/>
    <mergeCell ref="T219:U220"/>
    <mergeCell ref="V219:V220"/>
    <mergeCell ref="B221:B222"/>
    <mergeCell ref="C221:C222"/>
    <mergeCell ref="D221:E222"/>
    <mergeCell ref="F221:F222"/>
    <mergeCell ref="G221:G222"/>
    <mergeCell ref="H221:I222"/>
    <mergeCell ref="J219:J220"/>
    <mergeCell ref="K219:K220"/>
    <mergeCell ref="L219:M220"/>
    <mergeCell ref="N219:N220"/>
    <mergeCell ref="O219:O220"/>
    <mergeCell ref="P219:Q220"/>
    <mergeCell ref="R217:R218"/>
    <mergeCell ref="S217:S218"/>
    <mergeCell ref="T217:U218"/>
    <mergeCell ref="V217:V218"/>
    <mergeCell ref="B219:B220"/>
    <mergeCell ref="C219:C220"/>
    <mergeCell ref="D219:E220"/>
    <mergeCell ref="F219:F220"/>
    <mergeCell ref="G219:G220"/>
    <mergeCell ref="H219:I220"/>
    <mergeCell ref="J217:J218"/>
    <mergeCell ref="K217:K218"/>
    <mergeCell ref="L217:M218"/>
    <mergeCell ref="N217:N218"/>
    <mergeCell ref="O217:O218"/>
    <mergeCell ref="P217:Q218"/>
    <mergeCell ref="S215:S216"/>
    <mergeCell ref="T215:T216"/>
    <mergeCell ref="U215:U216"/>
    <mergeCell ref="V215:V216"/>
    <mergeCell ref="B217:B218"/>
    <mergeCell ref="C217:C218"/>
    <mergeCell ref="D217:E218"/>
    <mergeCell ref="F217:F218"/>
    <mergeCell ref="G217:G218"/>
    <mergeCell ref="H217:I218"/>
    <mergeCell ref="M215:M216"/>
    <mergeCell ref="N215:N216"/>
    <mergeCell ref="O215:O216"/>
    <mergeCell ref="P215:P216"/>
    <mergeCell ref="Q215:Q216"/>
    <mergeCell ref="R215:R216"/>
    <mergeCell ref="G215:G216"/>
    <mergeCell ref="H215:H216"/>
    <mergeCell ref="I215:I216"/>
    <mergeCell ref="J215:J216"/>
    <mergeCell ref="K215:K216"/>
    <mergeCell ref="L215:L216"/>
    <mergeCell ref="P213:Q214"/>
    <mergeCell ref="R213:R214"/>
    <mergeCell ref="S213:S214"/>
    <mergeCell ref="T213:U214"/>
    <mergeCell ref="V213:V214"/>
    <mergeCell ref="B215:B216"/>
    <mergeCell ref="C215:C216"/>
    <mergeCell ref="D215:D216"/>
    <mergeCell ref="E215:E216"/>
    <mergeCell ref="F215:F216"/>
    <mergeCell ref="H213:I214"/>
    <mergeCell ref="J213:J214"/>
    <mergeCell ref="K213:K214"/>
    <mergeCell ref="L213:M214"/>
    <mergeCell ref="N213:N214"/>
    <mergeCell ref="O213:O214"/>
    <mergeCell ref="P211:Q212"/>
    <mergeCell ref="R211:R212"/>
    <mergeCell ref="S211:S212"/>
    <mergeCell ref="T211:U212"/>
    <mergeCell ref="V211:V212"/>
    <mergeCell ref="B213:B214"/>
    <mergeCell ref="C213:C214"/>
    <mergeCell ref="D213:E214"/>
    <mergeCell ref="F213:F214"/>
    <mergeCell ref="G213:G214"/>
    <mergeCell ref="H211:I212"/>
    <mergeCell ref="J211:J212"/>
    <mergeCell ref="K211:K212"/>
    <mergeCell ref="L211:M212"/>
    <mergeCell ref="N211:N212"/>
    <mergeCell ref="O211:O212"/>
    <mergeCell ref="P209:Q210"/>
    <mergeCell ref="R209:R210"/>
    <mergeCell ref="S209:S210"/>
    <mergeCell ref="T209:U210"/>
    <mergeCell ref="V209:V210"/>
    <mergeCell ref="B211:B212"/>
    <mergeCell ref="C211:C212"/>
    <mergeCell ref="D211:E212"/>
    <mergeCell ref="F211:F212"/>
    <mergeCell ref="G211:G212"/>
    <mergeCell ref="H209:I210"/>
    <mergeCell ref="J209:J210"/>
    <mergeCell ref="K209:K210"/>
    <mergeCell ref="L209:M210"/>
    <mergeCell ref="N209:N210"/>
    <mergeCell ref="O209:O210"/>
    <mergeCell ref="O205:O207"/>
    <mergeCell ref="P205:R207"/>
    <mergeCell ref="S205:S207"/>
    <mergeCell ref="T205:V207"/>
    <mergeCell ref="D208:V208"/>
    <mergeCell ref="B209:B210"/>
    <mergeCell ref="C209:C210"/>
    <mergeCell ref="D209:E210"/>
    <mergeCell ref="F209:F210"/>
    <mergeCell ref="G209:G210"/>
    <mergeCell ref="H205:J205"/>
    <mergeCell ref="H206:J206"/>
    <mergeCell ref="H207:J207"/>
    <mergeCell ref="K205:K207"/>
    <mergeCell ref="L205:N205"/>
    <mergeCell ref="L206:N206"/>
    <mergeCell ref="L207:N207"/>
    <mergeCell ref="B205:B207"/>
    <mergeCell ref="C205:C207"/>
    <mergeCell ref="D205:F205"/>
    <mergeCell ref="D206:F206"/>
    <mergeCell ref="D207:F207"/>
    <mergeCell ref="G205:G207"/>
    <mergeCell ref="T197:T198"/>
    <mergeCell ref="U197:U198"/>
    <mergeCell ref="V197:V198"/>
    <mergeCell ref="B201:V201"/>
    <mergeCell ref="B202:V202"/>
    <mergeCell ref="B203:V203"/>
    <mergeCell ref="B199:V199"/>
    <mergeCell ref="B200:V200"/>
    <mergeCell ref="N197:N198"/>
    <mergeCell ref="O197:O198"/>
    <mergeCell ref="P197:P198"/>
    <mergeCell ref="Q197:Q198"/>
    <mergeCell ref="R197:R198"/>
    <mergeCell ref="S197:S198"/>
    <mergeCell ref="H197:H198"/>
    <mergeCell ref="I197:I198"/>
    <mergeCell ref="J197:J198"/>
    <mergeCell ref="K197:K198"/>
    <mergeCell ref="L197:L198"/>
    <mergeCell ref="M197:M198"/>
    <mergeCell ref="R195:R196"/>
    <mergeCell ref="S195:S196"/>
    <mergeCell ref="T195:U196"/>
    <mergeCell ref="V195:V196"/>
    <mergeCell ref="B197:B198"/>
    <mergeCell ref="C197:C198"/>
    <mergeCell ref="D197:D198"/>
    <mergeCell ref="E197:E198"/>
    <mergeCell ref="F197:F198"/>
    <mergeCell ref="G197:G198"/>
    <mergeCell ref="J195:J196"/>
    <mergeCell ref="K195:K196"/>
    <mergeCell ref="L195:M196"/>
    <mergeCell ref="N195:N196"/>
    <mergeCell ref="O195:O196"/>
    <mergeCell ref="P195:Q196"/>
    <mergeCell ref="R193:R194"/>
    <mergeCell ref="S193:S194"/>
    <mergeCell ref="T193:U194"/>
    <mergeCell ref="V193:V194"/>
    <mergeCell ref="B195:B196"/>
    <mergeCell ref="C195:C196"/>
    <mergeCell ref="D195:E196"/>
    <mergeCell ref="F195:F196"/>
    <mergeCell ref="G195:G196"/>
    <mergeCell ref="H195:I196"/>
    <mergeCell ref="J193:J194"/>
    <mergeCell ref="K193:K194"/>
    <mergeCell ref="L193:M194"/>
    <mergeCell ref="N193:N194"/>
    <mergeCell ref="O193:O194"/>
    <mergeCell ref="P193:Q194"/>
    <mergeCell ref="R191:R192"/>
    <mergeCell ref="S191:S192"/>
    <mergeCell ref="T191:U192"/>
    <mergeCell ref="V191:V192"/>
    <mergeCell ref="B193:B194"/>
    <mergeCell ref="C193:C194"/>
    <mergeCell ref="D193:E194"/>
    <mergeCell ref="F193:F194"/>
    <mergeCell ref="G193:G194"/>
    <mergeCell ref="H193:I194"/>
    <mergeCell ref="J191:J192"/>
    <mergeCell ref="K191:K192"/>
    <mergeCell ref="L191:M192"/>
    <mergeCell ref="N191:N192"/>
    <mergeCell ref="O191:O192"/>
    <mergeCell ref="P191:Q192"/>
    <mergeCell ref="R189:R190"/>
    <mergeCell ref="S189:S190"/>
    <mergeCell ref="T189:U190"/>
    <mergeCell ref="V189:V190"/>
    <mergeCell ref="B191:B192"/>
    <mergeCell ref="C191:C192"/>
    <mergeCell ref="D191:E192"/>
    <mergeCell ref="F191:F192"/>
    <mergeCell ref="G191:G192"/>
    <mergeCell ref="H191:I192"/>
    <mergeCell ref="J189:J190"/>
    <mergeCell ref="K189:K190"/>
    <mergeCell ref="L189:M190"/>
    <mergeCell ref="N189:N190"/>
    <mergeCell ref="O189:O190"/>
    <mergeCell ref="P189:Q190"/>
    <mergeCell ref="R187:R188"/>
    <mergeCell ref="S187:S188"/>
    <mergeCell ref="T187:U188"/>
    <mergeCell ref="V187:V188"/>
    <mergeCell ref="B189:B190"/>
    <mergeCell ref="C189:C190"/>
    <mergeCell ref="D189:E190"/>
    <mergeCell ref="F189:F190"/>
    <mergeCell ref="G189:G190"/>
    <mergeCell ref="H189:I190"/>
    <mergeCell ref="J187:J188"/>
    <mergeCell ref="K187:K188"/>
    <mergeCell ref="L187:M188"/>
    <mergeCell ref="N187:N188"/>
    <mergeCell ref="O187:O188"/>
    <mergeCell ref="P187:Q188"/>
    <mergeCell ref="R185:R186"/>
    <mergeCell ref="S185:S186"/>
    <mergeCell ref="T185:U186"/>
    <mergeCell ref="V185:V186"/>
    <mergeCell ref="B187:B188"/>
    <mergeCell ref="C187:C188"/>
    <mergeCell ref="D187:E188"/>
    <mergeCell ref="F187:F188"/>
    <mergeCell ref="G187:G188"/>
    <mergeCell ref="H187:I188"/>
    <mergeCell ref="J185:J186"/>
    <mergeCell ref="K185:K186"/>
    <mergeCell ref="L185:M186"/>
    <mergeCell ref="N185:N186"/>
    <mergeCell ref="O185:O186"/>
    <mergeCell ref="P185:Q186"/>
    <mergeCell ref="R183:R184"/>
    <mergeCell ref="S183:S184"/>
    <mergeCell ref="T183:U184"/>
    <mergeCell ref="V183:V184"/>
    <mergeCell ref="B185:B186"/>
    <mergeCell ref="C185:C186"/>
    <mergeCell ref="D185:E186"/>
    <mergeCell ref="F185:F186"/>
    <mergeCell ref="G185:G186"/>
    <mergeCell ref="H185:I186"/>
    <mergeCell ref="J183:J184"/>
    <mergeCell ref="K183:K184"/>
    <mergeCell ref="L183:M184"/>
    <mergeCell ref="N183:N184"/>
    <mergeCell ref="O183:O184"/>
    <mergeCell ref="P183:Q184"/>
    <mergeCell ref="R181:R182"/>
    <mergeCell ref="S181:S182"/>
    <mergeCell ref="T181:U182"/>
    <mergeCell ref="V181:V182"/>
    <mergeCell ref="B183:B184"/>
    <mergeCell ref="C183:C184"/>
    <mergeCell ref="D183:E184"/>
    <mergeCell ref="F183:F184"/>
    <mergeCell ref="G183:G184"/>
    <mergeCell ref="H183:I184"/>
    <mergeCell ref="J181:J182"/>
    <mergeCell ref="K181:K182"/>
    <mergeCell ref="L181:M182"/>
    <mergeCell ref="N181:N182"/>
    <mergeCell ref="O181:O182"/>
    <mergeCell ref="P181:Q182"/>
    <mergeCell ref="B181:B182"/>
    <mergeCell ref="C181:C182"/>
    <mergeCell ref="D181:E182"/>
    <mergeCell ref="F181:F182"/>
    <mergeCell ref="G181:G182"/>
    <mergeCell ref="H181:I182"/>
    <mergeCell ref="P178:Q179"/>
    <mergeCell ref="R178:R179"/>
    <mergeCell ref="S178:S179"/>
    <mergeCell ref="T178:U179"/>
    <mergeCell ref="V178:V179"/>
    <mergeCell ref="D180:F180"/>
    <mergeCell ref="H180:J180"/>
    <mergeCell ref="L180:N180"/>
    <mergeCell ref="P180:R180"/>
    <mergeCell ref="T180:V180"/>
    <mergeCell ref="H178:I179"/>
    <mergeCell ref="J178:J179"/>
    <mergeCell ref="K178:K179"/>
    <mergeCell ref="L178:M179"/>
    <mergeCell ref="N178:N179"/>
    <mergeCell ref="O178:O179"/>
    <mergeCell ref="P176:Q177"/>
    <mergeCell ref="R176:R177"/>
    <mergeCell ref="S176:S177"/>
    <mergeCell ref="T176:U177"/>
    <mergeCell ref="V176:V177"/>
    <mergeCell ref="B178:B179"/>
    <mergeCell ref="C178:C179"/>
    <mergeCell ref="D178:E179"/>
    <mergeCell ref="F178:F179"/>
    <mergeCell ref="G178:G179"/>
    <mergeCell ref="H176:I177"/>
    <mergeCell ref="J176:J177"/>
    <mergeCell ref="K176:K177"/>
    <mergeCell ref="L176:M177"/>
    <mergeCell ref="N176:N177"/>
    <mergeCell ref="O176:O177"/>
    <mergeCell ref="P174:Q175"/>
    <mergeCell ref="R174:R175"/>
    <mergeCell ref="S174:S175"/>
    <mergeCell ref="T174:U175"/>
    <mergeCell ref="V174:V175"/>
    <mergeCell ref="B176:B177"/>
    <mergeCell ref="C176:C177"/>
    <mergeCell ref="D176:E177"/>
    <mergeCell ref="F176:F177"/>
    <mergeCell ref="G176:G177"/>
    <mergeCell ref="H174:I175"/>
    <mergeCell ref="J174:J175"/>
    <mergeCell ref="K174:K175"/>
    <mergeCell ref="L174:M175"/>
    <mergeCell ref="N174:N175"/>
    <mergeCell ref="O174:O175"/>
    <mergeCell ref="P172:Q173"/>
    <mergeCell ref="R172:R173"/>
    <mergeCell ref="S172:S173"/>
    <mergeCell ref="T172:U173"/>
    <mergeCell ref="V172:V173"/>
    <mergeCell ref="B174:B175"/>
    <mergeCell ref="C174:C175"/>
    <mergeCell ref="D174:E175"/>
    <mergeCell ref="F174:F175"/>
    <mergeCell ref="G174:G175"/>
    <mergeCell ref="H172:I173"/>
    <mergeCell ref="J172:J173"/>
    <mergeCell ref="K172:K173"/>
    <mergeCell ref="L172:M173"/>
    <mergeCell ref="N172:N173"/>
    <mergeCell ref="O172:O173"/>
    <mergeCell ref="P170:Q171"/>
    <mergeCell ref="R170:R171"/>
    <mergeCell ref="S170:S171"/>
    <mergeCell ref="T170:U171"/>
    <mergeCell ref="V170:V171"/>
    <mergeCell ref="B172:B173"/>
    <mergeCell ref="C172:C173"/>
    <mergeCell ref="D172:E173"/>
    <mergeCell ref="F172:F173"/>
    <mergeCell ref="G172:G173"/>
    <mergeCell ref="H170:I171"/>
    <mergeCell ref="J170:J171"/>
    <mergeCell ref="K170:K171"/>
    <mergeCell ref="L170:M171"/>
    <mergeCell ref="N170:N171"/>
    <mergeCell ref="O170:O171"/>
    <mergeCell ref="P168:Q169"/>
    <mergeCell ref="R168:R169"/>
    <mergeCell ref="S168:S169"/>
    <mergeCell ref="T168:U169"/>
    <mergeCell ref="V168:V169"/>
    <mergeCell ref="B170:B171"/>
    <mergeCell ref="C170:C171"/>
    <mergeCell ref="D170:E171"/>
    <mergeCell ref="F170:F171"/>
    <mergeCell ref="G170:G171"/>
    <mergeCell ref="H168:I169"/>
    <mergeCell ref="J168:J169"/>
    <mergeCell ref="K168:K169"/>
    <mergeCell ref="L168:M169"/>
    <mergeCell ref="N168:N169"/>
    <mergeCell ref="O168:O169"/>
    <mergeCell ref="P166:Q167"/>
    <mergeCell ref="R166:R167"/>
    <mergeCell ref="S166:S167"/>
    <mergeCell ref="T166:U167"/>
    <mergeCell ref="V166:V167"/>
    <mergeCell ref="B168:B169"/>
    <mergeCell ref="C168:C169"/>
    <mergeCell ref="D168:E169"/>
    <mergeCell ref="F168:F169"/>
    <mergeCell ref="G168:G169"/>
    <mergeCell ref="H166:I167"/>
    <mergeCell ref="J166:J167"/>
    <mergeCell ref="K166:K167"/>
    <mergeCell ref="L166:M167"/>
    <mergeCell ref="N166:N167"/>
    <mergeCell ref="O166:O167"/>
    <mergeCell ref="O164:O165"/>
    <mergeCell ref="P164:R165"/>
    <mergeCell ref="S164:S165"/>
    <mergeCell ref="T164:U165"/>
    <mergeCell ref="V164:V165"/>
    <mergeCell ref="B166:B167"/>
    <mergeCell ref="C166:C167"/>
    <mergeCell ref="D166:E167"/>
    <mergeCell ref="F166:F167"/>
    <mergeCell ref="G166:G167"/>
    <mergeCell ref="T162:T163"/>
    <mergeCell ref="U162:U163"/>
    <mergeCell ref="V162:V163"/>
    <mergeCell ref="B164:B165"/>
    <mergeCell ref="C164:C165"/>
    <mergeCell ref="D164:F165"/>
    <mergeCell ref="G164:G165"/>
    <mergeCell ref="H164:J165"/>
    <mergeCell ref="K164:K165"/>
    <mergeCell ref="L164:N165"/>
    <mergeCell ref="N162:N163"/>
    <mergeCell ref="O162:O163"/>
    <mergeCell ref="P162:P163"/>
    <mergeCell ref="Q162:Q163"/>
    <mergeCell ref="R162:R163"/>
    <mergeCell ref="S162:S163"/>
    <mergeCell ref="H162:H163"/>
    <mergeCell ref="I162:I163"/>
    <mergeCell ref="J162:J163"/>
    <mergeCell ref="K162:K163"/>
    <mergeCell ref="L162:L163"/>
    <mergeCell ref="M162:M163"/>
    <mergeCell ref="R160:R161"/>
    <mergeCell ref="S160:S161"/>
    <mergeCell ref="T160:U161"/>
    <mergeCell ref="V160:V161"/>
    <mergeCell ref="B162:B163"/>
    <mergeCell ref="C162:C163"/>
    <mergeCell ref="D162:D163"/>
    <mergeCell ref="E162:E163"/>
    <mergeCell ref="F162:F163"/>
    <mergeCell ref="G162:G163"/>
    <mergeCell ref="J160:J161"/>
    <mergeCell ref="K160:K161"/>
    <mergeCell ref="L160:M161"/>
    <mergeCell ref="N160:N161"/>
    <mergeCell ref="O160:O161"/>
    <mergeCell ref="P160:Q161"/>
    <mergeCell ref="R158:R159"/>
    <mergeCell ref="S158:S159"/>
    <mergeCell ref="T158:U159"/>
    <mergeCell ref="V158:V159"/>
    <mergeCell ref="B160:B161"/>
    <mergeCell ref="C160:C161"/>
    <mergeCell ref="D160:E161"/>
    <mergeCell ref="F160:F161"/>
    <mergeCell ref="G160:G161"/>
    <mergeCell ref="H160:I161"/>
    <mergeCell ref="J158:J159"/>
    <mergeCell ref="K158:K159"/>
    <mergeCell ref="L158:M159"/>
    <mergeCell ref="N158:N159"/>
    <mergeCell ref="O158:O159"/>
    <mergeCell ref="P158:Q159"/>
    <mergeCell ref="P154:R156"/>
    <mergeCell ref="S154:S156"/>
    <mergeCell ref="T154:V156"/>
    <mergeCell ref="D157:V157"/>
    <mergeCell ref="B158:B159"/>
    <mergeCell ref="C158:C159"/>
    <mergeCell ref="D158:E159"/>
    <mergeCell ref="F158:F159"/>
    <mergeCell ref="G158:G159"/>
    <mergeCell ref="H158:I159"/>
    <mergeCell ref="H156:J156"/>
    <mergeCell ref="K154:K156"/>
    <mergeCell ref="L154:N154"/>
    <mergeCell ref="L155:N155"/>
    <mergeCell ref="L156:N156"/>
    <mergeCell ref="O154:O156"/>
    <mergeCell ref="B151:V151"/>
    <mergeCell ref="B152:V152"/>
    <mergeCell ref="B154:B156"/>
    <mergeCell ref="C154:C156"/>
    <mergeCell ref="D154:F154"/>
    <mergeCell ref="D155:F155"/>
    <mergeCell ref="D156:F156"/>
    <mergeCell ref="G154:G156"/>
    <mergeCell ref="H154:J154"/>
    <mergeCell ref="H155:J155"/>
    <mergeCell ref="T142:T143"/>
    <mergeCell ref="U142:U143"/>
    <mergeCell ref="V142:V143"/>
    <mergeCell ref="B144:L144"/>
    <mergeCell ref="B147:L147"/>
    <mergeCell ref="B150:V150"/>
    <mergeCell ref="N142:N143"/>
    <mergeCell ref="O142:O143"/>
    <mergeCell ref="P142:P143"/>
    <mergeCell ref="Q142:Q143"/>
    <mergeCell ref="R142:R143"/>
    <mergeCell ref="S142:S143"/>
    <mergeCell ref="H142:H143"/>
    <mergeCell ref="I142:I143"/>
    <mergeCell ref="J142:J143"/>
    <mergeCell ref="K142:K143"/>
    <mergeCell ref="L142:L143"/>
    <mergeCell ref="M142:M143"/>
    <mergeCell ref="R140:R141"/>
    <mergeCell ref="S140:S141"/>
    <mergeCell ref="T140:U141"/>
    <mergeCell ref="V140:V141"/>
    <mergeCell ref="B142:B143"/>
    <mergeCell ref="C142:C143"/>
    <mergeCell ref="D142:D143"/>
    <mergeCell ref="E142:E143"/>
    <mergeCell ref="F142:F143"/>
    <mergeCell ref="G142:G143"/>
    <mergeCell ref="J140:J141"/>
    <mergeCell ref="K140:K141"/>
    <mergeCell ref="L140:M141"/>
    <mergeCell ref="N140:N141"/>
    <mergeCell ref="O140:O141"/>
    <mergeCell ref="P140:Q141"/>
    <mergeCell ref="R138:R139"/>
    <mergeCell ref="S138:S139"/>
    <mergeCell ref="T138:U139"/>
    <mergeCell ref="V138:V139"/>
    <mergeCell ref="B140:B141"/>
    <mergeCell ref="C140:C141"/>
    <mergeCell ref="D140:E141"/>
    <mergeCell ref="F140:F141"/>
    <mergeCell ref="G140:G141"/>
    <mergeCell ref="H140:I141"/>
    <mergeCell ref="J138:J139"/>
    <mergeCell ref="K138:K139"/>
    <mergeCell ref="L138:M139"/>
    <mergeCell ref="N138:N139"/>
    <mergeCell ref="O138:O139"/>
    <mergeCell ref="P138:Q139"/>
    <mergeCell ref="B138:B139"/>
    <mergeCell ref="C138:C139"/>
    <mergeCell ref="D138:E139"/>
    <mergeCell ref="F138:F139"/>
    <mergeCell ref="G138:G139"/>
    <mergeCell ref="H138:I139"/>
    <mergeCell ref="D136:F136"/>
    <mergeCell ref="H136:J136"/>
    <mergeCell ref="L136:N136"/>
    <mergeCell ref="P136:R136"/>
    <mergeCell ref="T136:V136"/>
    <mergeCell ref="D137:F137"/>
    <mergeCell ref="H137:J137"/>
    <mergeCell ref="L137:N137"/>
    <mergeCell ref="P137:R137"/>
    <mergeCell ref="T137:V137"/>
    <mergeCell ref="R133:R134"/>
    <mergeCell ref="S133:S134"/>
    <mergeCell ref="T133:U134"/>
    <mergeCell ref="V133:V134"/>
    <mergeCell ref="D135:F135"/>
    <mergeCell ref="H135:J135"/>
    <mergeCell ref="L135:N135"/>
    <mergeCell ref="P135:R135"/>
    <mergeCell ref="T135:V135"/>
    <mergeCell ref="J133:J134"/>
    <mergeCell ref="K133:K134"/>
    <mergeCell ref="L133:M134"/>
    <mergeCell ref="N133:N134"/>
    <mergeCell ref="O133:O134"/>
    <mergeCell ref="P133:Q134"/>
    <mergeCell ref="R131:R132"/>
    <mergeCell ref="S131:S132"/>
    <mergeCell ref="T131:U132"/>
    <mergeCell ref="V131:V132"/>
    <mergeCell ref="B133:B134"/>
    <mergeCell ref="C133:C134"/>
    <mergeCell ref="D133:E134"/>
    <mergeCell ref="F133:F134"/>
    <mergeCell ref="G133:G134"/>
    <mergeCell ref="H133:I134"/>
    <mergeCell ref="J131:J132"/>
    <mergeCell ref="K131:K132"/>
    <mergeCell ref="L131:M132"/>
    <mergeCell ref="N131:N132"/>
    <mergeCell ref="O131:O132"/>
    <mergeCell ref="P131:Q132"/>
    <mergeCell ref="R129:R130"/>
    <mergeCell ref="S129:S130"/>
    <mergeCell ref="T129:U130"/>
    <mergeCell ref="V129:V130"/>
    <mergeCell ref="B131:B132"/>
    <mergeCell ref="C131:C132"/>
    <mergeCell ref="D131:E132"/>
    <mergeCell ref="F131:F132"/>
    <mergeCell ref="G131:G132"/>
    <mergeCell ref="H131:I132"/>
    <mergeCell ref="J129:J130"/>
    <mergeCell ref="K129:K130"/>
    <mergeCell ref="L129:M130"/>
    <mergeCell ref="N129:N130"/>
    <mergeCell ref="O129:O130"/>
    <mergeCell ref="P129:Q130"/>
    <mergeCell ref="B129:B130"/>
    <mergeCell ref="C129:C130"/>
    <mergeCell ref="D129:E130"/>
    <mergeCell ref="F129:F130"/>
    <mergeCell ref="G129:G130"/>
    <mergeCell ref="H129:I130"/>
    <mergeCell ref="R126:R127"/>
    <mergeCell ref="S126:S127"/>
    <mergeCell ref="T126:U127"/>
    <mergeCell ref="V126:V127"/>
    <mergeCell ref="D128:F128"/>
    <mergeCell ref="H128:J128"/>
    <mergeCell ref="L128:N128"/>
    <mergeCell ref="P128:R128"/>
    <mergeCell ref="T128:V128"/>
    <mergeCell ref="J126:J127"/>
    <mergeCell ref="K126:K127"/>
    <mergeCell ref="L126:M127"/>
    <mergeCell ref="N126:N127"/>
    <mergeCell ref="O126:O127"/>
    <mergeCell ref="P126:Q127"/>
    <mergeCell ref="R124:R125"/>
    <mergeCell ref="S124:S125"/>
    <mergeCell ref="T124:U125"/>
    <mergeCell ref="V124:V125"/>
    <mergeCell ref="B126:B127"/>
    <mergeCell ref="C126:C127"/>
    <mergeCell ref="D126:E127"/>
    <mergeCell ref="F126:F127"/>
    <mergeCell ref="G126:G127"/>
    <mergeCell ref="H126:I127"/>
    <mergeCell ref="J124:J125"/>
    <mergeCell ref="K124:K125"/>
    <mergeCell ref="L124:M125"/>
    <mergeCell ref="N124:N125"/>
    <mergeCell ref="O124:O125"/>
    <mergeCell ref="P124:Q125"/>
    <mergeCell ref="B124:B125"/>
    <mergeCell ref="C124:C125"/>
    <mergeCell ref="D124:E125"/>
    <mergeCell ref="F124:F125"/>
    <mergeCell ref="G124:G125"/>
    <mergeCell ref="H124:I125"/>
    <mergeCell ref="R121:R122"/>
    <mergeCell ref="S121:S122"/>
    <mergeCell ref="T121:U122"/>
    <mergeCell ref="V121:V122"/>
    <mergeCell ref="D123:F123"/>
    <mergeCell ref="H123:J123"/>
    <mergeCell ref="L123:N123"/>
    <mergeCell ref="P123:R123"/>
    <mergeCell ref="T123:V123"/>
    <mergeCell ref="J121:J122"/>
    <mergeCell ref="K121:K122"/>
    <mergeCell ref="L121:M122"/>
    <mergeCell ref="N121:N122"/>
    <mergeCell ref="O121:O122"/>
    <mergeCell ref="P121:Q122"/>
    <mergeCell ref="R119:R120"/>
    <mergeCell ref="S119:S120"/>
    <mergeCell ref="T119:U120"/>
    <mergeCell ref="V119:V120"/>
    <mergeCell ref="B121:B122"/>
    <mergeCell ref="C121:C122"/>
    <mergeCell ref="D121:E122"/>
    <mergeCell ref="F121:F122"/>
    <mergeCell ref="G121:G122"/>
    <mergeCell ref="H121:I122"/>
    <mergeCell ref="J119:J120"/>
    <mergeCell ref="K119:K120"/>
    <mergeCell ref="L119:M120"/>
    <mergeCell ref="N119:N120"/>
    <mergeCell ref="O119:O120"/>
    <mergeCell ref="P119:Q120"/>
    <mergeCell ref="R117:R118"/>
    <mergeCell ref="S117:S118"/>
    <mergeCell ref="T117:U118"/>
    <mergeCell ref="V117:V118"/>
    <mergeCell ref="B119:B120"/>
    <mergeCell ref="C119:C120"/>
    <mergeCell ref="D119:E120"/>
    <mergeCell ref="F119:F120"/>
    <mergeCell ref="G119:G120"/>
    <mergeCell ref="H119:I120"/>
    <mergeCell ref="J117:J118"/>
    <mergeCell ref="K117:K118"/>
    <mergeCell ref="L117:M118"/>
    <mergeCell ref="N117:N118"/>
    <mergeCell ref="O117:O118"/>
    <mergeCell ref="P117:Q118"/>
    <mergeCell ref="R115:R116"/>
    <mergeCell ref="S115:S116"/>
    <mergeCell ref="T115:U116"/>
    <mergeCell ref="V115:V116"/>
    <mergeCell ref="B117:B118"/>
    <mergeCell ref="C117:C118"/>
    <mergeCell ref="D117:E118"/>
    <mergeCell ref="F117:F118"/>
    <mergeCell ref="G117:G118"/>
    <mergeCell ref="H117:I118"/>
    <mergeCell ref="J115:J116"/>
    <mergeCell ref="K115:K116"/>
    <mergeCell ref="L115:M116"/>
    <mergeCell ref="N115:N116"/>
    <mergeCell ref="O115:O116"/>
    <mergeCell ref="P115:Q116"/>
    <mergeCell ref="B115:B116"/>
    <mergeCell ref="C115:C116"/>
    <mergeCell ref="D115:E116"/>
    <mergeCell ref="F115:F116"/>
    <mergeCell ref="G115:G116"/>
    <mergeCell ref="H115:I116"/>
    <mergeCell ref="R112:R113"/>
    <mergeCell ref="S112:S113"/>
    <mergeCell ref="T112:U113"/>
    <mergeCell ref="V112:V113"/>
    <mergeCell ref="D114:F114"/>
    <mergeCell ref="H114:J114"/>
    <mergeCell ref="L114:N114"/>
    <mergeCell ref="P114:R114"/>
    <mergeCell ref="T114:V114"/>
    <mergeCell ref="J112:J113"/>
    <mergeCell ref="K112:K113"/>
    <mergeCell ref="L112:M113"/>
    <mergeCell ref="N112:N113"/>
    <mergeCell ref="O112:O113"/>
    <mergeCell ref="P112:Q113"/>
    <mergeCell ref="B112:B113"/>
    <mergeCell ref="C112:C113"/>
    <mergeCell ref="D112:E113"/>
    <mergeCell ref="F112:F113"/>
    <mergeCell ref="G112:G113"/>
    <mergeCell ref="H112:I113"/>
    <mergeCell ref="R109:R110"/>
    <mergeCell ref="S109:S110"/>
    <mergeCell ref="T109:U110"/>
    <mergeCell ref="V109:V110"/>
    <mergeCell ref="D111:F111"/>
    <mergeCell ref="H111:J111"/>
    <mergeCell ref="L111:N111"/>
    <mergeCell ref="P111:R111"/>
    <mergeCell ref="T111:V111"/>
    <mergeCell ref="J109:J110"/>
    <mergeCell ref="K109:K110"/>
    <mergeCell ref="L109:M110"/>
    <mergeCell ref="N109:N110"/>
    <mergeCell ref="O109:O110"/>
    <mergeCell ref="P109:Q110"/>
    <mergeCell ref="R107:R108"/>
    <mergeCell ref="S107:S108"/>
    <mergeCell ref="T107:U108"/>
    <mergeCell ref="V107:V108"/>
    <mergeCell ref="B109:B110"/>
    <mergeCell ref="C109:C110"/>
    <mergeCell ref="D109:E110"/>
    <mergeCell ref="F109:F110"/>
    <mergeCell ref="G109:G110"/>
    <mergeCell ref="H109:I110"/>
    <mergeCell ref="J107:J108"/>
    <mergeCell ref="K107:K108"/>
    <mergeCell ref="L107:M108"/>
    <mergeCell ref="N107:N108"/>
    <mergeCell ref="O107:O108"/>
    <mergeCell ref="P107:Q108"/>
    <mergeCell ref="R105:R106"/>
    <mergeCell ref="S105:S106"/>
    <mergeCell ref="T105:U106"/>
    <mergeCell ref="V105:V106"/>
    <mergeCell ref="B107:B108"/>
    <mergeCell ref="C107:C108"/>
    <mergeCell ref="D107:E108"/>
    <mergeCell ref="F107:F108"/>
    <mergeCell ref="G107:G108"/>
    <mergeCell ref="H107:I108"/>
    <mergeCell ref="J105:J106"/>
    <mergeCell ref="K105:K106"/>
    <mergeCell ref="L105:M106"/>
    <mergeCell ref="N105:N106"/>
    <mergeCell ref="O105:O106"/>
    <mergeCell ref="P105:Q106"/>
    <mergeCell ref="R103:R104"/>
    <mergeCell ref="S103:S104"/>
    <mergeCell ref="T103:U104"/>
    <mergeCell ref="V103:V104"/>
    <mergeCell ref="B105:B106"/>
    <mergeCell ref="C105:C106"/>
    <mergeCell ref="D105:E106"/>
    <mergeCell ref="F105:F106"/>
    <mergeCell ref="G105:G106"/>
    <mergeCell ref="H105:I106"/>
    <mergeCell ref="J103:J104"/>
    <mergeCell ref="K103:K104"/>
    <mergeCell ref="L103:M104"/>
    <mergeCell ref="N103:N104"/>
    <mergeCell ref="O103:O104"/>
    <mergeCell ref="P103:Q104"/>
    <mergeCell ref="R101:R102"/>
    <mergeCell ref="S101:S102"/>
    <mergeCell ref="T101:U102"/>
    <mergeCell ref="V101:V102"/>
    <mergeCell ref="B103:B104"/>
    <mergeCell ref="C103:C104"/>
    <mergeCell ref="D103:E104"/>
    <mergeCell ref="F103:F104"/>
    <mergeCell ref="G103:G104"/>
    <mergeCell ref="H103:I104"/>
    <mergeCell ref="J101:J102"/>
    <mergeCell ref="K101:K102"/>
    <mergeCell ref="L101:M102"/>
    <mergeCell ref="N101:N102"/>
    <mergeCell ref="O101:O102"/>
    <mergeCell ref="P101:Q102"/>
    <mergeCell ref="R99:R100"/>
    <mergeCell ref="S99:S100"/>
    <mergeCell ref="T99:U100"/>
    <mergeCell ref="V99:V100"/>
    <mergeCell ref="B101:B102"/>
    <mergeCell ref="C101:C102"/>
    <mergeCell ref="D101:E102"/>
    <mergeCell ref="F101:F102"/>
    <mergeCell ref="G101:G102"/>
    <mergeCell ref="H101:I102"/>
    <mergeCell ref="J99:J100"/>
    <mergeCell ref="K99:K100"/>
    <mergeCell ref="L99:M100"/>
    <mergeCell ref="N99:N100"/>
    <mergeCell ref="O99:O100"/>
    <mergeCell ref="P99:Q100"/>
    <mergeCell ref="R97:R98"/>
    <mergeCell ref="S97:S98"/>
    <mergeCell ref="T97:U98"/>
    <mergeCell ref="V97:V98"/>
    <mergeCell ref="B99:B100"/>
    <mergeCell ref="C99:C100"/>
    <mergeCell ref="D99:E100"/>
    <mergeCell ref="F99:F100"/>
    <mergeCell ref="G99:G100"/>
    <mergeCell ref="H99:I100"/>
    <mergeCell ref="J97:J98"/>
    <mergeCell ref="K97:K98"/>
    <mergeCell ref="L97:M98"/>
    <mergeCell ref="N97:N98"/>
    <mergeCell ref="O97:O98"/>
    <mergeCell ref="P97:Q98"/>
    <mergeCell ref="B97:B98"/>
    <mergeCell ref="C97:C98"/>
    <mergeCell ref="D97:E98"/>
    <mergeCell ref="F97:F98"/>
    <mergeCell ref="G97:G98"/>
    <mergeCell ref="H97:I98"/>
    <mergeCell ref="R94:R95"/>
    <mergeCell ref="S94:S95"/>
    <mergeCell ref="T94:U95"/>
    <mergeCell ref="V94:V95"/>
    <mergeCell ref="D96:F96"/>
    <mergeCell ref="H96:J96"/>
    <mergeCell ref="L96:N96"/>
    <mergeCell ref="P96:R96"/>
    <mergeCell ref="T96:V96"/>
    <mergeCell ref="J94:J95"/>
    <mergeCell ref="K94:K95"/>
    <mergeCell ref="L94:M95"/>
    <mergeCell ref="N94:N95"/>
    <mergeCell ref="O94:O95"/>
    <mergeCell ref="P94:Q95"/>
    <mergeCell ref="R92:R93"/>
    <mergeCell ref="S92:S93"/>
    <mergeCell ref="T92:U93"/>
    <mergeCell ref="V92:V93"/>
    <mergeCell ref="B94:B95"/>
    <mergeCell ref="C94:C95"/>
    <mergeCell ref="D94:E95"/>
    <mergeCell ref="F94:F95"/>
    <mergeCell ref="G94:G95"/>
    <mergeCell ref="H94:I95"/>
    <mergeCell ref="J92:J93"/>
    <mergeCell ref="K92:K93"/>
    <mergeCell ref="L92:M93"/>
    <mergeCell ref="N92:N93"/>
    <mergeCell ref="O92:O93"/>
    <mergeCell ref="P92:Q93"/>
    <mergeCell ref="S90:S91"/>
    <mergeCell ref="T90:T91"/>
    <mergeCell ref="U90:U91"/>
    <mergeCell ref="V90:V91"/>
    <mergeCell ref="B92:B93"/>
    <mergeCell ref="C92:C93"/>
    <mergeCell ref="D92:E93"/>
    <mergeCell ref="F92:F93"/>
    <mergeCell ref="G92:G93"/>
    <mergeCell ref="H92:I93"/>
    <mergeCell ref="M90:M91"/>
    <mergeCell ref="N90:N91"/>
    <mergeCell ref="O90:O91"/>
    <mergeCell ref="P90:P91"/>
    <mergeCell ref="Q90:Q91"/>
    <mergeCell ref="R90:R91"/>
    <mergeCell ref="G90:G91"/>
    <mergeCell ref="H90:H91"/>
    <mergeCell ref="I90:I91"/>
    <mergeCell ref="J90:J91"/>
    <mergeCell ref="K90:K91"/>
    <mergeCell ref="L90:L91"/>
    <mergeCell ref="P88:Q89"/>
    <mergeCell ref="R88:R89"/>
    <mergeCell ref="S88:S89"/>
    <mergeCell ref="T88:U89"/>
    <mergeCell ref="V88:V89"/>
    <mergeCell ref="B90:B91"/>
    <mergeCell ref="C90:C91"/>
    <mergeCell ref="D90:D91"/>
    <mergeCell ref="E90:E91"/>
    <mergeCell ref="F90:F91"/>
    <mergeCell ref="H88:I89"/>
    <mergeCell ref="J88:J89"/>
    <mergeCell ref="K88:K89"/>
    <mergeCell ref="L88:M89"/>
    <mergeCell ref="N88:N89"/>
    <mergeCell ref="O88:O89"/>
    <mergeCell ref="O84:O86"/>
    <mergeCell ref="P84:R86"/>
    <mergeCell ref="S84:S86"/>
    <mergeCell ref="T84:V86"/>
    <mergeCell ref="D87:V87"/>
    <mergeCell ref="B88:B89"/>
    <mergeCell ref="C88:C89"/>
    <mergeCell ref="D88:E89"/>
    <mergeCell ref="F88:F89"/>
    <mergeCell ref="G88:G89"/>
    <mergeCell ref="H84:J84"/>
    <mergeCell ref="H85:J85"/>
    <mergeCell ref="H86:J86"/>
    <mergeCell ref="K84:K86"/>
    <mergeCell ref="L84:N84"/>
    <mergeCell ref="L85:N85"/>
    <mergeCell ref="L86:N86"/>
    <mergeCell ref="T75:T76"/>
    <mergeCell ref="U75:U76"/>
    <mergeCell ref="V75:V76"/>
    <mergeCell ref="B82:V82"/>
    <mergeCell ref="B84:B86"/>
    <mergeCell ref="C84:C86"/>
    <mergeCell ref="D84:F84"/>
    <mergeCell ref="D85:F85"/>
    <mergeCell ref="D86:F86"/>
    <mergeCell ref="G84:G86"/>
    <mergeCell ref="N75:N76"/>
    <mergeCell ref="O75:O76"/>
    <mergeCell ref="P75:P76"/>
    <mergeCell ref="Q75:Q76"/>
    <mergeCell ref="R75:R76"/>
    <mergeCell ref="S75:S76"/>
    <mergeCell ref="H75:H76"/>
    <mergeCell ref="I75:I76"/>
    <mergeCell ref="J75:J76"/>
    <mergeCell ref="K75:K76"/>
    <mergeCell ref="L75:L76"/>
    <mergeCell ref="M75:M76"/>
    <mergeCell ref="R73:R74"/>
    <mergeCell ref="S73:S74"/>
    <mergeCell ref="T73:U74"/>
    <mergeCell ref="V73:V74"/>
    <mergeCell ref="B75:B76"/>
    <mergeCell ref="C75:C76"/>
    <mergeCell ref="D75:D76"/>
    <mergeCell ref="E75:E76"/>
    <mergeCell ref="F75:F76"/>
    <mergeCell ref="G75:G76"/>
    <mergeCell ref="J73:J74"/>
    <mergeCell ref="K73:K74"/>
    <mergeCell ref="L73:M74"/>
    <mergeCell ref="N73:N74"/>
    <mergeCell ref="O73:O74"/>
    <mergeCell ref="P73:Q74"/>
    <mergeCell ref="R71:R72"/>
    <mergeCell ref="S71:S72"/>
    <mergeCell ref="T71:U72"/>
    <mergeCell ref="V71:V72"/>
    <mergeCell ref="B73:B74"/>
    <mergeCell ref="C73:C74"/>
    <mergeCell ref="D73:E74"/>
    <mergeCell ref="F73:F74"/>
    <mergeCell ref="G73:G74"/>
    <mergeCell ref="H73:I74"/>
    <mergeCell ref="J71:J72"/>
    <mergeCell ref="K71:K72"/>
    <mergeCell ref="L71:M72"/>
    <mergeCell ref="N71:N72"/>
    <mergeCell ref="O71:O72"/>
    <mergeCell ref="P71:Q72"/>
    <mergeCell ref="R69:R70"/>
    <mergeCell ref="S69:S70"/>
    <mergeCell ref="T69:U70"/>
    <mergeCell ref="V69:V70"/>
    <mergeCell ref="B71:B72"/>
    <mergeCell ref="C71:C72"/>
    <mergeCell ref="D71:E72"/>
    <mergeCell ref="F71:F72"/>
    <mergeCell ref="G71:G72"/>
    <mergeCell ref="H71:I72"/>
    <mergeCell ref="J69:J70"/>
    <mergeCell ref="K69:K70"/>
    <mergeCell ref="L69:M70"/>
    <mergeCell ref="N69:N70"/>
    <mergeCell ref="O69:O70"/>
    <mergeCell ref="P69:Q70"/>
    <mergeCell ref="B69:B70"/>
    <mergeCell ref="C69:C70"/>
    <mergeCell ref="D69:E70"/>
    <mergeCell ref="F69:F70"/>
    <mergeCell ref="G69:G70"/>
    <mergeCell ref="H69:I70"/>
    <mergeCell ref="D67:F67"/>
    <mergeCell ref="H67:J67"/>
    <mergeCell ref="L67:N67"/>
    <mergeCell ref="P67:R67"/>
    <mergeCell ref="T67:V67"/>
    <mergeCell ref="D68:F68"/>
    <mergeCell ref="H68:J68"/>
    <mergeCell ref="L68:N68"/>
    <mergeCell ref="P68:R68"/>
    <mergeCell ref="T68:V68"/>
    <mergeCell ref="R64:R65"/>
    <mergeCell ref="S64:S65"/>
    <mergeCell ref="T64:U65"/>
    <mergeCell ref="V64:V65"/>
    <mergeCell ref="D66:F66"/>
    <mergeCell ref="H66:J66"/>
    <mergeCell ref="L66:N66"/>
    <mergeCell ref="P66:R66"/>
    <mergeCell ref="T66:V66"/>
    <mergeCell ref="J64:J65"/>
    <mergeCell ref="K64:K65"/>
    <mergeCell ref="L64:M65"/>
    <mergeCell ref="N64:N65"/>
    <mergeCell ref="O64:O65"/>
    <mergeCell ref="P64:Q65"/>
    <mergeCell ref="R62:R63"/>
    <mergeCell ref="S62:S63"/>
    <mergeCell ref="T62:U63"/>
    <mergeCell ref="V62:V63"/>
    <mergeCell ref="B64:B65"/>
    <mergeCell ref="C64:C65"/>
    <mergeCell ref="D64:E65"/>
    <mergeCell ref="F64:F65"/>
    <mergeCell ref="G64:G65"/>
    <mergeCell ref="H64:I65"/>
    <mergeCell ref="J62:J63"/>
    <mergeCell ref="K62:K63"/>
    <mergeCell ref="L62:M63"/>
    <mergeCell ref="N62:N63"/>
    <mergeCell ref="O62:O63"/>
    <mergeCell ref="P62:Q63"/>
    <mergeCell ref="R60:R61"/>
    <mergeCell ref="S60:S61"/>
    <mergeCell ref="T60:U61"/>
    <mergeCell ref="V60:V61"/>
    <mergeCell ref="B62:B63"/>
    <mergeCell ref="C62:C63"/>
    <mergeCell ref="D62:E63"/>
    <mergeCell ref="F62:F63"/>
    <mergeCell ref="G62:G63"/>
    <mergeCell ref="H62:I63"/>
    <mergeCell ref="J60:J61"/>
    <mergeCell ref="K60:K61"/>
    <mergeCell ref="L60:M61"/>
    <mergeCell ref="N60:N61"/>
    <mergeCell ref="O60:O61"/>
    <mergeCell ref="P60:Q61"/>
    <mergeCell ref="B60:B61"/>
    <mergeCell ref="C60:C61"/>
    <mergeCell ref="D60:E61"/>
    <mergeCell ref="F60:F61"/>
    <mergeCell ref="G60:G61"/>
    <mergeCell ref="H60:I61"/>
    <mergeCell ref="R57:R58"/>
    <mergeCell ref="S57:S58"/>
    <mergeCell ref="T57:U58"/>
    <mergeCell ref="V57:V58"/>
    <mergeCell ref="D59:F59"/>
    <mergeCell ref="H59:J59"/>
    <mergeCell ref="L59:N59"/>
    <mergeCell ref="P59:R59"/>
    <mergeCell ref="T59:V59"/>
    <mergeCell ref="J57:J58"/>
    <mergeCell ref="K57:K58"/>
    <mergeCell ref="L57:M58"/>
    <mergeCell ref="N57:N58"/>
    <mergeCell ref="O57:O58"/>
    <mergeCell ref="P57:Q58"/>
    <mergeCell ref="R55:R56"/>
    <mergeCell ref="S55:S56"/>
    <mergeCell ref="T55:U56"/>
    <mergeCell ref="V55:V56"/>
    <mergeCell ref="B57:B58"/>
    <mergeCell ref="C57:C58"/>
    <mergeCell ref="D57:E58"/>
    <mergeCell ref="F57:F58"/>
    <mergeCell ref="G57:G58"/>
    <mergeCell ref="H57:I58"/>
    <mergeCell ref="J55:J56"/>
    <mergeCell ref="K55:K56"/>
    <mergeCell ref="L55:M56"/>
    <mergeCell ref="N55:N56"/>
    <mergeCell ref="O55:O56"/>
    <mergeCell ref="P55:Q56"/>
    <mergeCell ref="B55:B56"/>
    <mergeCell ref="C55:C56"/>
    <mergeCell ref="D55:E56"/>
    <mergeCell ref="F55:F56"/>
    <mergeCell ref="G55:G56"/>
    <mergeCell ref="H55:I56"/>
    <mergeCell ref="R52:R53"/>
    <mergeCell ref="S52:S53"/>
    <mergeCell ref="T52:U53"/>
    <mergeCell ref="V52:V53"/>
    <mergeCell ref="D54:F54"/>
    <mergeCell ref="H54:J54"/>
    <mergeCell ref="L54:N54"/>
    <mergeCell ref="P54:R54"/>
    <mergeCell ref="T54:V54"/>
    <mergeCell ref="J52:J53"/>
    <mergeCell ref="K52:K53"/>
    <mergeCell ref="L52:M53"/>
    <mergeCell ref="N52:N53"/>
    <mergeCell ref="O52:O53"/>
    <mergeCell ref="P52:Q53"/>
    <mergeCell ref="R50:R51"/>
    <mergeCell ref="S50:S51"/>
    <mergeCell ref="T50:U51"/>
    <mergeCell ref="V50:V51"/>
    <mergeCell ref="B52:B53"/>
    <mergeCell ref="C52:C53"/>
    <mergeCell ref="D52:E53"/>
    <mergeCell ref="F52:F53"/>
    <mergeCell ref="G52:G53"/>
    <mergeCell ref="H52:I53"/>
    <mergeCell ref="J50:J51"/>
    <mergeCell ref="K50:K51"/>
    <mergeCell ref="L50:M51"/>
    <mergeCell ref="N50:N51"/>
    <mergeCell ref="O50:O51"/>
    <mergeCell ref="P50:Q51"/>
    <mergeCell ref="R48:R49"/>
    <mergeCell ref="S48:S49"/>
    <mergeCell ref="T48:U49"/>
    <mergeCell ref="V48:V49"/>
    <mergeCell ref="B50:B51"/>
    <mergeCell ref="C50:C51"/>
    <mergeCell ref="D50:E51"/>
    <mergeCell ref="F50:F51"/>
    <mergeCell ref="G50:G51"/>
    <mergeCell ref="H50:I51"/>
    <mergeCell ref="J48:J49"/>
    <mergeCell ref="K48:K49"/>
    <mergeCell ref="L48:M49"/>
    <mergeCell ref="N48:N49"/>
    <mergeCell ref="O48:O49"/>
    <mergeCell ref="P48:Q49"/>
    <mergeCell ref="R46:R47"/>
    <mergeCell ref="S46:S47"/>
    <mergeCell ref="T46:U47"/>
    <mergeCell ref="V46:V47"/>
    <mergeCell ref="B48:B49"/>
    <mergeCell ref="C48:C49"/>
    <mergeCell ref="D48:E49"/>
    <mergeCell ref="F48:F49"/>
    <mergeCell ref="G48:G49"/>
    <mergeCell ref="H48:I49"/>
    <mergeCell ref="J46:J47"/>
    <mergeCell ref="K46:K47"/>
    <mergeCell ref="L46:M47"/>
    <mergeCell ref="N46:N47"/>
    <mergeCell ref="O46:O47"/>
    <mergeCell ref="P46:Q47"/>
    <mergeCell ref="B46:B47"/>
    <mergeCell ref="C46:C47"/>
    <mergeCell ref="D46:E47"/>
    <mergeCell ref="F46:F47"/>
    <mergeCell ref="G46:G47"/>
    <mergeCell ref="H46:I47"/>
    <mergeCell ref="R43:R44"/>
    <mergeCell ref="S43:S44"/>
    <mergeCell ref="T43:U44"/>
    <mergeCell ref="V43:V44"/>
    <mergeCell ref="D45:F45"/>
    <mergeCell ref="H45:J45"/>
    <mergeCell ref="L45:N45"/>
    <mergeCell ref="P45:R45"/>
    <mergeCell ref="T45:V45"/>
    <mergeCell ref="J43:J44"/>
    <mergeCell ref="K43:K44"/>
    <mergeCell ref="L43:M44"/>
    <mergeCell ref="N43:N44"/>
    <mergeCell ref="O43:O44"/>
    <mergeCell ref="P43:Q44"/>
    <mergeCell ref="B43:B44"/>
    <mergeCell ref="C43:C44"/>
    <mergeCell ref="D43:E44"/>
    <mergeCell ref="F43:F44"/>
    <mergeCell ref="G43:G44"/>
    <mergeCell ref="H43:I44"/>
    <mergeCell ref="R40:R41"/>
    <mergeCell ref="S40:S41"/>
    <mergeCell ref="T40:U41"/>
    <mergeCell ref="V40:V41"/>
    <mergeCell ref="D42:F42"/>
    <mergeCell ref="H42:J42"/>
    <mergeCell ref="L42:N42"/>
    <mergeCell ref="P42:R42"/>
    <mergeCell ref="T42:V42"/>
    <mergeCell ref="J40:J41"/>
    <mergeCell ref="K40:K41"/>
    <mergeCell ref="L40:M41"/>
    <mergeCell ref="N40:N41"/>
    <mergeCell ref="O40:O41"/>
    <mergeCell ref="P40:Q41"/>
    <mergeCell ref="R38:R39"/>
    <mergeCell ref="S38:S39"/>
    <mergeCell ref="T38:U39"/>
    <mergeCell ref="V38:V39"/>
    <mergeCell ref="B40:B41"/>
    <mergeCell ref="C40:C41"/>
    <mergeCell ref="D40:E41"/>
    <mergeCell ref="F40:F41"/>
    <mergeCell ref="G40:G41"/>
    <mergeCell ref="H40:I41"/>
    <mergeCell ref="J38:J39"/>
    <mergeCell ref="K38:K39"/>
    <mergeCell ref="L38:M39"/>
    <mergeCell ref="N38:N39"/>
    <mergeCell ref="O38:O39"/>
    <mergeCell ref="P38:Q39"/>
    <mergeCell ref="R36:R37"/>
    <mergeCell ref="S36:S37"/>
    <mergeCell ref="T36:U37"/>
    <mergeCell ref="V36:V37"/>
    <mergeCell ref="B38:B39"/>
    <mergeCell ref="C38:C39"/>
    <mergeCell ref="D38:E39"/>
    <mergeCell ref="F38:F39"/>
    <mergeCell ref="G38:G39"/>
    <mergeCell ref="H38:I39"/>
    <mergeCell ref="J36:J37"/>
    <mergeCell ref="K36:K37"/>
    <mergeCell ref="L36:M37"/>
    <mergeCell ref="N36:N37"/>
    <mergeCell ref="O36:O37"/>
    <mergeCell ref="P36:Q37"/>
    <mergeCell ref="R34:R35"/>
    <mergeCell ref="S34:S35"/>
    <mergeCell ref="T34:U35"/>
    <mergeCell ref="V34:V35"/>
    <mergeCell ref="B36:B37"/>
    <mergeCell ref="C36:C37"/>
    <mergeCell ref="D36:E37"/>
    <mergeCell ref="F36:F37"/>
    <mergeCell ref="G36:G37"/>
    <mergeCell ref="H36:I37"/>
    <mergeCell ref="J34:J35"/>
    <mergeCell ref="K34:K35"/>
    <mergeCell ref="L34:M35"/>
    <mergeCell ref="N34:N35"/>
    <mergeCell ref="O34:O35"/>
    <mergeCell ref="P34:Q35"/>
    <mergeCell ref="R32:R33"/>
    <mergeCell ref="S32:S33"/>
    <mergeCell ref="T32:U33"/>
    <mergeCell ref="V32:V33"/>
    <mergeCell ref="B34:B35"/>
    <mergeCell ref="C34:C35"/>
    <mergeCell ref="D34:E35"/>
    <mergeCell ref="F34:F35"/>
    <mergeCell ref="G34:G35"/>
    <mergeCell ref="H34:I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R28:R29"/>
    <mergeCell ref="S28:S29"/>
    <mergeCell ref="T28:U29"/>
    <mergeCell ref="V28:V29"/>
    <mergeCell ref="B30:B31"/>
    <mergeCell ref="C30:C31"/>
    <mergeCell ref="D30:E31"/>
    <mergeCell ref="F30:F31"/>
    <mergeCell ref="G30:G31"/>
    <mergeCell ref="H30:I31"/>
    <mergeCell ref="J28:J29"/>
    <mergeCell ref="K28:K29"/>
    <mergeCell ref="L28:M29"/>
    <mergeCell ref="N28:N29"/>
    <mergeCell ref="O28:O29"/>
    <mergeCell ref="P28:Q29"/>
    <mergeCell ref="B28:B29"/>
    <mergeCell ref="C28:C29"/>
    <mergeCell ref="D28:E29"/>
    <mergeCell ref="F28:F29"/>
    <mergeCell ref="G28:G29"/>
    <mergeCell ref="H28:I29"/>
    <mergeCell ref="T25:U26"/>
    <mergeCell ref="V25:V26"/>
    <mergeCell ref="D27:F27"/>
    <mergeCell ref="H27:J27"/>
    <mergeCell ref="L27:N27"/>
    <mergeCell ref="P27:R27"/>
    <mergeCell ref="T27:V27"/>
    <mergeCell ref="L25:M26"/>
    <mergeCell ref="N25:N26"/>
    <mergeCell ref="O25:O26"/>
    <mergeCell ref="P25:Q26"/>
    <mergeCell ref="R25:R26"/>
    <mergeCell ref="S25:S26"/>
    <mergeCell ref="T23:U24"/>
    <mergeCell ref="V23:V24"/>
    <mergeCell ref="B25:B26"/>
    <mergeCell ref="C25:C26"/>
    <mergeCell ref="D25:E26"/>
    <mergeCell ref="F25:F26"/>
    <mergeCell ref="G25:G26"/>
    <mergeCell ref="H25:I26"/>
    <mergeCell ref="J25:J26"/>
    <mergeCell ref="K25:K26"/>
    <mergeCell ref="L23:M24"/>
    <mergeCell ref="N23:N24"/>
    <mergeCell ref="O23:O24"/>
    <mergeCell ref="P23:Q24"/>
    <mergeCell ref="R23:R24"/>
    <mergeCell ref="S23:S24"/>
    <mergeCell ref="U21:U22"/>
    <mergeCell ref="V21:V22"/>
    <mergeCell ref="B23:B24"/>
    <mergeCell ref="C23:C24"/>
    <mergeCell ref="D23:E24"/>
    <mergeCell ref="F23:F24"/>
    <mergeCell ref="G23:G24"/>
    <mergeCell ref="H23:I24"/>
    <mergeCell ref="J23:J24"/>
    <mergeCell ref="K23:K24"/>
    <mergeCell ref="O21:O22"/>
    <mergeCell ref="P21:P22"/>
    <mergeCell ref="Q21:Q22"/>
    <mergeCell ref="R21:R22"/>
    <mergeCell ref="S21:S22"/>
    <mergeCell ref="T21:T22"/>
    <mergeCell ref="I21:I22"/>
    <mergeCell ref="J21:J22"/>
    <mergeCell ref="K21:K22"/>
    <mergeCell ref="L21:L22"/>
    <mergeCell ref="M21:M22"/>
    <mergeCell ref="N21:N22"/>
    <mergeCell ref="S19:S20"/>
    <mergeCell ref="T19:U20"/>
    <mergeCell ref="V19:V20"/>
    <mergeCell ref="B21:B22"/>
    <mergeCell ref="C21:C22"/>
    <mergeCell ref="D21:D22"/>
    <mergeCell ref="E21:E22"/>
    <mergeCell ref="F21:F22"/>
    <mergeCell ref="G21:G22"/>
    <mergeCell ref="H21:H22"/>
    <mergeCell ref="K19:K20"/>
    <mergeCell ref="L19:M20"/>
    <mergeCell ref="N19:N20"/>
    <mergeCell ref="O19:O20"/>
    <mergeCell ref="P19:Q20"/>
    <mergeCell ref="R19:R20"/>
    <mergeCell ref="S15:S17"/>
    <mergeCell ref="T15:V17"/>
    <mergeCell ref="D18:V18"/>
    <mergeCell ref="B19:B20"/>
    <mergeCell ref="C19:C20"/>
    <mergeCell ref="D19:E20"/>
    <mergeCell ref="F19:F20"/>
    <mergeCell ref="G19:G20"/>
    <mergeCell ref="H19:I20"/>
    <mergeCell ref="J19:J20"/>
    <mergeCell ref="K15:K17"/>
    <mergeCell ref="L15:N15"/>
    <mergeCell ref="L16:N16"/>
    <mergeCell ref="L17:N17"/>
    <mergeCell ref="O15:O17"/>
    <mergeCell ref="P15:R17"/>
    <mergeCell ref="B13:V13"/>
    <mergeCell ref="B15:B17"/>
    <mergeCell ref="C15:C17"/>
    <mergeCell ref="D15:F15"/>
    <mergeCell ref="D16:F16"/>
    <mergeCell ref="D17:F17"/>
    <mergeCell ref="G15:G17"/>
    <mergeCell ref="H15:J15"/>
    <mergeCell ref="H16:J16"/>
    <mergeCell ref="H17:J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ht="15" customHeight="1">
      <c r="A1" s="7" t="s">
        <v>491</v>
      </c>
      <c r="B1" s="1" t="s">
        <v>1</v>
      </c>
    </row>
    <row r="2" spans="1:2">
      <c r="A2" s="7"/>
      <c r="B2" s="1" t="s">
        <v>2</v>
      </c>
    </row>
    <row r="3" spans="1:2">
      <c r="A3" s="3" t="s">
        <v>139</v>
      </c>
      <c r="B3" s="4"/>
    </row>
    <row r="4" spans="1:2">
      <c r="A4" s="14" t="s">
        <v>492</v>
      </c>
      <c r="B4" s="13" t="s">
        <v>142</v>
      </c>
    </row>
    <row r="5" spans="1:2">
      <c r="A5" s="14"/>
      <c r="B5" s="4"/>
    </row>
    <row r="6" spans="1:2" ht="409.6">
      <c r="A6" s="14"/>
      <c r="B6" s="12" t="s">
        <v>493</v>
      </c>
    </row>
    <row r="7" spans="1:2" ht="166.5">
      <c r="A7" s="14" t="s">
        <v>494</v>
      </c>
      <c r="B7" s="12" t="s">
        <v>495</v>
      </c>
    </row>
    <row r="8" spans="1:2">
      <c r="A8" s="14"/>
      <c r="B8" s="4"/>
    </row>
    <row r="9" spans="1:2" ht="77.25">
      <c r="A9" s="14"/>
      <c r="B9" s="12" t="s">
        <v>496</v>
      </c>
    </row>
    <row r="10" spans="1:2" ht="77.25">
      <c r="A10" s="2" t="s">
        <v>497</v>
      </c>
      <c r="B10" s="12" t="s">
        <v>498</v>
      </c>
    </row>
    <row r="11" spans="1:2">
      <c r="A11" s="14" t="s">
        <v>499</v>
      </c>
      <c r="B11" s="13" t="s">
        <v>169</v>
      </c>
    </row>
    <row r="12" spans="1:2">
      <c r="A12" s="14"/>
      <c r="B12" s="4"/>
    </row>
    <row r="13" spans="1:2" ht="332.25">
      <c r="A13" s="14"/>
      <c r="B13" s="12" t="s">
        <v>170</v>
      </c>
    </row>
    <row r="14" spans="1:2">
      <c r="A14" s="14" t="s">
        <v>500</v>
      </c>
      <c r="B14" s="13" t="s">
        <v>171</v>
      </c>
    </row>
    <row r="15" spans="1:2">
      <c r="A15" s="14"/>
      <c r="B15" s="12"/>
    </row>
    <row r="16" spans="1:2" ht="332.25">
      <c r="A16" s="14"/>
      <c r="B16" s="12" t="s">
        <v>172</v>
      </c>
    </row>
    <row r="17" spans="1:2" ht="26.25">
      <c r="A17" s="14" t="s">
        <v>501</v>
      </c>
      <c r="B17" s="13" t="s">
        <v>175</v>
      </c>
    </row>
    <row r="18" spans="1:2">
      <c r="A18" s="14"/>
      <c r="B18" s="12"/>
    </row>
    <row r="19" spans="1:2" ht="192">
      <c r="A19" s="14"/>
      <c r="B19" s="12" t="s">
        <v>176</v>
      </c>
    </row>
    <row r="20" spans="1:2">
      <c r="A20" s="14"/>
      <c r="B20" s="4"/>
    </row>
    <row r="21" spans="1:2" ht="153.75">
      <c r="A21" s="14"/>
      <c r="B21" s="12" t="s">
        <v>177</v>
      </c>
    </row>
    <row r="22" spans="1:2">
      <c r="A22" s="14"/>
      <c r="B22" s="4"/>
    </row>
    <row r="23" spans="1:2" ht="345">
      <c r="A23" s="14"/>
      <c r="B23" s="12" t="s">
        <v>178</v>
      </c>
    </row>
    <row r="24" spans="1:2">
      <c r="A24" s="14"/>
      <c r="B24" s="4"/>
    </row>
    <row r="25" spans="1:2" ht="64.5">
      <c r="A25" s="14"/>
      <c r="B25" s="12" t="s">
        <v>179</v>
      </c>
    </row>
    <row r="26" spans="1:2" ht="39">
      <c r="A26" s="2" t="s">
        <v>502</v>
      </c>
      <c r="B26" s="12" t="s">
        <v>503</v>
      </c>
    </row>
  </sheetData>
  <mergeCells count="6">
    <mergeCell ref="A1:A2"/>
    <mergeCell ref="A4:A6"/>
    <mergeCell ref="A7:A9"/>
    <mergeCell ref="A11:A13"/>
    <mergeCell ref="A14:A16"/>
    <mergeCell ref="A17:A2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cols>
    <col min="1" max="1" width="36.5703125" bestFit="1" customWidth="1"/>
    <col min="2" max="2" width="31.42578125" bestFit="1" customWidth="1"/>
    <col min="4" max="4" width="2" customWidth="1"/>
    <col min="5" max="5" width="7.5703125" customWidth="1"/>
    <col min="6" max="6" width="1.5703125" customWidth="1"/>
    <col min="8" max="8" width="2.28515625" customWidth="1"/>
    <col min="9" max="9" width="9.140625" customWidth="1"/>
    <col min="10" max="10" width="1.85546875" customWidth="1"/>
  </cols>
  <sheetData>
    <row r="1" spans="1:10" ht="15" customHeight="1">
      <c r="A1" s="7" t="s">
        <v>504</v>
      </c>
      <c r="B1" s="7" t="s">
        <v>1</v>
      </c>
      <c r="C1" s="7"/>
      <c r="D1" s="7"/>
      <c r="E1" s="7"/>
      <c r="F1" s="7"/>
      <c r="G1" s="7"/>
      <c r="H1" s="7"/>
      <c r="I1" s="7"/>
      <c r="J1" s="7"/>
    </row>
    <row r="2" spans="1:10" ht="15" customHeight="1">
      <c r="A2" s="7"/>
      <c r="B2" s="7" t="s">
        <v>2</v>
      </c>
      <c r="C2" s="7"/>
      <c r="D2" s="7"/>
      <c r="E2" s="7"/>
      <c r="F2" s="7"/>
      <c r="G2" s="7"/>
      <c r="H2" s="7"/>
      <c r="I2" s="7"/>
      <c r="J2" s="7"/>
    </row>
    <row r="3" spans="1:10">
      <c r="A3" s="3" t="s">
        <v>139</v>
      </c>
      <c r="B3" s="54"/>
      <c r="C3" s="54"/>
      <c r="D3" s="54"/>
      <c r="E3" s="54"/>
      <c r="F3" s="54"/>
      <c r="G3" s="54"/>
      <c r="H3" s="54"/>
      <c r="I3" s="54"/>
      <c r="J3" s="54"/>
    </row>
    <row r="4" spans="1:10">
      <c r="A4" s="14" t="s">
        <v>505</v>
      </c>
      <c r="B4" s="24" t="s">
        <v>149</v>
      </c>
      <c r="C4" s="24"/>
      <c r="D4" s="24"/>
      <c r="E4" s="24"/>
      <c r="F4" s="24"/>
      <c r="G4" s="24"/>
      <c r="H4" s="24"/>
      <c r="I4" s="24"/>
      <c r="J4" s="24"/>
    </row>
    <row r="5" spans="1:10">
      <c r="A5" s="14"/>
      <c r="B5" s="24"/>
      <c r="C5" s="24"/>
      <c r="D5" s="24"/>
      <c r="E5" s="24"/>
      <c r="F5" s="24"/>
      <c r="G5" s="24"/>
      <c r="H5" s="24"/>
      <c r="I5" s="24"/>
      <c r="J5" s="24"/>
    </row>
    <row r="6" spans="1:10">
      <c r="A6" s="14"/>
      <c r="B6" s="22"/>
      <c r="C6" s="22"/>
      <c r="D6" s="22"/>
      <c r="E6" s="22"/>
      <c r="F6" s="22"/>
      <c r="G6" s="22"/>
      <c r="H6" s="22"/>
      <c r="I6" s="22"/>
      <c r="J6" s="22"/>
    </row>
    <row r="7" spans="1:10">
      <c r="A7" s="14"/>
      <c r="B7" s="11"/>
      <c r="C7" s="11"/>
      <c r="D7" s="11"/>
      <c r="E7" s="11"/>
      <c r="F7" s="11"/>
      <c r="G7" s="11"/>
      <c r="H7" s="11"/>
      <c r="I7" s="11"/>
      <c r="J7" s="11"/>
    </row>
    <row r="8" spans="1:10">
      <c r="A8" s="14"/>
      <c r="B8" s="23"/>
      <c r="C8" s="24"/>
      <c r="D8" s="25" t="s">
        <v>150</v>
      </c>
      <c r="E8" s="25"/>
      <c r="F8" s="25"/>
      <c r="G8" s="24"/>
      <c r="H8" s="25" t="s">
        <v>151</v>
      </c>
      <c r="I8" s="25"/>
      <c r="J8" s="25"/>
    </row>
    <row r="9" spans="1:10" ht="15.75" thickBot="1">
      <c r="A9" s="14"/>
      <c r="B9" s="23"/>
      <c r="C9" s="24"/>
      <c r="D9" s="26">
        <v>2015</v>
      </c>
      <c r="E9" s="26"/>
      <c r="F9" s="26"/>
      <c r="G9" s="24"/>
      <c r="H9" s="26">
        <v>2014</v>
      </c>
      <c r="I9" s="26"/>
      <c r="J9" s="26"/>
    </row>
    <row r="10" spans="1:10">
      <c r="A10" s="14"/>
      <c r="B10" s="15"/>
      <c r="C10" s="12"/>
      <c r="D10" s="25" t="s">
        <v>152</v>
      </c>
      <c r="E10" s="25"/>
      <c r="F10" s="25"/>
      <c r="G10" s="25"/>
      <c r="H10" s="25"/>
      <c r="I10" s="25"/>
      <c r="J10" s="25"/>
    </row>
    <row r="11" spans="1:10">
      <c r="A11" s="14"/>
      <c r="B11" s="27" t="s">
        <v>153</v>
      </c>
      <c r="C11" s="28"/>
      <c r="D11" s="29" t="s">
        <v>154</v>
      </c>
      <c r="E11" s="30">
        <v>354523</v>
      </c>
      <c r="F11" s="28"/>
      <c r="G11" s="28"/>
      <c r="H11" s="29" t="s">
        <v>154</v>
      </c>
      <c r="I11" s="30">
        <v>308359</v>
      </c>
      <c r="J11" s="28"/>
    </row>
    <row r="12" spans="1:10">
      <c r="A12" s="14"/>
      <c r="B12" s="27"/>
      <c r="C12" s="28"/>
      <c r="D12" s="29"/>
      <c r="E12" s="30"/>
      <c r="F12" s="28"/>
      <c r="G12" s="28"/>
      <c r="H12" s="29"/>
      <c r="I12" s="30"/>
      <c r="J12" s="28"/>
    </row>
    <row r="13" spans="1:10">
      <c r="A13" s="14"/>
      <c r="B13" s="31" t="s">
        <v>155</v>
      </c>
      <c r="C13" s="24"/>
      <c r="D13" s="32">
        <v>47679</v>
      </c>
      <c r="E13" s="32"/>
      <c r="F13" s="24"/>
      <c r="G13" s="24"/>
      <c r="H13" s="32">
        <v>57065</v>
      </c>
      <c r="I13" s="32"/>
      <c r="J13" s="24"/>
    </row>
    <row r="14" spans="1:10">
      <c r="A14" s="14"/>
      <c r="B14" s="31"/>
      <c r="C14" s="24"/>
      <c r="D14" s="32"/>
      <c r="E14" s="32"/>
      <c r="F14" s="24"/>
      <c r="G14" s="24"/>
      <c r="H14" s="32"/>
      <c r="I14" s="32"/>
      <c r="J14" s="24"/>
    </row>
    <row r="15" spans="1:10">
      <c r="A15" s="14"/>
      <c r="B15" s="27" t="s">
        <v>156</v>
      </c>
      <c r="C15" s="28"/>
      <c r="D15" s="30">
        <v>30265</v>
      </c>
      <c r="E15" s="30"/>
      <c r="F15" s="28"/>
      <c r="G15" s="28"/>
      <c r="H15" s="30">
        <v>29037</v>
      </c>
      <c r="I15" s="30"/>
      <c r="J15" s="28"/>
    </row>
    <row r="16" spans="1:10" ht="15.75" thickBot="1">
      <c r="A16" s="14"/>
      <c r="B16" s="27"/>
      <c r="C16" s="28"/>
      <c r="D16" s="33"/>
      <c r="E16" s="33"/>
      <c r="F16" s="34"/>
      <c r="G16" s="28"/>
      <c r="H16" s="33"/>
      <c r="I16" s="33"/>
      <c r="J16" s="34"/>
    </row>
    <row r="17" spans="1:10">
      <c r="A17" s="14"/>
      <c r="B17" s="23"/>
      <c r="C17" s="24"/>
      <c r="D17" s="35" t="s">
        <v>154</v>
      </c>
      <c r="E17" s="37">
        <v>432467</v>
      </c>
      <c r="F17" s="39"/>
      <c r="G17" s="24"/>
      <c r="H17" s="35" t="s">
        <v>154</v>
      </c>
      <c r="I17" s="37">
        <v>394461</v>
      </c>
      <c r="J17" s="39"/>
    </row>
    <row r="18" spans="1:10" ht="15.75" thickBot="1">
      <c r="A18" s="14"/>
      <c r="B18" s="23"/>
      <c r="C18" s="24"/>
      <c r="D18" s="36"/>
      <c r="E18" s="38"/>
      <c r="F18" s="40"/>
      <c r="G18" s="24"/>
      <c r="H18" s="36"/>
      <c r="I18" s="38"/>
      <c r="J18" s="40"/>
    </row>
    <row r="19" spans="1:10" ht="15.75" thickTop="1">
      <c r="A19" s="14" t="s">
        <v>506</v>
      </c>
      <c r="B19" s="24" t="s">
        <v>158</v>
      </c>
      <c r="C19" s="24"/>
      <c r="D19" s="24"/>
      <c r="E19" s="24"/>
      <c r="F19" s="24"/>
      <c r="G19" s="24"/>
      <c r="H19" s="24"/>
      <c r="I19" s="24"/>
      <c r="J19" s="24"/>
    </row>
    <row r="20" spans="1:10">
      <c r="A20" s="14"/>
      <c r="B20" s="24"/>
      <c r="C20" s="24"/>
      <c r="D20" s="24"/>
      <c r="E20" s="24"/>
      <c r="F20" s="24"/>
      <c r="G20" s="24"/>
      <c r="H20" s="24"/>
      <c r="I20" s="24"/>
      <c r="J20" s="24"/>
    </row>
    <row r="21" spans="1:10">
      <c r="A21" s="14"/>
      <c r="B21" s="22"/>
      <c r="C21" s="22"/>
      <c r="D21" s="22"/>
      <c r="E21" s="22"/>
      <c r="F21" s="22"/>
      <c r="G21" s="22"/>
      <c r="H21" s="22"/>
      <c r="I21" s="22"/>
      <c r="J21" s="22"/>
    </row>
    <row r="22" spans="1:10">
      <c r="A22" s="14"/>
      <c r="B22" s="11"/>
      <c r="C22" s="11"/>
      <c r="D22" s="11"/>
      <c r="E22" s="11"/>
      <c r="F22" s="11"/>
      <c r="G22" s="11"/>
      <c r="H22" s="11"/>
      <c r="I22" s="11"/>
      <c r="J22" s="11"/>
    </row>
    <row r="23" spans="1:10">
      <c r="A23" s="14"/>
      <c r="B23" s="23"/>
      <c r="C23" s="24"/>
      <c r="D23" s="25" t="s">
        <v>150</v>
      </c>
      <c r="E23" s="25"/>
      <c r="F23" s="25"/>
      <c r="G23" s="24"/>
      <c r="H23" s="25" t="s">
        <v>151</v>
      </c>
      <c r="I23" s="25"/>
      <c r="J23" s="25"/>
    </row>
    <row r="24" spans="1:10" ht="15.75" thickBot="1">
      <c r="A24" s="14"/>
      <c r="B24" s="23"/>
      <c r="C24" s="24"/>
      <c r="D24" s="26">
        <v>2015</v>
      </c>
      <c r="E24" s="26"/>
      <c r="F24" s="26"/>
      <c r="G24" s="24"/>
      <c r="H24" s="26">
        <v>2014</v>
      </c>
      <c r="I24" s="26"/>
      <c r="J24" s="26"/>
    </row>
    <row r="25" spans="1:10">
      <c r="A25" s="14"/>
      <c r="B25" s="15"/>
      <c r="C25" s="12"/>
      <c r="D25" s="25" t="s">
        <v>152</v>
      </c>
      <c r="E25" s="25"/>
      <c r="F25" s="25"/>
      <c r="G25" s="25"/>
      <c r="H25" s="25"/>
      <c r="I25" s="25"/>
      <c r="J25" s="25"/>
    </row>
    <row r="26" spans="1:10">
      <c r="A26" s="14"/>
      <c r="B26" s="27" t="s">
        <v>159</v>
      </c>
      <c r="C26" s="28"/>
      <c r="D26" s="29" t="s">
        <v>154</v>
      </c>
      <c r="E26" s="30">
        <v>36819</v>
      </c>
      <c r="F26" s="28"/>
      <c r="G26" s="28"/>
      <c r="H26" s="29" t="s">
        <v>154</v>
      </c>
      <c r="I26" s="30">
        <v>36819</v>
      </c>
      <c r="J26" s="28"/>
    </row>
    <row r="27" spans="1:10">
      <c r="A27" s="14"/>
      <c r="B27" s="27"/>
      <c r="C27" s="28"/>
      <c r="D27" s="29"/>
      <c r="E27" s="30"/>
      <c r="F27" s="28"/>
      <c r="G27" s="28"/>
      <c r="H27" s="29"/>
      <c r="I27" s="30"/>
      <c r="J27" s="28"/>
    </row>
    <row r="28" spans="1:10">
      <c r="A28" s="14"/>
      <c r="B28" s="31" t="s">
        <v>160</v>
      </c>
      <c r="C28" s="24"/>
      <c r="D28" s="32">
        <v>97504</v>
      </c>
      <c r="E28" s="32"/>
      <c r="F28" s="24"/>
      <c r="G28" s="24"/>
      <c r="H28" s="32">
        <v>96804</v>
      </c>
      <c r="I28" s="32"/>
      <c r="J28" s="24"/>
    </row>
    <row r="29" spans="1:10">
      <c r="A29" s="14"/>
      <c r="B29" s="31"/>
      <c r="C29" s="24"/>
      <c r="D29" s="32"/>
      <c r="E29" s="32"/>
      <c r="F29" s="24"/>
      <c r="G29" s="24"/>
      <c r="H29" s="32"/>
      <c r="I29" s="32"/>
      <c r="J29" s="24"/>
    </row>
    <row r="30" spans="1:10">
      <c r="A30" s="14"/>
      <c r="B30" s="27" t="s">
        <v>161</v>
      </c>
      <c r="C30" s="28"/>
      <c r="D30" s="30">
        <v>42830</v>
      </c>
      <c r="E30" s="30"/>
      <c r="F30" s="28"/>
      <c r="G30" s="28"/>
      <c r="H30" s="30">
        <v>42699</v>
      </c>
      <c r="I30" s="30"/>
      <c r="J30" s="28"/>
    </row>
    <row r="31" spans="1:10">
      <c r="A31" s="14"/>
      <c r="B31" s="27"/>
      <c r="C31" s="28"/>
      <c r="D31" s="30"/>
      <c r="E31" s="30"/>
      <c r="F31" s="28"/>
      <c r="G31" s="28"/>
      <c r="H31" s="30"/>
      <c r="I31" s="30"/>
      <c r="J31" s="28"/>
    </row>
    <row r="32" spans="1:10">
      <c r="A32" s="14"/>
      <c r="B32" s="31" t="s">
        <v>162</v>
      </c>
      <c r="C32" s="24"/>
      <c r="D32" s="32">
        <v>96719</v>
      </c>
      <c r="E32" s="32"/>
      <c r="F32" s="24"/>
      <c r="G32" s="24"/>
      <c r="H32" s="32">
        <v>93620</v>
      </c>
      <c r="I32" s="32"/>
      <c r="J32" s="24"/>
    </row>
    <row r="33" spans="1:10">
      <c r="A33" s="14"/>
      <c r="B33" s="31"/>
      <c r="C33" s="24"/>
      <c r="D33" s="32"/>
      <c r="E33" s="32"/>
      <c r="F33" s="24"/>
      <c r="G33" s="24"/>
      <c r="H33" s="32"/>
      <c r="I33" s="32"/>
      <c r="J33" s="24"/>
    </row>
    <row r="34" spans="1:10">
      <c r="A34" s="14"/>
      <c r="B34" s="27" t="s">
        <v>163</v>
      </c>
      <c r="C34" s="28"/>
      <c r="D34" s="30">
        <v>410621</v>
      </c>
      <c r="E34" s="30"/>
      <c r="F34" s="28"/>
      <c r="G34" s="28"/>
      <c r="H34" s="30">
        <v>410633</v>
      </c>
      <c r="I34" s="30"/>
      <c r="J34" s="28"/>
    </row>
    <row r="35" spans="1:10">
      <c r="A35" s="14"/>
      <c r="B35" s="27"/>
      <c r="C35" s="28"/>
      <c r="D35" s="30"/>
      <c r="E35" s="30"/>
      <c r="F35" s="28"/>
      <c r="G35" s="28"/>
      <c r="H35" s="30"/>
      <c r="I35" s="30"/>
      <c r="J35" s="28"/>
    </row>
    <row r="36" spans="1:10">
      <c r="A36" s="14"/>
      <c r="B36" s="31" t="s">
        <v>164</v>
      </c>
      <c r="C36" s="24"/>
      <c r="D36" s="32">
        <v>15285</v>
      </c>
      <c r="E36" s="32"/>
      <c r="F36" s="24"/>
      <c r="G36" s="24"/>
      <c r="H36" s="32">
        <v>11118</v>
      </c>
      <c r="I36" s="32"/>
      <c r="J36" s="24"/>
    </row>
    <row r="37" spans="1:10" ht="15.75" thickBot="1">
      <c r="A37" s="14"/>
      <c r="B37" s="31"/>
      <c r="C37" s="24"/>
      <c r="D37" s="42"/>
      <c r="E37" s="42"/>
      <c r="F37" s="43"/>
      <c r="G37" s="24"/>
      <c r="H37" s="42"/>
      <c r="I37" s="42"/>
      <c r="J37" s="43"/>
    </row>
    <row r="38" spans="1:10">
      <c r="A38" s="14"/>
      <c r="B38" s="44"/>
      <c r="C38" s="28"/>
      <c r="D38" s="45">
        <v>699778</v>
      </c>
      <c r="E38" s="45"/>
      <c r="F38" s="46"/>
      <c r="G38" s="28"/>
      <c r="H38" s="45">
        <v>691693</v>
      </c>
      <c r="I38" s="45"/>
      <c r="J38" s="46"/>
    </row>
    <row r="39" spans="1:10">
      <c r="A39" s="14"/>
      <c r="B39" s="44"/>
      <c r="C39" s="28"/>
      <c r="D39" s="30"/>
      <c r="E39" s="30"/>
      <c r="F39" s="28"/>
      <c r="G39" s="28"/>
      <c r="H39" s="30"/>
      <c r="I39" s="30"/>
      <c r="J39" s="28"/>
    </row>
    <row r="40" spans="1:10" ht="15.75" thickBot="1">
      <c r="A40" s="14"/>
      <c r="B40" s="19" t="s">
        <v>165</v>
      </c>
      <c r="C40" s="12"/>
      <c r="D40" s="47" t="s">
        <v>166</v>
      </c>
      <c r="E40" s="47"/>
      <c r="F40" s="41" t="s">
        <v>167</v>
      </c>
      <c r="G40" s="12"/>
      <c r="H40" s="47" t="s">
        <v>168</v>
      </c>
      <c r="I40" s="47"/>
      <c r="J40" s="41" t="s">
        <v>167</v>
      </c>
    </row>
    <row r="41" spans="1:10">
      <c r="A41" s="14"/>
      <c r="B41" s="48"/>
      <c r="C41" s="28"/>
      <c r="D41" s="49" t="s">
        <v>154</v>
      </c>
      <c r="E41" s="51">
        <v>364280</v>
      </c>
      <c r="F41" s="46"/>
      <c r="G41" s="28"/>
      <c r="H41" s="49" t="s">
        <v>154</v>
      </c>
      <c r="I41" s="51">
        <v>368128</v>
      </c>
      <c r="J41" s="46"/>
    </row>
    <row r="42" spans="1:10" ht="15.75" thickBot="1">
      <c r="A42" s="14"/>
      <c r="B42" s="48"/>
      <c r="C42" s="28"/>
      <c r="D42" s="50"/>
      <c r="E42" s="52"/>
      <c r="F42" s="53"/>
      <c r="G42" s="28"/>
      <c r="H42" s="50"/>
      <c r="I42" s="52"/>
      <c r="J42" s="53"/>
    </row>
    <row r="43" spans="1:10" ht="15.75" thickTop="1"/>
  </sheetData>
  <mergeCells count="122">
    <mergeCell ref="B19:J19"/>
    <mergeCell ref="B20:J20"/>
    <mergeCell ref="I41:I42"/>
    <mergeCell ref="J41:J42"/>
    <mergeCell ref="A1:A2"/>
    <mergeCell ref="B1:J1"/>
    <mergeCell ref="B2:J2"/>
    <mergeCell ref="B3:J3"/>
    <mergeCell ref="A4:A18"/>
    <mergeCell ref="B4:J4"/>
    <mergeCell ref="B5:J5"/>
    <mergeCell ref="A19:A42"/>
    <mergeCell ref="J38:J39"/>
    <mergeCell ref="D40:E40"/>
    <mergeCell ref="H40:I40"/>
    <mergeCell ref="B41:B42"/>
    <mergeCell ref="C41:C42"/>
    <mergeCell ref="D41:D42"/>
    <mergeCell ref="E41:E42"/>
    <mergeCell ref="F41:F42"/>
    <mergeCell ref="G41:G42"/>
    <mergeCell ref="H41:H42"/>
    <mergeCell ref="B38:B39"/>
    <mergeCell ref="C38:C39"/>
    <mergeCell ref="D38:E39"/>
    <mergeCell ref="F38:F39"/>
    <mergeCell ref="G38:G39"/>
    <mergeCell ref="H38:I39"/>
    <mergeCell ref="J34:J35"/>
    <mergeCell ref="B36:B37"/>
    <mergeCell ref="C36:C37"/>
    <mergeCell ref="D36:E37"/>
    <mergeCell ref="F36:F37"/>
    <mergeCell ref="G36:G37"/>
    <mergeCell ref="H36:I37"/>
    <mergeCell ref="J36:J37"/>
    <mergeCell ref="B34:B35"/>
    <mergeCell ref="C34:C35"/>
    <mergeCell ref="D34:E35"/>
    <mergeCell ref="F34:F35"/>
    <mergeCell ref="G34:G35"/>
    <mergeCell ref="H34:I35"/>
    <mergeCell ref="J30:J31"/>
    <mergeCell ref="B32:B33"/>
    <mergeCell ref="C32:C33"/>
    <mergeCell ref="D32:E33"/>
    <mergeCell ref="F32:F33"/>
    <mergeCell ref="G32:G33"/>
    <mergeCell ref="H32:I33"/>
    <mergeCell ref="J32:J33"/>
    <mergeCell ref="B30:B31"/>
    <mergeCell ref="C30:C31"/>
    <mergeCell ref="D30:E31"/>
    <mergeCell ref="F30:F31"/>
    <mergeCell ref="G30:G31"/>
    <mergeCell ref="H30:I31"/>
    <mergeCell ref="J26:J27"/>
    <mergeCell ref="B28:B29"/>
    <mergeCell ref="C28:C29"/>
    <mergeCell ref="D28:E29"/>
    <mergeCell ref="F28:F29"/>
    <mergeCell ref="G28:G29"/>
    <mergeCell ref="H28:I29"/>
    <mergeCell ref="J28:J29"/>
    <mergeCell ref="H24:J24"/>
    <mergeCell ref="D25:J25"/>
    <mergeCell ref="B26:B27"/>
    <mergeCell ref="C26:C27"/>
    <mergeCell ref="D26:D27"/>
    <mergeCell ref="E26:E27"/>
    <mergeCell ref="F26:F27"/>
    <mergeCell ref="G26:G27"/>
    <mergeCell ref="H26:H27"/>
    <mergeCell ref="I26:I27"/>
    <mergeCell ref="H17:H18"/>
    <mergeCell ref="I17:I18"/>
    <mergeCell ref="J17:J18"/>
    <mergeCell ref="B21:J21"/>
    <mergeCell ref="B23:B24"/>
    <mergeCell ref="C23:C24"/>
    <mergeCell ref="D23:F23"/>
    <mergeCell ref="D24:F24"/>
    <mergeCell ref="G23:G24"/>
    <mergeCell ref="H23:J23"/>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D10:J10"/>
    <mergeCell ref="B11:B12"/>
    <mergeCell ref="C11:C12"/>
    <mergeCell ref="D11:D12"/>
    <mergeCell ref="E11:E12"/>
    <mergeCell ref="F11:F12"/>
    <mergeCell ref="G11:G12"/>
    <mergeCell ref="H11:H12"/>
    <mergeCell ref="I11:I12"/>
    <mergeCell ref="J11:J12"/>
    <mergeCell ref="B6:J6"/>
    <mergeCell ref="B8:B9"/>
    <mergeCell ref="C8:C9"/>
    <mergeCell ref="D8:F8"/>
    <mergeCell ref="D9:F9"/>
    <mergeCell ref="G8:G9"/>
    <mergeCell ref="H8:J8"/>
    <mergeCell ref="H9: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5.85546875" customWidth="1"/>
    <col min="5" max="6" width="9.7109375" customWidth="1"/>
    <col min="7" max="7" width="2" customWidth="1"/>
    <col min="8" max="8" width="5.85546875" customWidth="1"/>
    <col min="9" max="9" width="9.7109375" customWidth="1"/>
  </cols>
  <sheetData>
    <row r="1" spans="1:9" ht="15" customHeight="1">
      <c r="A1" s="7" t="s">
        <v>507</v>
      </c>
      <c r="B1" s="7" t="s">
        <v>1</v>
      </c>
      <c r="C1" s="7"/>
      <c r="D1" s="7"/>
      <c r="E1" s="7"/>
      <c r="F1" s="7"/>
      <c r="G1" s="7"/>
      <c r="H1" s="7"/>
      <c r="I1" s="7"/>
    </row>
    <row r="2" spans="1:9" ht="15" customHeight="1">
      <c r="A2" s="7"/>
      <c r="B2" s="7" t="s">
        <v>2</v>
      </c>
      <c r="C2" s="7"/>
      <c r="D2" s="7"/>
      <c r="E2" s="7"/>
      <c r="F2" s="7"/>
      <c r="G2" s="7"/>
      <c r="H2" s="7"/>
      <c r="I2" s="7"/>
    </row>
    <row r="3" spans="1:9">
      <c r="A3" s="3" t="s">
        <v>186</v>
      </c>
      <c r="B3" s="54"/>
      <c r="C3" s="54"/>
      <c r="D3" s="54"/>
      <c r="E3" s="54"/>
      <c r="F3" s="54"/>
      <c r="G3" s="54"/>
      <c r="H3" s="54"/>
      <c r="I3" s="54"/>
    </row>
    <row r="4" spans="1:9">
      <c r="A4" s="14" t="s">
        <v>508</v>
      </c>
      <c r="B4" s="83" t="s">
        <v>188</v>
      </c>
      <c r="C4" s="83"/>
      <c r="D4" s="83"/>
      <c r="E4" s="83"/>
      <c r="F4" s="83"/>
      <c r="G4" s="83"/>
      <c r="H4" s="83"/>
      <c r="I4" s="83"/>
    </row>
    <row r="5" spans="1:9">
      <c r="A5" s="14"/>
      <c r="B5" s="84"/>
      <c r="C5" s="84"/>
      <c r="D5" s="84"/>
      <c r="E5" s="84"/>
      <c r="F5" s="84"/>
      <c r="G5" s="84"/>
      <c r="H5" s="84"/>
      <c r="I5" s="84"/>
    </row>
    <row r="6" spans="1:9">
      <c r="A6" s="14"/>
      <c r="B6" s="22"/>
      <c r="C6" s="22"/>
      <c r="D6" s="22"/>
      <c r="E6" s="22"/>
      <c r="F6" s="22"/>
      <c r="G6" s="22"/>
      <c r="H6" s="22"/>
      <c r="I6" s="22"/>
    </row>
    <row r="7" spans="1:9">
      <c r="A7" s="14"/>
      <c r="B7" s="11"/>
      <c r="C7" s="11"/>
      <c r="D7" s="11"/>
      <c r="E7" s="11"/>
      <c r="F7" s="11"/>
      <c r="G7" s="11"/>
      <c r="H7" s="11"/>
      <c r="I7" s="11"/>
    </row>
    <row r="8" spans="1:9">
      <c r="A8" s="14"/>
      <c r="B8" s="23"/>
      <c r="C8" s="25" t="s">
        <v>189</v>
      </c>
      <c r="D8" s="25"/>
      <c r="E8" s="25"/>
      <c r="F8" s="25"/>
      <c r="G8" s="25"/>
      <c r="H8" s="25"/>
      <c r="I8" s="25"/>
    </row>
    <row r="9" spans="1:9" ht="15.75" thickBot="1">
      <c r="A9" s="14"/>
      <c r="B9" s="23"/>
      <c r="C9" s="60">
        <v>42094</v>
      </c>
      <c r="D9" s="60"/>
      <c r="E9" s="60"/>
      <c r="F9" s="60"/>
      <c r="G9" s="60"/>
      <c r="H9" s="60"/>
      <c r="I9" s="60"/>
    </row>
    <row r="10" spans="1:9" ht="15.75" thickBot="1">
      <c r="A10" s="14"/>
      <c r="B10" s="15"/>
      <c r="C10" s="61">
        <v>2015</v>
      </c>
      <c r="D10" s="61"/>
      <c r="E10" s="61"/>
      <c r="F10" s="21"/>
      <c r="G10" s="61">
        <v>2014</v>
      </c>
      <c r="H10" s="61"/>
      <c r="I10" s="61"/>
    </row>
    <row r="11" spans="1:9">
      <c r="A11" s="14"/>
      <c r="B11" s="15"/>
      <c r="C11" s="25" t="s">
        <v>190</v>
      </c>
      <c r="D11" s="25"/>
      <c r="E11" s="25"/>
      <c r="F11" s="25"/>
      <c r="G11" s="25"/>
      <c r="H11" s="25"/>
      <c r="I11" s="25"/>
    </row>
    <row r="12" spans="1:9">
      <c r="A12" s="14"/>
      <c r="B12" s="62" t="s">
        <v>109</v>
      </c>
      <c r="C12" s="63" t="s">
        <v>154</v>
      </c>
      <c r="D12" s="64">
        <v>7617</v>
      </c>
      <c r="E12" s="28"/>
      <c r="F12" s="28"/>
      <c r="G12" s="63" t="s">
        <v>154</v>
      </c>
      <c r="H12" s="64">
        <v>5565</v>
      </c>
      <c r="I12" s="28"/>
    </row>
    <row r="13" spans="1:9" ht="15.75" thickBot="1">
      <c r="A13" s="14"/>
      <c r="B13" s="62"/>
      <c r="C13" s="50"/>
      <c r="D13" s="52"/>
      <c r="E13" s="53"/>
      <c r="F13" s="28"/>
      <c r="G13" s="50"/>
      <c r="H13" s="52"/>
      <c r="I13" s="53"/>
    </row>
    <row r="14" spans="1:9" ht="23.25" customHeight="1" thickTop="1">
      <c r="A14" s="14"/>
      <c r="B14" s="65" t="s">
        <v>191</v>
      </c>
      <c r="C14" s="66">
        <v>39498</v>
      </c>
      <c r="D14" s="66"/>
      <c r="E14" s="68"/>
      <c r="F14" s="24"/>
      <c r="G14" s="66">
        <v>39372</v>
      </c>
      <c r="H14" s="66"/>
      <c r="I14" s="68"/>
    </row>
    <row r="15" spans="1:9">
      <c r="A15" s="14"/>
      <c r="B15" s="65"/>
      <c r="C15" s="67"/>
      <c r="D15" s="67"/>
      <c r="E15" s="69"/>
      <c r="F15" s="24"/>
      <c r="G15" s="67"/>
      <c r="H15" s="67"/>
      <c r="I15" s="69"/>
    </row>
    <row r="16" spans="1:9">
      <c r="A16" s="14"/>
      <c r="B16" s="70" t="s">
        <v>192</v>
      </c>
      <c r="C16" s="71">
        <v>124</v>
      </c>
      <c r="D16" s="71"/>
      <c r="E16" s="28"/>
      <c r="F16" s="28"/>
      <c r="G16" s="71">
        <v>80</v>
      </c>
      <c r="H16" s="71"/>
      <c r="I16" s="28"/>
    </row>
    <row r="17" spans="1:9" ht="15.75" thickBot="1">
      <c r="A17" s="14"/>
      <c r="B17" s="70"/>
      <c r="C17" s="72"/>
      <c r="D17" s="72"/>
      <c r="E17" s="34"/>
      <c r="F17" s="28"/>
      <c r="G17" s="72"/>
      <c r="H17" s="72"/>
      <c r="I17" s="34"/>
    </row>
    <row r="18" spans="1:9" ht="22.5" customHeight="1">
      <c r="A18" s="14"/>
      <c r="B18" s="65" t="s">
        <v>193</v>
      </c>
      <c r="C18" s="73">
        <v>39622</v>
      </c>
      <c r="D18" s="73"/>
      <c r="E18" s="39"/>
      <c r="F18" s="24"/>
      <c r="G18" s="73">
        <v>39452</v>
      </c>
      <c r="H18" s="73"/>
      <c r="I18" s="39"/>
    </row>
    <row r="19" spans="1:9" ht="15.75" thickBot="1">
      <c r="A19" s="14"/>
      <c r="B19" s="65"/>
      <c r="C19" s="74"/>
      <c r="D19" s="74"/>
      <c r="E19" s="40"/>
      <c r="F19" s="24"/>
      <c r="G19" s="74"/>
      <c r="H19" s="74"/>
      <c r="I19" s="40"/>
    </row>
    <row r="20" spans="1:9" ht="15.75" thickTop="1">
      <c r="A20" s="14"/>
      <c r="B20" s="17"/>
      <c r="C20" s="75"/>
      <c r="D20" s="75"/>
      <c r="E20" s="75"/>
      <c r="F20" s="17"/>
      <c r="G20" s="75"/>
      <c r="H20" s="75"/>
      <c r="I20" s="75"/>
    </row>
    <row r="21" spans="1:9">
      <c r="A21" s="14"/>
      <c r="B21" s="76" t="s">
        <v>194</v>
      </c>
      <c r="C21" s="77" t="s">
        <v>154</v>
      </c>
      <c r="D21" s="78">
        <v>0.19</v>
      </c>
      <c r="E21" s="24"/>
      <c r="F21" s="24"/>
      <c r="G21" s="77" t="s">
        <v>154</v>
      </c>
      <c r="H21" s="78">
        <v>0.14000000000000001</v>
      </c>
      <c r="I21" s="24"/>
    </row>
    <row r="22" spans="1:9" ht="15.75" thickBot="1">
      <c r="A22" s="14"/>
      <c r="B22" s="76"/>
      <c r="C22" s="36"/>
      <c r="D22" s="79"/>
      <c r="E22" s="40"/>
      <c r="F22" s="24"/>
      <c r="G22" s="36"/>
      <c r="H22" s="79"/>
      <c r="I22" s="40"/>
    </row>
    <row r="23" spans="1:9" ht="15.75" thickTop="1">
      <c r="A23" s="14"/>
      <c r="B23" s="62" t="s">
        <v>195</v>
      </c>
      <c r="C23" s="80" t="s">
        <v>154</v>
      </c>
      <c r="D23" s="81">
        <v>0.19</v>
      </c>
      <c r="E23" s="75"/>
      <c r="F23" s="28"/>
      <c r="G23" s="80" t="s">
        <v>154</v>
      </c>
      <c r="H23" s="81">
        <v>0.14000000000000001</v>
      </c>
      <c r="I23" s="75"/>
    </row>
    <row r="24" spans="1:9" ht="15.75" thickBot="1">
      <c r="A24" s="14"/>
      <c r="B24" s="62"/>
      <c r="C24" s="50"/>
      <c r="D24" s="82"/>
      <c r="E24" s="53"/>
      <c r="F24" s="28"/>
      <c r="G24" s="50"/>
      <c r="H24" s="82"/>
      <c r="I24" s="53"/>
    </row>
    <row r="25" spans="1:9" ht="15.75" thickTop="1"/>
  </sheetData>
  <mergeCells count="58">
    <mergeCell ref="H23:H24"/>
    <mergeCell ref="I23:I24"/>
    <mergeCell ref="A1:A2"/>
    <mergeCell ref="B1:I1"/>
    <mergeCell ref="B2:I2"/>
    <mergeCell ref="B3:I3"/>
    <mergeCell ref="A4:A24"/>
    <mergeCell ref="B4:I4"/>
    <mergeCell ref="B5:I5"/>
    <mergeCell ref="B23:B24"/>
    <mergeCell ref="C23:C24"/>
    <mergeCell ref="D23:D24"/>
    <mergeCell ref="E23:E24"/>
    <mergeCell ref="F23:F24"/>
    <mergeCell ref="G23:G24"/>
    <mergeCell ref="C20:E20"/>
    <mergeCell ref="G20:I20"/>
    <mergeCell ref="B21:B22"/>
    <mergeCell ref="C21:C22"/>
    <mergeCell ref="D21:D22"/>
    <mergeCell ref="E21:E22"/>
    <mergeCell ref="F21:F22"/>
    <mergeCell ref="G21:G22"/>
    <mergeCell ref="H21:H22"/>
    <mergeCell ref="I21:I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4.42578125"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7" t="s">
        <v>509</v>
      </c>
      <c r="B1" s="7" t="s">
        <v>1</v>
      </c>
      <c r="C1" s="7"/>
      <c r="D1" s="7"/>
      <c r="E1" s="7"/>
      <c r="F1" s="7"/>
      <c r="G1" s="7"/>
      <c r="H1" s="7"/>
      <c r="I1" s="7"/>
    </row>
    <row r="2" spans="1:9" ht="15" customHeight="1">
      <c r="A2" s="7"/>
      <c r="B2" s="7" t="s">
        <v>2</v>
      </c>
      <c r="C2" s="7"/>
      <c r="D2" s="7"/>
      <c r="E2" s="7"/>
      <c r="F2" s="7"/>
      <c r="G2" s="7"/>
      <c r="H2" s="7"/>
      <c r="I2" s="7"/>
    </row>
    <row r="3" spans="1:9">
      <c r="A3" s="3" t="s">
        <v>197</v>
      </c>
      <c r="B3" s="54"/>
      <c r="C3" s="54"/>
      <c r="D3" s="54"/>
      <c r="E3" s="54"/>
      <c r="F3" s="54"/>
      <c r="G3" s="54"/>
      <c r="H3" s="54"/>
      <c r="I3" s="54"/>
    </row>
    <row r="4" spans="1:9">
      <c r="A4" s="14" t="s">
        <v>510</v>
      </c>
      <c r="B4" s="24" t="s">
        <v>198</v>
      </c>
      <c r="C4" s="24"/>
      <c r="D4" s="24"/>
      <c r="E4" s="24"/>
      <c r="F4" s="24"/>
      <c r="G4" s="24"/>
      <c r="H4" s="24"/>
      <c r="I4" s="24"/>
    </row>
    <row r="5" spans="1:9">
      <c r="A5" s="14"/>
      <c r="B5" s="24"/>
      <c r="C5" s="24"/>
      <c r="D5" s="24"/>
      <c r="E5" s="24"/>
      <c r="F5" s="24"/>
      <c r="G5" s="24"/>
      <c r="H5" s="24"/>
      <c r="I5" s="24"/>
    </row>
    <row r="6" spans="1:9">
      <c r="A6" s="14"/>
      <c r="B6" s="22"/>
      <c r="C6" s="22"/>
      <c r="D6" s="22"/>
      <c r="E6" s="22"/>
      <c r="F6" s="22"/>
      <c r="G6" s="22"/>
      <c r="H6" s="22"/>
      <c r="I6" s="22"/>
    </row>
    <row r="7" spans="1:9">
      <c r="A7" s="14"/>
      <c r="B7" s="11"/>
      <c r="C7" s="11"/>
      <c r="D7" s="11"/>
      <c r="E7" s="11"/>
      <c r="F7" s="11"/>
      <c r="G7" s="11"/>
      <c r="H7" s="11"/>
      <c r="I7" s="11"/>
    </row>
    <row r="8" spans="1:9">
      <c r="A8" s="14"/>
      <c r="B8" s="23"/>
      <c r="C8" s="25" t="s">
        <v>150</v>
      </c>
      <c r="D8" s="25"/>
      <c r="E8" s="25"/>
      <c r="F8" s="24"/>
      <c r="G8" s="25" t="s">
        <v>151</v>
      </c>
      <c r="H8" s="25"/>
      <c r="I8" s="25"/>
    </row>
    <row r="9" spans="1:9" ht="15.75" thickBot="1">
      <c r="A9" s="14"/>
      <c r="B9" s="23"/>
      <c r="C9" s="26">
        <v>2015</v>
      </c>
      <c r="D9" s="26"/>
      <c r="E9" s="26"/>
      <c r="F9" s="24"/>
      <c r="G9" s="26">
        <v>2014</v>
      </c>
      <c r="H9" s="26"/>
      <c r="I9" s="26"/>
    </row>
    <row r="10" spans="1:9">
      <c r="A10" s="14"/>
      <c r="B10" s="15"/>
      <c r="C10" s="25" t="s">
        <v>152</v>
      </c>
      <c r="D10" s="25"/>
      <c r="E10" s="25"/>
      <c r="F10" s="25"/>
      <c r="G10" s="25"/>
      <c r="H10" s="25"/>
      <c r="I10" s="25"/>
    </row>
    <row r="11" spans="1:9">
      <c r="A11" s="14"/>
      <c r="B11" s="27" t="s">
        <v>199</v>
      </c>
      <c r="C11" s="29" t="s">
        <v>154</v>
      </c>
      <c r="D11" s="71" t="s">
        <v>200</v>
      </c>
      <c r="E11" s="28"/>
      <c r="F11" s="28"/>
      <c r="G11" s="29" t="s">
        <v>154</v>
      </c>
      <c r="H11" s="71" t="s">
        <v>200</v>
      </c>
      <c r="I11" s="28"/>
    </row>
    <row r="12" spans="1:9">
      <c r="A12" s="14"/>
      <c r="B12" s="27"/>
      <c r="C12" s="29"/>
      <c r="D12" s="71"/>
      <c r="E12" s="28"/>
      <c r="F12" s="28"/>
      <c r="G12" s="29"/>
      <c r="H12" s="71"/>
      <c r="I12" s="28"/>
    </row>
    <row r="13" spans="1:9">
      <c r="A13" s="14"/>
      <c r="B13" s="31" t="s">
        <v>201</v>
      </c>
      <c r="C13" s="32">
        <v>299990</v>
      </c>
      <c r="D13" s="32"/>
      <c r="E13" s="24"/>
      <c r="F13" s="24"/>
      <c r="G13" s="32">
        <v>299990</v>
      </c>
      <c r="H13" s="32"/>
      <c r="I13" s="24"/>
    </row>
    <row r="14" spans="1:9">
      <c r="A14" s="14"/>
      <c r="B14" s="31"/>
      <c r="C14" s="32"/>
      <c r="D14" s="32"/>
      <c r="E14" s="24"/>
      <c r="F14" s="24"/>
      <c r="G14" s="32"/>
      <c r="H14" s="32"/>
      <c r="I14" s="24"/>
    </row>
    <row r="15" spans="1:9">
      <c r="A15" s="14"/>
      <c r="B15" s="27" t="s">
        <v>202</v>
      </c>
      <c r="C15" s="30">
        <v>1374</v>
      </c>
      <c r="D15" s="30"/>
      <c r="E15" s="28"/>
      <c r="F15" s="28"/>
      <c r="G15" s="30">
        <v>1425</v>
      </c>
      <c r="H15" s="30"/>
      <c r="I15" s="28"/>
    </row>
    <row r="16" spans="1:9" ht="15.75" thickBot="1">
      <c r="A16" s="14"/>
      <c r="B16" s="27"/>
      <c r="C16" s="33"/>
      <c r="D16" s="33"/>
      <c r="E16" s="34"/>
      <c r="F16" s="28"/>
      <c r="G16" s="33"/>
      <c r="H16" s="33"/>
      <c r="I16" s="34"/>
    </row>
    <row r="17" spans="1:9">
      <c r="A17" s="14"/>
      <c r="B17" s="31" t="s">
        <v>82</v>
      </c>
      <c r="C17" s="35" t="s">
        <v>154</v>
      </c>
      <c r="D17" s="37">
        <v>301364</v>
      </c>
      <c r="E17" s="39"/>
      <c r="F17" s="24"/>
      <c r="G17" s="35" t="s">
        <v>154</v>
      </c>
      <c r="H17" s="37">
        <v>301415</v>
      </c>
      <c r="I17" s="39"/>
    </row>
    <row r="18" spans="1:9" ht="15.75" thickBot="1">
      <c r="A18" s="14"/>
      <c r="B18" s="31"/>
      <c r="C18" s="36"/>
      <c r="D18" s="38"/>
      <c r="E18" s="40"/>
      <c r="F18" s="24"/>
      <c r="G18" s="36"/>
      <c r="H18" s="38"/>
      <c r="I18" s="40"/>
    </row>
    <row r="19" spans="1:9" ht="15.75" thickTop="1"/>
  </sheetData>
  <mergeCells count="43">
    <mergeCell ref="H17:H18"/>
    <mergeCell ref="I17:I18"/>
    <mergeCell ref="A1:A2"/>
    <mergeCell ref="B1:I1"/>
    <mergeCell ref="B2:I2"/>
    <mergeCell ref="B3:I3"/>
    <mergeCell ref="A4:A18"/>
    <mergeCell ref="B4:I4"/>
    <mergeCell ref="B5:I5"/>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cols>
    <col min="1" max="1" width="36.5703125" bestFit="1" customWidth="1"/>
    <col min="2" max="2" width="30.85546875" bestFit="1" customWidth="1"/>
    <col min="3" max="3" width="2" customWidth="1"/>
    <col min="4" max="4" width="5.5703125" customWidth="1"/>
    <col min="5" max="5" width="1.5703125" customWidth="1"/>
    <col min="7" max="7" width="2" customWidth="1"/>
    <col min="8" max="8" width="4" customWidth="1"/>
    <col min="9" max="9" width="1.5703125" customWidth="1"/>
  </cols>
  <sheetData>
    <row r="1" spans="1:9" ht="15" customHeight="1">
      <c r="A1" s="7" t="s">
        <v>511</v>
      </c>
      <c r="B1" s="7" t="s">
        <v>1</v>
      </c>
      <c r="C1" s="7"/>
      <c r="D1" s="7"/>
      <c r="E1" s="7"/>
      <c r="F1" s="7"/>
      <c r="G1" s="7"/>
      <c r="H1" s="7"/>
      <c r="I1" s="7"/>
    </row>
    <row r="2" spans="1:9" ht="15" customHeight="1">
      <c r="A2" s="7"/>
      <c r="B2" s="7" t="s">
        <v>2</v>
      </c>
      <c r="C2" s="7"/>
      <c r="D2" s="7"/>
      <c r="E2" s="7"/>
      <c r="F2" s="7"/>
      <c r="G2" s="7"/>
      <c r="H2" s="7"/>
      <c r="I2" s="7"/>
    </row>
    <row r="3" spans="1:9" ht="30">
      <c r="A3" s="3" t="s">
        <v>217</v>
      </c>
      <c r="B3" s="54"/>
      <c r="C3" s="54"/>
      <c r="D3" s="54"/>
      <c r="E3" s="54"/>
      <c r="F3" s="54"/>
      <c r="G3" s="54"/>
      <c r="H3" s="54"/>
      <c r="I3" s="54"/>
    </row>
    <row r="4" spans="1:9">
      <c r="A4" s="14" t="s">
        <v>512</v>
      </c>
      <c r="B4" s="24" t="s">
        <v>218</v>
      </c>
      <c r="C4" s="24"/>
      <c r="D4" s="24"/>
      <c r="E4" s="24"/>
      <c r="F4" s="24"/>
      <c r="G4" s="24"/>
      <c r="H4" s="24"/>
      <c r="I4" s="24"/>
    </row>
    <row r="5" spans="1:9">
      <c r="A5" s="14"/>
      <c r="B5" s="24"/>
      <c r="C5" s="24"/>
      <c r="D5" s="24"/>
      <c r="E5" s="24"/>
      <c r="F5" s="24"/>
      <c r="G5" s="24"/>
      <c r="H5" s="24"/>
      <c r="I5" s="24"/>
    </row>
    <row r="6" spans="1:9">
      <c r="A6" s="14"/>
      <c r="B6" s="22"/>
      <c r="C6" s="22"/>
      <c r="D6" s="22"/>
      <c r="E6" s="22"/>
      <c r="F6" s="22"/>
      <c r="G6" s="22"/>
      <c r="H6" s="22"/>
      <c r="I6" s="22"/>
    </row>
    <row r="7" spans="1:9">
      <c r="A7" s="14"/>
      <c r="B7" s="11"/>
      <c r="C7" s="11"/>
      <c r="D7" s="11"/>
      <c r="E7" s="11"/>
      <c r="F7" s="11"/>
      <c r="G7" s="11"/>
      <c r="H7" s="11"/>
      <c r="I7" s="11"/>
    </row>
    <row r="8" spans="1:9">
      <c r="A8" s="14"/>
      <c r="B8" s="23"/>
      <c r="C8" s="25" t="s">
        <v>189</v>
      </c>
      <c r="D8" s="25"/>
      <c r="E8" s="25"/>
      <c r="F8" s="25"/>
      <c r="G8" s="25"/>
      <c r="H8" s="25"/>
      <c r="I8" s="25"/>
    </row>
    <row r="9" spans="1:9" ht="15.75" thickBot="1">
      <c r="A9" s="14"/>
      <c r="B9" s="23"/>
      <c r="C9" s="60">
        <v>42094</v>
      </c>
      <c r="D9" s="60"/>
      <c r="E9" s="60"/>
      <c r="F9" s="60"/>
      <c r="G9" s="60"/>
      <c r="H9" s="60"/>
      <c r="I9" s="60"/>
    </row>
    <row r="10" spans="1:9" ht="15.75" thickBot="1">
      <c r="A10" s="14"/>
      <c r="B10" s="15"/>
      <c r="C10" s="61">
        <v>2015</v>
      </c>
      <c r="D10" s="61"/>
      <c r="E10" s="61"/>
      <c r="F10" s="21"/>
      <c r="G10" s="61">
        <v>2014</v>
      </c>
      <c r="H10" s="61"/>
      <c r="I10" s="61"/>
    </row>
    <row r="11" spans="1:9">
      <c r="A11" s="14"/>
      <c r="B11" s="15"/>
      <c r="C11" s="25" t="s">
        <v>152</v>
      </c>
      <c r="D11" s="25"/>
      <c r="E11" s="25"/>
      <c r="F11" s="25"/>
      <c r="G11" s="25"/>
      <c r="H11" s="25"/>
      <c r="I11" s="25"/>
    </row>
    <row r="12" spans="1:9">
      <c r="A12" s="14"/>
      <c r="B12" s="27" t="s">
        <v>219</v>
      </c>
      <c r="C12" s="29" t="s">
        <v>154</v>
      </c>
      <c r="D12" s="71">
        <v>475</v>
      </c>
      <c r="E12" s="28"/>
      <c r="F12" s="28"/>
      <c r="G12" s="29" t="s">
        <v>154</v>
      </c>
      <c r="H12" s="71">
        <v>401</v>
      </c>
      <c r="I12" s="28"/>
    </row>
    <row r="13" spans="1:9">
      <c r="A13" s="14"/>
      <c r="B13" s="27"/>
      <c r="C13" s="29"/>
      <c r="D13" s="71"/>
      <c r="E13" s="28"/>
      <c r="F13" s="28"/>
      <c r="G13" s="29"/>
      <c r="H13" s="71"/>
      <c r="I13" s="28"/>
    </row>
    <row r="14" spans="1:9">
      <c r="A14" s="14"/>
      <c r="B14" s="31" t="s">
        <v>220</v>
      </c>
      <c r="C14" s="32">
        <v>4707</v>
      </c>
      <c r="D14" s="32"/>
      <c r="E14" s="24"/>
      <c r="F14" s="24"/>
      <c r="G14" s="32">
        <v>5151</v>
      </c>
      <c r="H14" s="32"/>
      <c r="I14" s="24"/>
    </row>
    <row r="15" spans="1:9">
      <c r="A15" s="14"/>
      <c r="B15" s="31"/>
      <c r="C15" s="32"/>
      <c r="D15" s="32"/>
      <c r="E15" s="24"/>
      <c r="F15" s="24"/>
      <c r="G15" s="32"/>
      <c r="H15" s="32"/>
      <c r="I15" s="24"/>
    </row>
    <row r="16" spans="1:9">
      <c r="A16" s="14"/>
      <c r="B16" s="16" t="s">
        <v>221</v>
      </c>
      <c r="C16" s="71" t="s">
        <v>222</v>
      </c>
      <c r="D16" s="71"/>
      <c r="E16" s="18" t="s">
        <v>167</v>
      </c>
      <c r="F16" s="17"/>
      <c r="G16" s="71" t="s">
        <v>223</v>
      </c>
      <c r="H16" s="71"/>
      <c r="I16" s="18" t="s">
        <v>167</v>
      </c>
    </row>
    <row r="17" spans="1:9">
      <c r="A17" s="14"/>
      <c r="B17" s="31" t="s">
        <v>224</v>
      </c>
      <c r="C17" s="32">
        <v>1599</v>
      </c>
      <c r="D17" s="32"/>
      <c r="E17" s="24"/>
      <c r="F17" s="24"/>
      <c r="G17" s="86" t="s">
        <v>225</v>
      </c>
      <c r="H17" s="86"/>
      <c r="I17" s="83" t="s">
        <v>167</v>
      </c>
    </row>
    <row r="18" spans="1:9">
      <c r="A18" s="14"/>
      <c r="B18" s="31"/>
      <c r="C18" s="32"/>
      <c r="D18" s="32"/>
      <c r="E18" s="24"/>
      <c r="F18" s="24"/>
      <c r="G18" s="86"/>
      <c r="H18" s="86"/>
      <c r="I18" s="83"/>
    </row>
    <row r="19" spans="1:9">
      <c r="A19" s="14"/>
      <c r="B19" s="27" t="s">
        <v>226</v>
      </c>
      <c r="C19" s="71">
        <v>501</v>
      </c>
      <c r="D19" s="71"/>
      <c r="E19" s="28"/>
      <c r="F19" s="28"/>
      <c r="G19" s="71" t="s">
        <v>200</v>
      </c>
      <c r="H19" s="71"/>
      <c r="I19" s="28"/>
    </row>
    <row r="20" spans="1:9" ht="15.75" thickBot="1">
      <c r="A20" s="14"/>
      <c r="B20" s="27"/>
      <c r="C20" s="72"/>
      <c r="D20" s="72"/>
      <c r="E20" s="34"/>
      <c r="F20" s="28"/>
      <c r="G20" s="72"/>
      <c r="H20" s="72"/>
      <c r="I20" s="34"/>
    </row>
    <row r="21" spans="1:9">
      <c r="A21" s="14"/>
      <c r="B21" s="31" t="s">
        <v>227</v>
      </c>
      <c r="C21" s="35" t="s">
        <v>154</v>
      </c>
      <c r="D21" s="37">
        <v>2082</v>
      </c>
      <c r="E21" s="39"/>
      <c r="F21" s="24"/>
      <c r="G21" s="35" t="s">
        <v>154</v>
      </c>
      <c r="H21" s="87">
        <v>278</v>
      </c>
      <c r="I21" s="39"/>
    </row>
    <row r="22" spans="1:9" ht="15.75" thickBot="1">
      <c r="A22" s="14"/>
      <c r="B22" s="31"/>
      <c r="C22" s="36"/>
      <c r="D22" s="38"/>
      <c r="E22" s="40"/>
      <c r="F22" s="24"/>
      <c r="G22" s="36"/>
      <c r="H22" s="79"/>
      <c r="I22" s="40"/>
    </row>
    <row r="23" spans="1:9" ht="15.75" thickTop="1"/>
  </sheetData>
  <mergeCells count="50">
    <mergeCell ref="H21:H22"/>
    <mergeCell ref="I21:I22"/>
    <mergeCell ref="A1:A2"/>
    <mergeCell ref="B1:I1"/>
    <mergeCell ref="B2:I2"/>
    <mergeCell ref="B3:I3"/>
    <mergeCell ref="A4:A22"/>
    <mergeCell ref="B4:I4"/>
    <mergeCell ref="B5:I5"/>
    <mergeCell ref="B21:B22"/>
    <mergeCell ref="C21:C22"/>
    <mergeCell ref="D21:D22"/>
    <mergeCell ref="E21:E22"/>
    <mergeCell ref="F21:F22"/>
    <mergeCell ref="G21:G22"/>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B14:B15"/>
    <mergeCell ref="C14:D15"/>
    <mergeCell ref="E14:E15"/>
    <mergeCell ref="F14:F15"/>
    <mergeCell ref="G14:H15"/>
    <mergeCell ref="I14:I15"/>
    <mergeCell ref="C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cols>
    <col min="1" max="1" width="36.5703125" bestFit="1" customWidth="1"/>
    <col min="2" max="2" width="34" customWidth="1"/>
    <col min="3" max="3" width="9.7109375" customWidth="1"/>
    <col min="4" max="4" width="7" customWidth="1"/>
    <col min="5" max="5" width="10.28515625" customWidth="1"/>
    <col min="6" max="6" width="6.28515625" customWidth="1"/>
    <col min="7" max="7" width="19.5703125" customWidth="1"/>
    <col min="8" max="8" width="13" customWidth="1"/>
    <col min="9" max="9" width="10.28515625" customWidth="1"/>
    <col min="10" max="10" width="14" customWidth="1"/>
    <col min="11" max="11" width="2.7109375" customWidth="1"/>
    <col min="12" max="12" width="10.28515625" customWidth="1"/>
    <col min="13" max="13" width="4.28515625" customWidth="1"/>
    <col min="14" max="14" width="13.5703125" customWidth="1"/>
    <col min="15" max="15" width="20.85546875" customWidth="1"/>
  </cols>
  <sheetData>
    <row r="1" spans="1:15" ht="15" customHeight="1">
      <c r="A1" s="7" t="s">
        <v>513</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233</v>
      </c>
      <c r="B3" s="54"/>
      <c r="C3" s="54"/>
      <c r="D3" s="54"/>
      <c r="E3" s="54"/>
      <c r="F3" s="54"/>
      <c r="G3" s="54"/>
      <c r="H3" s="54"/>
      <c r="I3" s="54"/>
      <c r="J3" s="54"/>
      <c r="K3" s="54"/>
      <c r="L3" s="54"/>
      <c r="M3" s="54"/>
      <c r="N3" s="54"/>
      <c r="O3" s="54"/>
    </row>
    <row r="4" spans="1:15">
      <c r="A4" s="14" t="s">
        <v>514</v>
      </c>
      <c r="B4" s="83" t="s">
        <v>242</v>
      </c>
      <c r="C4" s="83"/>
      <c r="D4" s="83"/>
      <c r="E4" s="83"/>
      <c r="F4" s="83"/>
      <c r="G4" s="83"/>
      <c r="H4" s="83"/>
      <c r="I4" s="83"/>
      <c r="J4" s="83"/>
      <c r="K4" s="83"/>
      <c r="L4" s="83"/>
      <c r="M4" s="83"/>
      <c r="N4" s="83"/>
      <c r="O4" s="83"/>
    </row>
    <row r="5" spans="1:15">
      <c r="A5" s="14"/>
      <c r="B5" s="22"/>
      <c r="C5" s="22"/>
      <c r="D5" s="22"/>
      <c r="E5" s="22"/>
      <c r="F5" s="22"/>
      <c r="G5" s="22"/>
      <c r="H5" s="22"/>
      <c r="I5" s="22"/>
      <c r="J5" s="22"/>
      <c r="K5" s="22"/>
      <c r="L5" s="22"/>
      <c r="M5" s="22"/>
      <c r="N5" s="22"/>
      <c r="O5" s="22"/>
    </row>
    <row r="6" spans="1:15">
      <c r="A6" s="14"/>
      <c r="B6" s="11"/>
      <c r="C6" s="11"/>
      <c r="D6" s="11"/>
      <c r="E6" s="11"/>
      <c r="F6" s="11"/>
      <c r="G6" s="11"/>
      <c r="H6" s="11"/>
      <c r="I6" s="11"/>
      <c r="J6" s="11"/>
      <c r="K6" s="11"/>
      <c r="L6" s="11"/>
      <c r="M6" s="11"/>
      <c r="N6" s="11"/>
      <c r="O6" s="11"/>
    </row>
    <row r="7" spans="1:15" ht="15.75" thickBot="1">
      <c r="A7" s="14"/>
      <c r="B7" s="12"/>
      <c r="C7" s="26" t="s">
        <v>243</v>
      </c>
      <c r="D7" s="26"/>
      <c r="E7" s="26"/>
      <c r="F7" s="26"/>
      <c r="G7" s="26"/>
      <c r="H7" s="26"/>
      <c r="I7" s="12"/>
      <c r="J7" s="26" t="s">
        <v>244</v>
      </c>
      <c r="K7" s="26"/>
      <c r="L7" s="26"/>
      <c r="M7" s="26"/>
      <c r="N7" s="26"/>
      <c r="O7" s="26"/>
    </row>
    <row r="8" spans="1:15" ht="15.75" thickBot="1">
      <c r="A8" s="14"/>
      <c r="B8" s="12"/>
      <c r="C8" s="61" t="s">
        <v>245</v>
      </c>
      <c r="D8" s="61"/>
      <c r="E8" s="12"/>
      <c r="F8" s="61" t="s">
        <v>246</v>
      </c>
      <c r="G8" s="61"/>
      <c r="H8" s="61"/>
      <c r="I8" s="12"/>
      <c r="J8" s="61" t="s">
        <v>245</v>
      </c>
      <c r="K8" s="61"/>
      <c r="L8" s="12"/>
      <c r="M8" s="61" t="s">
        <v>246</v>
      </c>
      <c r="N8" s="61"/>
      <c r="O8" s="61"/>
    </row>
    <row r="9" spans="1:15">
      <c r="A9" s="14"/>
      <c r="B9" s="29" t="s">
        <v>247</v>
      </c>
      <c r="C9" s="45">
        <v>116559</v>
      </c>
      <c r="D9" s="46"/>
      <c r="E9" s="28"/>
      <c r="F9" s="91" t="s">
        <v>154</v>
      </c>
      <c r="G9" s="93">
        <v>29.66</v>
      </c>
      <c r="H9" s="46"/>
      <c r="I9" s="28"/>
      <c r="J9" s="45">
        <v>64864</v>
      </c>
      <c r="K9" s="46"/>
      <c r="L9" s="28"/>
      <c r="M9" s="91" t="s">
        <v>154</v>
      </c>
      <c r="N9" s="93">
        <v>30.45</v>
      </c>
      <c r="O9" s="46"/>
    </row>
    <row r="10" spans="1:15">
      <c r="A10" s="14"/>
      <c r="B10" s="29"/>
      <c r="C10" s="89"/>
      <c r="D10" s="90"/>
      <c r="E10" s="28"/>
      <c r="F10" s="92"/>
      <c r="G10" s="94"/>
      <c r="H10" s="90"/>
      <c r="I10" s="28"/>
      <c r="J10" s="89"/>
      <c r="K10" s="90"/>
      <c r="L10" s="28"/>
      <c r="M10" s="92"/>
      <c r="N10" s="94"/>
      <c r="O10" s="90"/>
    </row>
    <row r="11" spans="1:15">
      <c r="A11" s="14"/>
      <c r="B11" s="83" t="s">
        <v>248</v>
      </c>
      <c r="C11" s="32">
        <v>116325</v>
      </c>
      <c r="D11" s="24"/>
      <c r="E11" s="24"/>
      <c r="F11" s="86">
        <v>36.17</v>
      </c>
      <c r="G11" s="86"/>
      <c r="H11" s="24"/>
      <c r="I11" s="24"/>
      <c r="J11" s="32">
        <v>137614</v>
      </c>
      <c r="K11" s="24"/>
      <c r="L11" s="24"/>
      <c r="M11" s="86">
        <v>36.18</v>
      </c>
      <c r="N11" s="86"/>
      <c r="O11" s="24"/>
    </row>
    <row r="12" spans="1:15">
      <c r="A12" s="14"/>
      <c r="B12" s="83"/>
      <c r="C12" s="32"/>
      <c r="D12" s="24"/>
      <c r="E12" s="24"/>
      <c r="F12" s="86"/>
      <c r="G12" s="86"/>
      <c r="H12" s="24"/>
      <c r="I12" s="24"/>
      <c r="J12" s="32"/>
      <c r="K12" s="24"/>
      <c r="L12" s="24"/>
      <c r="M12" s="86"/>
      <c r="N12" s="86"/>
      <c r="O12" s="24"/>
    </row>
    <row r="13" spans="1:15">
      <c r="A13" s="14"/>
      <c r="B13" s="29" t="s">
        <v>249</v>
      </c>
      <c r="C13" s="30">
        <v>27438</v>
      </c>
      <c r="D13" s="28"/>
      <c r="E13" s="28"/>
      <c r="F13" s="71">
        <v>30.32</v>
      </c>
      <c r="G13" s="71"/>
      <c r="H13" s="28"/>
      <c r="I13" s="28"/>
      <c r="J13" s="71" t="s">
        <v>200</v>
      </c>
      <c r="K13" s="28"/>
      <c r="L13" s="28"/>
      <c r="M13" s="71" t="s">
        <v>200</v>
      </c>
      <c r="N13" s="71"/>
      <c r="O13" s="28"/>
    </row>
    <row r="14" spans="1:15">
      <c r="A14" s="14"/>
      <c r="B14" s="29"/>
      <c r="C14" s="30"/>
      <c r="D14" s="28"/>
      <c r="E14" s="28"/>
      <c r="F14" s="71"/>
      <c r="G14" s="71"/>
      <c r="H14" s="28"/>
      <c r="I14" s="28"/>
      <c r="J14" s="71"/>
      <c r="K14" s="28"/>
      <c r="L14" s="28"/>
      <c r="M14" s="71"/>
      <c r="N14" s="71"/>
      <c r="O14" s="28"/>
    </row>
    <row r="15" spans="1:15">
      <c r="A15" s="14"/>
      <c r="B15" s="83" t="s">
        <v>250</v>
      </c>
      <c r="C15" s="86" t="s">
        <v>251</v>
      </c>
      <c r="D15" s="83" t="s">
        <v>167</v>
      </c>
      <c r="E15" s="24"/>
      <c r="F15" s="86">
        <v>30.32</v>
      </c>
      <c r="G15" s="86"/>
      <c r="H15" s="24"/>
      <c r="I15" s="24"/>
      <c r="J15" s="86" t="s">
        <v>252</v>
      </c>
      <c r="K15" s="83" t="s">
        <v>167</v>
      </c>
      <c r="L15" s="24"/>
      <c r="M15" s="86">
        <v>30.43</v>
      </c>
      <c r="N15" s="86"/>
      <c r="O15" s="24"/>
    </row>
    <row r="16" spans="1:15">
      <c r="A16" s="14"/>
      <c r="B16" s="83"/>
      <c r="C16" s="86"/>
      <c r="D16" s="83"/>
      <c r="E16" s="24"/>
      <c r="F16" s="86"/>
      <c r="G16" s="86"/>
      <c r="H16" s="24"/>
      <c r="I16" s="24"/>
      <c r="J16" s="86"/>
      <c r="K16" s="83"/>
      <c r="L16" s="24"/>
      <c r="M16" s="86"/>
      <c r="N16" s="86"/>
      <c r="O16" s="24"/>
    </row>
    <row r="17" spans="1:15">
      <c r="A17" s="14"/>
      <c r="B17" s="29" t="s">
        <v>253</v>
      </c>
      <c r="C17" s="71" t="s">
        <v>254</v>
      </c>
      <c r="D17" s="29" t="s">
        <v>167</v>
      </c>
      <c r="E17" s="28"/>
      <c r="F17" s="71">
        <v>29.79</v>
      </c>
      <c r="G17" s="71"/>
      <c r="H17" s="28"/>
      <c r="I17" s="28"/>
      <c r="J17" s="71" t="s">
        <v>255</v>
      </c>
      <c r="K17" s="29" t="s">
        <v>167</v>
      </c>
      <c r="L17" s="28"/>
      <c r="M17" s="71">
        <v>30.32</v>
      </c>
      <c r="N17" s="71"/>
      <c r="O17" s="28"/>
    </row>
    <row r="18" spans="1:15" ht="15.75" thickBot="1">
      <c r="A18" s="14"/>
      <c r="B18" s="29"/>
      <c r="C18" s="72"/>
      <c r="D18" s="95"/>
      <c r="E18" s="28"/>
      <c r="F18" s="72"/>
      <c r="G18" s="72"/>
      <c r="H18" s="34"/>
      <c r="I18" s="28"/>
      <c r="J18" s="72"/>
      <c r="K18" s="95"/>
      <c r="L18" s="28"/>
      <c r="M18" s="72"/>
      <c r="N18" s="72"/>
      <c r="O18" s="34"/>
    </row>
    <row r="19" spans="1:15">
      <c r="A19" s="14"/>
      <c r="B19" s="83" t="s">
        <v>256</v>
      </c>
      <c r="C19" s="37">
        <v>194745</v>
      </c>
      <c r="D19" s="39"/>
      <c r="E19" s="24"/>
      <c r="F19" s="35" t="s">
        <v>154</v>
      </c>
      <c r="G19" s="87">
        <v>33.42</v>
      </c>
      <c r="H19" s="39"/>
      <c r="I19" s="24"/>
      <c r="J19" s="37">
        <v>184272</v>
      </c>
      <c r="K19" s="39"/>
      <c r="L19" s="24"/>
      <c r="M19" s="35" t="s">
        <v>154</v>
      </c>
      <c r="N19" s="87">
        <v>34.729999999999997</v>
      </c>
      <c r="O19" s="39"/>
    </row>
    <row r="20" spans="1:15" ht="15.75" thickBot="1">
      <c r="A20" s="14"/>
      <c r="B20" s="83"/>
      <c r="C20" s="38"/>
      <c r="D20" s="40"/>
      <c r="E20" s="24"/>
      <c r="F20" s="36"/>
      <c r="G20" s="79"/>
      <c r="H20" s="40"/>
      <c r="I20" s="24"/>
      <c r="J20" s="38"/>
      <c r="K20" s="40"/>
      <c r="L20" s="24"/>
      <c r="M20" s="36"/>
      <c r="N20" s="79"/>
      <c r="O20" s="40"/>
    </row>
    <row r="21" spans="1:15" ht="15.75" thickTop="1">
      <c r="A21" s="14" t="s">
        <v>515</v>
      </c>
      <c r="B21" s="24" t="s">
        <v>516</v>
      </c>
      <c r="C21" s="24"/>
      <c r="D21" s="24"/>
      <c r="E21" s="24"/>
      <c r="F21" s="24"/>
      <c r="G21" s="24"/>
      <c r="H21" s="24"/>
      <c r="I21" s="24"/>
      <c r="J21" s="24"/>
      <c r="K21" s="24"/>
      <c r="L21" s="24"/>
      <c r="M21" s="24"/>
      <c r="N21" s="24"/>
      <c r="O21" s="24"/>
    </row>
    <row r="22" spans="1:15">
      <c r="A22" s="14"/>
      <c r="B22" s="22"/>
      <c r="C22" s="22"/>
      <c r="D22" s="22"/>
      <c r="E22" s="22"/>
      <c r="F22" s="22"/>
      <c r="G22" s="22"/>
      <c r="H22" s="22"/>
      <c r="I22" s="22"/>
    </row>
    <row r="23" spans="1:15">
      <c r="A23" s="14"/>
      <c r="B23" s="11"/>
      <c r="C23" s="11"/>
      <c r="D23" s="11"/>
      <c r="E23" s="11"/>
      <c r="F23" s="11"/>
      <c r="G23" s="11"/>
      <c r="H23" s="11"/>
      <c r="I23" s="11"/>
    </row>
    <row r="24" spans="1:15">
      <c r="A24" s="14"/>
      <c r="B24" s="24"/>
      <c r="C24" s="25" t="s">
        <v>189</v>
      </c>
      <c r="D24" s="25"/>
      <c r="E24" s="25"/>
      <c r="F24" s="25"/>
      <c r="G24" s="25"/>
      <c r="H24" s="25"/>
      <c r="I24" s="25"/>
    </row>
    <row r="25" spans="1:15" ht="15.75" thickBot="1">
      <c r="A25" s="14"/>
      <c r="B25" s="24"/>
      <c r="C25" s="60">
        <v>42094</v>
      </c>
      <c r="D25" s="60"/>
      <c r="E25" s="60"/>
      <c r="F25" s="60"/>
      <c r="G25" s="60"/>
      <c r="H25" s="60"/>
      <c r="I25" s="60"/>
    </row>
    <row r="26" spans="1:15" ht="15.75" thickBot="1">
      <c r="A26" s="14"/>
      <c r="B26" s="12"/>
      <c r="C26" s="61">
        <v>2015</v>
      </c>
      <c r="D26" s="61"/>
      <c r="E26" s="61"/>
      <c r="F26" s="12"/>
      <c r="G26" s="61">
        <v>2014</v>
      </c>
      <c r="H26" s="61"/>
      <c r="I26" s="61"/>
    </row>
    <row r="27" spans="1:15">
      <c r="A27" s="14"/>
      <c r="B27" s="12"/>
      <c r="C27" s="96" t="s">
        <v>152</v>
      </c>
      <c r="D27" s="96"/>
      <c r="E27" s="96"/>
      <c r="F27" s="96"/>
      <c r="G27" s="96"/>
      <c r="H27" s="96"/>
      <c r="I27" s="96"/>
    </row>
    <row r="28" spans="1:15">
      <c r="A28" s="14"/>
      <c r="B28" s="29" t="s">
        <v>243</v>
      </c>
      <c r="C28" s="29" t="s">
        <v>154</v>
      </c>
      <c r="D28" s="71">
        <v>494</v>
      </c>
      <c r="E28" s="28"/>
      <c r="F28" s="28"/>
      <c r="G28" s="29" t="s">
        <v>154</v>
      </c>
      <c r="H28" s="71">
        <v>367</v>
      </c>
      <c r="I28" s="28"/>
    </row>
    <row r="29" spans="1:15">
      <c r="A29" s="14"/>
      <c r="B29" s="29"/>
      <c r="C29" s="29"/>
      <c r="D29" s="71"/>
      <c r="E29" s="28"/>
      <c r="F29" s="28"/>
      <c r="G29" s="29"/>
      <c r="H29" s="71"/>
      <c r="I29" s="28"/>
    </row>
    <row r="30" spans="1:15">
      <c r="A30" s="14"/>
      <c r="B30" s="83" t="s">
        <v>244</v>
      </c>
      <c r="C30" s="86">
        <v>562</v>
      </c>
      <c r="D30" s="86"/>
      <c r="E30" s="24"/>
      <c r="F30" s="24"/>
      <c r="G30" s="86">
        <v>282</v>
      </c>
      <c r="H30" s="86"/>
      <c r="I30" s="24"/>
    </row>
    <row r="31" spans="1:15">
      <c r="A31" s="14"/>
      <c r="B31" s="83"/>
      <c r="C31" s="86"/>
      <c r="D31" s="86"/>
      <c r="E31" s="24"/>
      <c r="F31" s="24"/>
      <c r="G31" s="86"/>
      <c r="H31" s="86"/>
      <c r="I31" s="24"/>
    </row>
    <row r="32" spans="1:15">
      <c r="A32" s="14"/>
      <c r="B32" s="29" t="s">
        <v>259</v>
      </c>
      <c r="C32" s="71">
        <v>149</v>
      </c>
      <c r="D32" s="71"/>
      <c r="E32" s="28"/>
      <c r="F32" s="28"/>
      <c r="G32" s="71">
        <v>193</v>
      </c>
      <c r="H32" s="71"/>
      <c r="I32" s="28"/>
    </row>
    <row r="33" spans="1:9" ht="15.75" thickBot="1">
      <c r="A33" s="14"/>
      <c r="B33" s="29"/>
      <c r="C33" s="72"/>
      <c r="D33" s="72"/>
      <c r="E33" s="34"/>
      <c r="F33" s="28"/>
      <c r="G33" s="72"/>
      <c r="H33" s="72"/>
      <c r="I33" s="34"/>
    </row>
    <row r="34" spans="1:9">
      <c r="A34" s="14"/>
      <c r="B34" s="83" t="s">
        <v>260</v>
      </c>
      <c r="C34" s="35" t="s">
        <v>154</v>
      </c>
      <c r="D34" s="37">
        <v>1205</v>
      </c>
      <c r="E34" s="39"/>
      <c r="F34" s="24"/>
      <c r="G34" s="35" t="s">
        <v>154</v>
      </c>
      <c r="H34" s="87">
        <v>842</v>
      </c>
      <c r="I34" s="39"/>
    </row>
    <row r="35" spans="1:9" ht="15.75" thickBot="1">
      <c r="A35" s="14"/>
      <c r="B35" s="83"/>
      <c r="C35" s="36"/>
      <c r="D35" s="38"/>
      <c r="E35" s="40"/>
      <c r="F35" s="24"/>
      <c r="G35" s="36"/>
      <c r="H35" s="79"/>
      <c r="I35" s="40"/>
    </row>
    <row r="36" spans="1:9" ht="15.75" thickTop="1"/>
  </sheetData>
  <mergeCells count="126">
    <mergeCell ref="H34:H35"/>
    <mergeCell ref="I34:I35"/>
    <mergeCell ref="A1:A2"/>
    <mergeCell ref="B1:O1"/>
    <mergeCell ref="B2:O2"/>
    <mergeCell ref="B3:O3"/>
    <mergeCell ref="A4:A20"/>
    <mergeCell ref="B4:O4"/>
    <mergeCell ref="A21:A35"/>
    <mergeCell ref="B21:O21"/>
    <mergeCell ref="B34:B35"/>
    <mergeCell ref="C34:C35"/>
    <mergeCell ref="D34:D35"/>
    <mergeCell ref="E34:E35"/>
    <mergeCell ref="F34:F35"/>
    <mergeCell ref="G34:G35"/>
    <mergeCell ref="B32:B33"/>
    <mergeCell ref="C32:D33"/>
    <mergeCell ref="E32:E33"/>
    <mergeCell ref="F32:F33"/>
    <mergeCell ref="G32:H33"/>
    <mergeCell ref="I32:I33"/>
    <mergeCell ref="I28:I29"/>
    <mergeCell ref="B30:B31"/>
    <mergeCell ref="C30:D31"/>
    <mergeCell ref="E30:E31"/>
    <mergeCell ref="F30:F31"/>
    <mergeCell ref="G30:H31"/>
    <mergeCell ref="I30:I31"/>
    <mergeCell ref="C26:E26"/>
    <mergeCell ref="G26:I26"/>
    <mergeCell ref="C27:I27"/>
    <mergeCell ref="B28:B29"/>
    <mergeCell ref="C28:C29"/>
    <mergeCell ref="D28:D29"/>
    <mergeCell ref="E28:E29"/>
    <mergeCell ref="F28:F29"/>
    <mergeCell ref="G28:G29"/>
    <mergeCell ref="H28:H29"/>
    <mergeCell ref="N19:N20"/>
    <mergeCell ref="O19:O20"/>
    <mergeCell ref="B22:I22"/>
    <mergeCell ref="B24:B25"/>
    <mergeCell ref="C24:I24"/>
    <mergeCell ref="C25:I25"/>
    <mergeCell ref="H19:H20"/>
    <mergeCell ref="I19:I20"/>
    <mergeCell ref="J19:J20"/>
    <mergeCell ref="K19:K20"/>
    <mergeCell ref="L19:L20"/>
    <mergeCell ref="M19:M20"/>
    <mergeCell ref="B19:B20"/>
    <mergeCell ref="C19:C20"/>
    <mergeCell ref="D19:D20"/>
    <mergeCell ref="E19:E20"/>
    <mergeCell ref="F19:F20"/>
    <mergeCell ref="G19:G20"/>
    <mergeCell ref="I17:I18"/>
    <mergeCell ref="J17:J18"/>
    <mergeCell ref="K17:K18"/>
    <mergeCell ref="L17:L18"/>
    <mergeCell ref="M17:N18"/>
    <mergeCell ref="O17:O18"/>
    <mergeCell ref="B17:B18"/>
    <mergeCell ref="C17:C18"/>
    <mergeCell ref="D17:D18"/>
    <mergeCell ref="E17:E18"/>
    <mergeCell ref="F17:G18"/>
    <mergeCell ref="H17:H18"/>
    <mergeCell ref="I15:I16"/>
    <mergeCell ref="J15:J16"/>
    <mergeCell ref="K15:K16"/>
    <mergeCell ref="L15:L16"/>
    <mergeCell ref="M15:N16"/>
    <mergeCell ref="O15:O16"/>
    <mergeCell ref="B15:B16"/>
    <mergeCell ref="C15:C16"/>
    <mergeCell ref="D15:D16"/>
    <mergeCell ref="E15:E16"/>
    <mergeCell ref="F15:G16"/>
    <mergeCell ref="H15:H16"/>
    <mergeCell ref="I13:I14"/>
    <mergeCell ref="J13:J14"/>
    <mergeCell ref="K13:K14"/>
    <mergeCell ref="L13:L14"/>
    <mergeCell ref="M13:N14"/>
    <mergeCell ref="O13:O14"/>
    <mergeCell ref="K11:K12"/>
    <mergeCell ref="L11:L12"/>
    <mergeCell ref="M11:N12"/>
    <mergeCell ref="O11:O12"/>
    <mergeCell ref="B13:B14"/>
    <mergeCell ref="C13:C14"/>
    <mergeCell ref="D13:D14"/>
    <mergeCell ref="E13:E14"/>
    <mergeCell ref="F13:G14"/>
    <mergeCell ref="H13:H14"/>
    <mergeCell ref="N9:N10"/>
    <mergeCell ref="O9:O10"/>
    <mergeCell ref="B11:B12"/>
    <mergeCell ref="C11:C12"/>
    <mergeCell ref="D11:D12"/>
    <mergeCell ref="E11:E12"/>
    <mergeCell ref="F11:G12"/>
    <mergeCell ref="H11:H12"/>
    <mergeCell ref="I11:I12"/>
    <mergeCell ref="J11:J12"/>
    <mergeCell ref="H9:H10"/>
    <mergeCell ref="I9:I10"/>
    <mergeCell ref="J9:J10"/>
    <mergeCell ref="K9:K10"/>
    <mergeCell ref="L9:L10"/>
    <mergeCell ref="M9:M10"/>
    <mergeCell ref="B9:B10"/>
    <mergeCell ref="C9:C10"/>
    <mergeCell ref="D9:D10"/>
    <mergeCell ref="E9:E10"/>
    <mergeCell ref="F9:F10"/>
    <mergeCell ref="G9:G10"/>
    <mergeCell ref="B5:O5"/>
    <mergeCell ref="C7:H7"/>
    <mergeCell ref="J7:O7"/>
    <mergeCell ref="C8:D8"/>
    <mergeCell ref="F8:H8"/>
    <mergeCell ref="J8:K8"/>
    <mergeCell ref="M8:O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3" width="36.5703125" bestFit="1" customWidth="1"/>
    <col min="4" max="4" width="9" customWidth="1"/>
    <col min="5" max="5" width="1.7109375" customWidth="1"/>
    <col min="6" max="6" width="10" customWidth="1"/>
    <col min="7" max="7" width="2.140625" customWidth="1"/>
    <col min="8" max="8" width="7.85546875" customWidth="1"/>
    <col min="9" max="9" width="1.7109375" customWidth="1"/>
  </cols>
  <sheetData>
    <row r="1" spans="1:9" ht="15" customHeight="1">
      <c r="A1" s="7" t="s">
        <v>517</v>
      </c>
      <c r="B1" s="7" t="s">
        <v>1</v>
      </c>
      <c r="C1" s="7"/>
      <c r="D1" s="7"/>
      <c r="E1" s="7"/>
      <c r="F1" s="7"/>
      <c r="G1" s="7"/>
      <c r="H1" s="7"/>
      <c r="I1" s="7"/>
    </row>
    <row r="2" spans="1:9" ht="15" customHeight="1">
      <c r="A2" s="7"/>
      <c r="B2" s="7" t="s">
        <v>2</v>
      </c>
      <c r="C2" s="7"/>
      <c r="D2" s="7"/>
      <c r="E2" s="7"/>
      <c r="F2" s="7"/>
      <c r="G2" s="7"/>
      <c r="H2" s="7"/>
      <c r="I2" s="7"/>
    </row>
    <row r="3" spans="1:9" ht="30">
      <c r="A3" s="3" t="s">
        <v>263</v>
      </c>
      <c r="B3" s="54"/>
      <c r="C3" s="54"/>
      <c r="D3" s="54"/>
      <c r="E3" s="54"/>
      <c r="F3" s="54"/>
      <c r="G3" s="54"/>
      <c r="H3" s="54"/>
      <c r="I3" s="54"/>
    </row>
    <row r="4" spans="1:9" ht="25.5" customHeight="1">
      <c r="A4" s="14" t="s">
        <v>518</v>
      </c>
      <c r="B4" s="83" t="s">
        <v>265</v>
      </c>
      <c r="C4" s="83"/>
      <c r="D4" s="83"/>
      <c r="E4" s="83"/>
      <c r="F4" s="83"/>
      <c r="G4" s="83"/>
      <c r="H4" s="83"/>
      <c r="I4" s="83"/>
    </row>
    <row r="5" spans="1:9">
      <c r="A5" s="14"/>
      <c r="B5" s="84"/>
      <c r="C5" s="84"/>
      <c r="D5" s="84"/>
      <c r="E5" s="84"/>
      <c r="F5" s="84"/>
      <c r="G5" s="84"/>
      <c r="H5" s="84"/>
      <c r="I5" s="84"/>
    </row>
    <row r="6" spans="1:9">
      <c r="A6" s="14"/>
      <c r="B6" s="22"/>
      <c r="C6" s="22"/>
      <c r="D6" s="22"/>
      <c r="E6" s="22"/>
      <c r="F6" s="22"/>
      <c r="G6" s="22"/>
      <c r="H6" s="22"/>
      <c r="I6" s="22"/>
    </row>
    <row r="7" spans="1:9">
      <c r="A7" s="14"/>
      <c r="B7" s="11"/>
      <c r="C7" s="11"/>
      <c r="D7" s="11"/>
      <c r="E7" s="11"/>
      <c r="F7" s="11"/>
      <c r="G7" s="11"/>
      <c r="H7" s="11"/>
      <c r="I7" s="11"/>
    </row>
    <row r="8" spans="1:9">
      <c r="A8" s="14"/>
      <c r="B8" s="24"/>
      <c r="C8" s="25" t="s">
        <v>189</v>
      </c>
      <c r="D8" s="25"/>
      <c r="E8" s="25"/>
      <c r="F8" s="25"/>
      <c r="G8" s="25"/>
      <c r="H8" s="25"/>
      <c r="I8" s="25"/>
    </row>
    <row r="9" spans="1:9" ht="15.75" thickBot="1">
      <c r="A9" s="14"/>
      <c r="B9" s="24"/>
      <c r="C9" s="60">
        <v>42094</v>
      </c>
      <c r="D9" s="60"/>
      <c r="E9" s="60"/>
      <c r="F9" s="60"/>
      <c r="G9" s="60"/>
      <c r="H9" s="60"/>
      <c r="I9" s="60"/>
    </row>
    <row r="10" spans="1:9" ht="15.75" thickBot="1">
      <c r="A10" s="14"/>
      <c r="B10" s="12"/>
      <c r="C10" s="61">
        <v>2015</v>
      </c>
      <c r="D10" s="61"/>
      <c r="E10" s="61"/>
      <c r="F10" s="12"/>
      <c r="G10" s="61">
        <v>2014</v>
      </c>
      <c r="H10" s="61"/>
      <c r="I10" s="61"/>
    </row>
    <row r="11" spans="1:9">
      <c r="A11" s="14"/>
      <c r="B11" s="12"/>
      <c r="C11" s="96" t="s">
        <v>152</v>
      </c>
      <c r="D11" s="96"/>
      <c r="E11" s="96"/>
      <c r="F11" s="96"/>
      <c r="G11" s="96"/>
      <c r="H11" s="96"/>
      <c r="I11" s="96"/>
    </row>
    <row r="12" spans="1:9">
      <c r="A12" s="14"/>
      <c r="B12" s="18" t="s">
        <v>266</v>
      </c>
      <c r="C12" s="18" t="s">
        <v>154</v>
      </c>
      <c r="D12" s="59" t="s">
        <v>267</v>
      </c>
      <c r="E12" s="18" t="s">
        <v>167</v>
      </c>
      <c r="F12" s="17"/>
      <c r="G12" s="18" t="s">
        <v>154</v>
      </c>
      <c r="H12" s="59" t="s">
        <v>268</v>
      </c>
      <c r="I12" s="18" t="s">
        <v>167</v>
      </c>
    </row>
    <row r="13" spans="1:9" ht="35.25" customHeight="1">
      <c r="A13" s="14"/>
      <c r="B13" s="99" t="s">
        <v>269</v>
      </c>
      <c r="C13" s="32">
        <v>1294</v>
      </c>
      <c r="D13" s="32"/>
      <c r="E13" s="24"/>
      <c r="F13" s="24"/>
      <c r="G13" s="86" t="s">
        <v>270</v>
      </c>
      <c r="H13" s="86"/>
      <c r="I13" s="83" t="s">
        <v>167</v>
      </c>
    </row>
    <row r="14" spans="1:9" ht="15.75" thickBot="1">
      <c r="A14" s="14"/>
      <c r="B14" s="99"/>
      <c r="C14" s="42"/>
      <c r="D14" s="42"/>
      <c r="E14" s="43"/>
      <c r="F14" s="24"/>
      <c r="G14" s="47"/>
      <c r="H14" s="47"/>
      <c r="I14" s="100"/>
    </row>
    <row r="15" spans="1:9" ht="15.75" thickBot="1">
      <c r="A15" s="14"/>
      <c r="B15" s="18" t="s">
        <v>271</v>
      </c>
      <c r="C15" s="97" t="s">
        <v>154</v>
      </c>
      <c r="D15" s="98" t="s">
        <v>272</v>
      </c>
      <c r="E15" s="97" t="s">
        <v>167</v>
      </c>
      <c r="F15" s="17"/>
      <c r="G15" s="97" t="s">
        <v>154</v>
      </c>
      <c r="H15" s="98" t="s">
        <v>273</v>
      </c>
      <c r="I15" s="97" t="s">
        <v>167</v>
      </c>
    </row>
    <row r="16" spans="1:9" ht="15.75" thickTop="1">
      <c r="A16" s="14"/>
      <c r="B16" s="24" t="s">
        <v>274</v>
      </c>
      <c r="C16" s="24"/>
      <c r="D16" s="24"/>
      <c r="E16" s="24"/>
      <c r="F16" s="24"/>
      <c r="G16" s="24"/>
      <c r="H16" s="24"/>
      <c r="I16" s="24"/>
    </row>
    <row r="17" spans="1:9">
      <c r="A17" s="14"/>
      <c r="B17" s="103"/>
      <c r="C17" s="103"/>
      <c r="D17" s="103"/>
      <c r="E17" s="103"/>
      <c r="F17" s="103"/>
      <c r="G17" s="103"/>
      <c r="H17" s="103"/>
      <c r="I17" s="103"/>
    </row>
    <row r="18" spans="1:9">
      <c r="A18" s="14"/>
      <c r="B18" s="11"/>
      <c r="C18" s="11"/>
    </row>
    <row r="19" spans="1:9" ht="72">
      <c r="A19" s="14"/>
      <c r="B19" s="101" t="s">
        <v>275</v>
      </c>
      <c r="C19" s="101" t="s">
        <v>276</v>
      </c>
    </row>
  </sheetData>
  <mergeCells count="22">
    <mergeCell ref="A1:A2"/>
    <mergeCell ref="B1:I1"/>
    <mergeCell ref="B2:I2"/>
    <mergeCell ref="B3:I3"/>
    <mergeCell ref="A4:A19"/>
    <mergeCell ref="B4:I4"/>
    <mergeCell ref="B5:I5"/>
    <mergeCell ref="B16:I16"/>
    <mergeCell ref="B17:I17"/>
    <mergeCell ref="C11:I11"/>
    <mergeCell ref="B13:B14"/>
    <mergeCell ref="C13:D14"/>
    <mergeCell ref="E13:E14"/>
    <mergeCell ref="F13:F14"/>
    <mergeCell ref="G13:H14"/>
    <mergeCell ref="I13:I14"/>
    <mergeCell ref="B6:I6"/>
    <mergeCell ref="B8:B9"/>
    <mergeCell ref="C8:I8"/>
    <mergeCell ref="C9:I9"/>
    <mergeCell ref="C10:E10"/>
    <mergeCell ref="G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4"/>
  <sheetViews>
    <sheetView showGridLines="0" workbookViewId="0"/>
  </sheetViews>
  <sheetFormatPr defaultRowHeight="15"/>
  <cols>
    <col min="1" max="1" width="36.5703125" bestFit="1" customWidth="1"/>
    <col min="2" max="2" width="26.140625" bestFit="1" customWidth="1"/>
    <col min="3" max="3" width="2" customWidth="1"/>
    <col min="4" max="4" width="5" customWidth="1"/>
    <col min="5" max="5" width="6" customWidth="1"/>
    <col min="7" max="7" width="2" customWidth="1"/>
    <col min="8" max="8" width="5" customWidth="1"/>
    <col min="9" max="9" width="6" customWidth="1"/>
    <col min="10" max="10" width="1.5703125" customWidth="1"/>
    <col min="12" max="12" width="2" customWidth="1"/>
    <col min="13" max="13" width="6" customWidth="1"/>
    <col min="14" max="14" width="1.5703125" customWidth="1"/>
    <col min="16" max="16" width="2" customWidth="1"/>
    <col min="17" max="17" width="5" customWidth="1"/>
    <col min="18" max="18" width="1.5703125" customWidth="1"/>
    <col min="20" max="20" width="2" customWidth="1"/>
    <col min="21" max="21" width="5" customWidth="1"/>
    <col min="24" max="24" width="2" customWidth="1"/>
    <col min="25" max="25" width="5" customWidth="1"/>
    <col min="26" max="26" width="1.5703125" customWidth="1"/>
  </cols>
  <sheetData>
    <row r="1" spans="1:26" ht="15" customHeight="1">
      <c r="A1" s="7" t="s">
        <v>519</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288</v>
      </c>
      <c r="B3" s="54"/>
      <c r="C3" s="54"/>
      <c r="D3" s="54"/>
      <c r="E3" s="54"/>
      <c r="F3" s="54"/>
      <c r="G3" s="54"/>
      <c r="H3" s="54"/>
      <c r="I3" s="54"/>
      <c r="J3" s="54"/>
      <c r="K3" s="54"/>
      <c r="L3" s="54"/>
      <c r="M3" s="54"/>
      <c r="N3" s="54"/>
      <c r="O3" s="54"/>
      <c r="P3" s="54"/>
      <c r="Q3" s="54"/>
      <c r="R3" s="54"/>
      <c r="S3" s="54"/>
      <c r="T3" s="54"/>
      <c r="U3" s="54"/>
      <c r="V3" s="54"/>
      <c r="W3" s="54"/>
      <c r="X3" s="54"/>
      <c r="Y3" s="54"/>
      <c r="Z3" s="54"/>
    </row>
    <row r="4" spans="1:26">
      <c r="A4" s="14" t="s">
        <v>520</v>
      </c>
      <c r="B4" s="24" t="s">
        <v>290</v>
      </c>
      <c r="C4" s="24"/>
      <c r="D4" s="24"/>
      <c r="E4" s="24"/>
      <c r="F4" s="24"/>
      <c r="G4" s="24"/>
      <c r="H4" s="24"/>
      <c r="I4" s="24"/>
      <c r="J4" s="24"/>
      <c r="K4" s="24"/>
      <c r="L4" s="24"/>
      <c r="M4" s="24"/>
      <c r="N4" s="24"/>
      <c r="O4" s="24"/>
      <c r="P4" s="24"/>
      <c r="Q4" s="24"/>
      <c r="R4" s="24"/>
      <c r="S4" s="24"/>
      <c r="T4" s="24"/>
      <c r="U4" s="24"/>
      <c r="V4" s="24"/>
      <c r="W4" s="24"/>
      <c r="X4" s="24"/>
      <c r="Y4" s="24"/>
      <c r="Z4" s="24"/>
    </row>
    <row r="5" spans="1:26">
      <c r="A5" s="14"/>
      <c r="B5" s="22"/>
      <c r="C5" s="22"/>
      <c r="D5" s="22"/>
      <c r="E5" s="22"/>
      <c r="F5" s="22"/>
      <c r="G5" s="22"/>
      <c r="H5" s="22"/>
      <c r="I5" s="22"/>
      <c r="J5" s="22"/>
      <c r="K5" s="22"/>
      <c r="L5" s="22"/>
      <c r="M5" s="22"/>
      <c r="N5" s="22"/>
      <c r="O5" s="22"/>
      <c r="P5" s="22"/>
      <c r="Q5" s="22"/>
      <c r="R5" s="22"/>
      <c r="S5" s="22"/>
      <c r="T5" s="22"/>
      <c r="U5" s="22"/>
      <c r="V5" s="22"/>
      <c r="W5" s="22"/>
      <c r="X5" s="22"/>
      <c r="Y5" s="22"/>
      <c r="Z5" s="22"/>
    </row>
    <row r="6" spans="1:26">
      <c r="A6" s="14"/>
      <c r="B6" s="11"/>
      <c r="C6" s="11"/>
      <c r="D6" s="11"/>
      <c r="E6" s="11"/>
      <c r="F6" s="11"/>
      <c r="G6" s="11"/>
      <c r="H6" s="11"/>
      <c r="I6" s="11"/>
      <c r="J6" s="11"/>
      <c r="K6" s="11"/>
      <c r="L6" s="11"/>
      <c r="M6" s="11"/>
      <c r="N6" s="11"/>
      <c r="O6" s="11"/>
      <c r="P6" s="11"/>
      <c r="Q6" s="11"/>
      <c r="R6" s="11"/>
      <c r="S6" s="11"/>
      <c r="T6" s="11"/>
      <c r="U6" s="11"/>
      <c r="V6" s="11"/>
      <c r="W6" s="11"/>
      <c r="X6" s="11"/>
      <c r="Y6" s="11"/>
      <c r="Z6" s="11"/>
    </row>
    <row r="7" spans="1:26">
      <c r="A7" s="14"/>
      <c r="B7" s="15"/>
      <c r="C7" s="12"/>
      <c r="D7" s="24"/>
      <c r="E7" s="24"/>
      <c r="F7" s="24"/>
      <c r="G7" s="12"/>
      <c r="H7" s="24"/>
      <c r="I7" s="24"/>
      <c r="J7" s="24"/>
      <c r="K7" s="12"/>
      <c r="L7" s="24"/>
      <c r="M7" s="24"/>
      <c r="N7" s="24"/>
      <c r="O7" s="12"/>
      <c r="P7" s="25" t="s">
        <v>291</v>
      </c>
      <c r="Q7" s="25"/>
      <c r="R7" s="25"/>
      <c r="S7" s="12"/>
      <c r="T7" s="25"/>
      <c r="U7" s="25"/>
      <c r="V7" s="25"/>
      <c r="W7" s="12"/>
      <c r="X7" s="25"/>
      <c r="Y7" s="25"/>
      <c r="Z7" s="25"/>
    </row>
    <row r="8" spans="1:26">
      <c r="A8" s="14"/>
      <c r="B8" s="12"/>
      <c r="C8" s="12"/>
      <c r="D8" s="24"/>
      <c r="E8" s="24"/>
      <c r="F8" s="24"/>
      <c r="G8" s="12"/>
      <c r="H8" s="24"/>
      <c r="I8" s="24"/>
      <c r="J8" s="24"/>
      <c r="K8" s="12"/>
      <c r="L8" s="24"/>
      <c r="M8" s="24"/>
      <c r="N8" s="24"/>
      <c r="O8" s="12"/>
      <c r="P8" s="25" t="s">
        <v>292</v>
      </c>
      <c r="Q8" s="25"/>
      <c r="R8" s="25"/>
      <c r="S8" s="12"/>
      <c r="T8" s="24"/>
      <c r="U8" s="24"/>
      <c r="V8" s="24"/>
      <c r="W8" s="12"/>
      <c r="X8" s="24"/>
      <c r="Y8" s="24"/>
      <c r="Z8" s="24"/>
    </row>
    <row r="9" spans="1:26">
      <c r="A9" s="14"/>
      <c r="B9" s="15"/>
      <c r="C9" s="12"/>
      <c r="D9" s="24"/>
      <c r="E9" s="24"/>
      <c r="F9" s="24"/>
      <c r="G9" s="12"/>
      <c r="H9" s="25"/>
      <c r="I9" s="25"/>
      <c r="J9" s="25"/>
      <c r="K9" s="12"/>
      <c r="L9" s="25"/>
      <c r="M9" s="25"/>
      <c r="N9" s="25"/>
      <c r="O9" s="12"/>
      <c r="P9" s="25" t="s">
        <v>293</v>
      </c>
      <c r="Q9" s="25"/>
      <c r="R9" s="25"/>
      <c r="S9" s="12"/>
      <c r="T9" s="25"/>
      <c r="U9" s="25"/>
      <c r="V9" s="25"/>
      <c r="W9" s="12"/>
      <c r="X9" s="25"/>
      <c r="Y9" s="25"/>
      <c r="Z9" s="25"/>
    </row>
    <row r="10" spans="1:26" ht="15.75" thickBot="1">
      <c r="A10" s="14"/>
      <c r="B10" s="15"/>
      <c r="C10" s="12"/>
      <c r="D10" s="26" t="s">
        <v>22</v>
      </c>
      <c r="E10" s="26"/>
      <c r="F10" s="26"/>
      <c r="G10" s="26"/>
      <c r="H10" s="26"/>
      <c r="I10" s="26"/>
      <c r="J10" s="26"/>
      <c r="K10" s="26"/>
      <c r="L10" s="26"/>
      <c r="M10" s="26"/>
      <c r="N10" s="26"/>
      <c r="O10" s="12"/>
      <c r="P10" s="25" t="s">
        <v>291</v>
      </c>
      <c r="Q10" s="25"/>
      <c r="R10" s="25"/>
      <c r="S10" s="12"/>
      <c r="T10" s="25" t="s">
        <v>294</v>
      </c>
      <c r="U10" s="25"/>
      <c r="V10" s="25"/>
      <c r="W10" s="12"/>
      <c r="X10" s="25"/>
      <c r="Y10" s="25"/>
      <c r="Z10" s="25"/>
    </row>
    <row r="11" spans="1:26">
      <c r="A11" s="14"/>
      <c r="B11" s="15"/>
      <c r="C11" s="12"/>
      <c r="D11" s="39"/>
      <c r="E11" s="39"/>
      <c r="F11" s="39"/>
      <c r="G11" s="12"/>
      <c r="H11" s="96" t="s">
        <v>295</v>
      </c>
      <c r="I11" s="96"/>
      <c r="J11" s="96"/>
      <c r="K11" s="12"/>
      <c r="L11" s="96"/>
      <c r="M11" s="96"/>
      <c r="N11" s="96"/>
      <c r="O11" s="12"/>
      <c r="P11" s="25" t="s">
        <v>296</v>
      </c>
      <c r="Q11" s="25"/>
      <c r="R11" s="25"/>
      <c r="S11" s="12"/>
      <c r="T11" s="25" t="s">
        <v>297</v>
      </c>
      <c r="U11" s="25"/>
      <c r="V11" s="25"/>
      <c r="W11" s="12"/>
      <c r="X11" s="25" t="s">
        <v>298</v>
      </c>
      <c r="Y11" s="25"/>
      <c r="Z11" s="25"/>
    </row>
    <row r="12" spans="1:26" ht="15.75" thickBot="1">
      <c r="A12" s="14"/>
      <c r="B12" s="15"/>
      <c r="C12" s="12"/>
      <c r="D12" s="26" t="s">
        <v>76</v>
      </c>
      <c r="E12" s="26"/>
      <c r="F12" s="26"/>
      <c r="G12" s="12"/>
      <c r="H12" s="26" t="s">
        <v>299</v>
      </c>
      <c r="I12" s="26"/>
      <c r="J12" s="26"/>
      <c r="K12" s="12"/>
      <c r="L12" s="26" t="s">
        <v>260</v>
      </c>
      <c r="M12" s="26"/>
      <c r="N12" s="26"/>
      <c r="O12" s="12"/>
      <c r="P12" s="26" t="s">
        <v>300</v>
      </c>
      <c r="Q12" s="26"/>
      <c r="R12" s="26"/>
      <c r="S12" s="12"/>
      <c r="T12" s="26" t="s">
        <v>301</v>
      </c>
      <c r="U12" s="26"/>
      <c r="V12" s="26"/>
      <c r="W12" s="12"/>
      <c r="X12" s="26" t="s">
        <v>302</v>
      </c>
      <c r="Y12" s="26"/>
      <c r="Z12" s="26"/>
    </row>
    <row r="13" spans="1:26">
      <c r="A13" s="14"/>
      <c r="B13" s="15"/>
      <c r="C13" s="12"/>
      <c r="D13" s="25" t="s">
        <v>303</v>
      </c>
      <c r="E13" s="25"/>
      <c r="F13" s="25"/>
      <c r="G13" s="25"/>
      <c r="H13" s="25"/>
      <c r="I13" s="25"/>
      <c r="J13" s="25"/>
      <c r="K13" s="25"/>
      <c r="L13" s="25"/>
      <c r="M13" s="25"/>
      <c r="N13" s="25"/>
      <c r="O13" s="25"/>
      <c r="P13" s="25"/>
      <c r="Q13" s="25"/>
      <c r="R13" s="25"/>
      <c r="S13" s="25"/>
      <c r="T13" s="25"/>
      <c r="U13" s="25"/>
      <c r="V13" s="25"/>
      <c r="W13" s="25"/>
      <c r="X13" s="25"/>
      <c r="Y13" s="25"/>
      <c r="Z13" s="25"/>
    </row>
    <row r="14" spans="1:26">
      <c r="A14" s="14"/>
      <c r="B14" s="63" t="s">
        <v>304</v>
      </c>
      <c r="C14" s="63"/>
      <c r="D14" s="63"/>
      <c r="E14" s="63"/>
      <c r="F14" s="63"/>
      <c r="G14" s="28"/>
      <c r="H14" s="104"/>
      <c r="I14" s="104"/>
      <c r="J14" s="28"/>
      <c r="K14" s="28"/>
      <c r="L14" s="104"/>
      <c r="M14" s="104"/>
      <c r="N14" s="28"/>
      <c r="O14" s="28"/>
      <c r="P14" s="104"/>
      <c r="Q14" s="104"/>
      <c r="R14" s="28"/>
      <c r="S14" s="28"/>
      <c r="T14" s="104"/>
      <c r="U14" s="104"/>
      <c r="V14" s="28"/>
      <c r="W14" s="28"/>
      <c r="X14" s="104"/>
      <c r="Y14" s="104"/>
      <c r="Z14" s="28"/>
    </row>
    <row r="15" spans="1:26">
      <c r="A15" s="14"/>
      <c r="B15" s="63"/>
      <c r="C15" s="63"/>
      <c r="D15" s="63"/>
      <c r="E15" s="63"/>
      <c r="F15" s="63"/>
      <c r="G15" s="28"/>
      <c r="H15" s="104"/>
      <c r="I15" s="104"/>
      <c r="J15" s="28"/>
      <c r="K15" s="28"/>
      <c r="L15" s="104"/>
      <c r="M15" s="104"/>
      <c r="N15" s="28"/>
      <c r="O15" s="28"/>
      <c r="P15" s="104"/>
      <c r="Q15" s="104"/>
      <c r="R15" s="28"/>
      <c r="S15" s="28"/>
      <c r="T15" s="104"/>
      <c r="U15" s="104"/>
      <c r="V15" s="28"/>
      <c r="W15" s="28"/>
      <c r="X15" s="104"/>
      <c r="Y15" s="104"/>
      <c r="Z15" s="28"/>
    </row>
    <row r="16" spans="1:26">
      <c r="A16" s="14"/>
      <c r="B16" s="83" t="s">
        <v>305</v>
      </c>
      <c r="C16" s="24"/>
      <c r="D16" s="83" t="s">
        <v>154</v>
      </c>
      <c r="E16" s="86">
        <v>187</v>
      </c>
      <c r="F16" s="24"/>
      <c r="G16" s="24"/>
      <c r="H16" s="83" t="s">
        <v>154</v>
      </c>
      <c r="I16" s="86">
        <v>122.3</v>
      </c>
      <c r="J16" s="24"/>
      <c r="K16" s="24"/>
      <c r="L16" s="83" t="s">
        <v>154</v>
      </c>
      <c r="M16" s="86">
        <v>309.3</v>
      </c>
      <c r="N16" s="24"/>
      <c r="O16" s="24"/>
      <c r="P16" s="83" t="s">
        <v>154</v>
      </c>
      <c r="Q16" s="86">
        <v>20.9</v>
      </c>
      <c r="R16" s="24"/>
      <c r="S16" s="24"/>
      <c r="T16" s="83" t="s">
        <v>154</v>
      </c>
      <c r="U16" s="86">
        <v>10.8</v>
      </c>
      <c r="V16" s="24"/>
      <c r="W16" s="24"/>
      <c r="X16" s="83" t="s">
        <v>154</v>
      </c>
      <c r="Y16" s="86">
        <v>31.7</v>
      </c>
      <c r="Z16" s="24"/>
    </row>
    <row r="17" spans="1:26">
      <c r="A17" s="14"/>
      <c r="B17" s="83"/>
      <c r="C17" s="24"/>
      <c r="D17" s="83"/>
      <c r="E17" s="86"/>
      <c r="F17" s="24"/>
      <c r="G17" s="24"/>
      <c r="H17" s="83"/>
      <c r="I17" s="86"/>
      <c r="J17" s="24"/>
      <c r="K17" s="24"/>
      <c r="L17" s="83"/>
      <c r="M17" s="86"/>
      <c r="N17" s="24"/>
      <c r="O17" s="24"/>
      <c r="P17" s="83"/>
      <c r="Q17" s="86"/>
      <c r="R17" s="24"/>
      <c r="S17" s="24"/>
      <c r="T17" s="83"/>
      <c r="U17" s="86"/>
      <c r="V17" s="24"/>
      <c r="W17" s="24"/>
      <c r="X17" s="83"/>
      <c r="Y17" s="86"/>
      <c r="Z17" s="24"/>
    </row>
    <row r="18" spans="1:26">
      <c r="A18" s="14"/>
      <c r="B18" s="27" t="s">
        <v>306</v>
      </c>
      <c r="C18" s="28"/>
      <c r="D18" s="71">
        <v>622.9</v>
      </c>
      <c r="E18" s="71"/>
      <c r="F18" s="28"/>
      <c r="G18" s="28"/>
      <c r="H18" s="71" t="s">
        <v>200</v>
      </c>
      <c r="I18" s="71"/>
      <c r="J18" s="28"/>
      <c r="K18" s="28"/>
      <c r="L18" s="71">
        <v>622.9</v>
      </c>
      <c r="M18" s="71"/>
      <c r="N18" s="28"/>
      <c r="O18" s="28"/>
      <c r="P18" s="71">
        <v>3.3</v>
      </c>
      <c r="Q18" s="71"/>
      <c r="R18" s="28"/>
      <c r="S18" s="28"/>
      <c r="T18" s="71">
        <v>2.7</v>
      </c>
      <c r="U18" s="71"/>
      <c r="V18" s="28"/>
      <c r="W18" s="28"/>
      <c r="X18" s="71">
        <v>6.1</v>
      </c>
      <c r="Y18" s="71"/>
      <c r="Z18" s="28"/>
    </row>
    <row r="19" spans="1:26">
      <c r="A19" s="14"/>
      <c r="B19" s="27"/>
      <c r="C19" s="28"/>
      <c r="D19" s="71"/>
      <c r="E19" s="71"/>
      <c r="F19" s="28"/>
      <c r="G19" s="28"/>
      <c r="H19" s="71"/>
      <c r="I19" s="71"/>
      <c r="J19" s="28"/>
      <c r="K19" s="28"/>
      <c r="L19" s="71"/>
      <c r="M19" s="71"/>
      <c r="N19" s="28"/>
      <c r="O19" s="28"/>
      <c r="P19" s="71"/>
      <c r="Q19" s="71"/>
      <c r="R19" s="28"/>
      <c r="S19" s="28"/>
      <c r="T19" s="71"/>
      <c r="U19" s="71"/>
      <c r="V19" s="28"/>
      <c r="W19" s="28"/>
      <c r="X19" s="71"/>
      <c r="Y19" s="71"/>
      <c r="Z19" s="28"/>
    </row>
    <row r="20" spans="1:26">
      <c r="A20" s="14"/>
      <c r="B20" s="31" t="s">
        <v>307</v>
      </c>
      <c r="C20" s="24"/>
      <c r="D20" s="86" t="s">
        <v>200</v>
      </c>
      <c r="E20" s="86"/>
      <c r="F20" s="24"/>
      <c r="G20" s="24"/>
      <c r="H20" s="86" t="s">
        <v>200</v>
      </c>
      <c r="I20" s="86"/>
      <c r="J20" s="24"/>
      <c r="K20" s="24"/>
      <c r="L20" s="86" t="s">
        <v>200</v>
      </c>
      <c r="M20" s="86"/>
      <c r="N20" s="24"/>
      <c r="O20" s="24"/>
      <c r="P20" s="86" t="s">
        <v>308</v>
      </c>
      <c r="Q20" s="86"/>
      <c r="R20" s="83" t="s">
        <v>167</v>
      </c>
      <c r="S20" s="24"/>
      <c r="T20" s="86">
        <v>0.1</v>
      </c>
      <c r="U20" s="86"/>
      <c r="V20" s="24"/>
      <c r="W20" s="24"/>
      <c r="X20" s="86" t="s">
        <v>309</v>
      </c>
      <c r="Y20" s="86"/>
      <c r="Z20" s="83" t="s">
        <v>167</v>
      </c>
    </row>
    <row r="21" spans="1:26">
      <c r="A21" s="14"/>
      <c r="B21" s="31"/>
      <c r="C21" s="24"/>
      <c r="D21" s="86"/>
      <c r="E21" s="86"/>
      <c r="F21" s="24"/>
      <c r="G21" s="24"/>
      <c r="H21" s="86"/>
      <c r="I21" s="86"/>
      <c r="J21" s="24"/>
      <c r="K21" s="24"/>
      <c r="L21" s="86"/>
      <c r="M21" s="86"/>
      <c r="N21" s="24"/>
      <c r="O21" s="24"/>
      <c r="P21" s="86"/>
      <c r="Q21" s="86"/>
      <c r="R21" s="83"/>
      <c r="S21" s="24"/>
      <c r="T21" s="86"/>
      <c r="U21" s="86"/>
      <c r="V21" s="24"/>
      <c r="W21" s="24"/>
      <c r="X21" s="86"/>
      <c r="Y21" s="86"/>
      <c r="Z21" s="83"/>
    </row>
    <row r="22" spans="1:26">
      <c r="A22" s="14"/>
      <c r="B22" s="27" t="s">
        <v>310</v>
      </c>
      <c r="C22" s="28"/>
      <c r="D22" s="71" t="s">
        <v>200</v>
      </c>
      <c r="E22" s="71"/>
      <c r="F22" s="28"/>
      <c r="G22" s="28"/>
      <c r="H22" s="71" t="s">
        <v>311</v>
      </c>
      <c r="I22" s="71"/>
      <c r="J22" s="29" t="s">
        <v>167</v>
      </c>
      <c r="K22" s="28"/>
      <c r="L22" s="71" t="s">
        <v>311</v>
      </c>
      <c r="M22" s="71"/>
      <c r="N22" s="29" t="s">
        <v>167</v>
      </c>
      <c r="O22" s="28"/>
      <c r="P22" s="71" t="s">
        <v>200</v>
      </c>
      <c r="Q22" s="71"/>
      <c r="R22" s="28"/>
      <c r="S22" s="28"/>
      <c r="T22" s="71" t="s">
        <v>200</v>
      </c>
      <c r="U22" s="71"/>
      <c r="V22" s="28"/>
      <c r="W22" s="28"/>
      <c r="X22" s="71" t="s">
        <v>200</v>
      </c>
      <c r="Y22" s="71"/>
      <c r="Z22" s="28"/>
    </row>
    <row r="23" spans="1:26" ht="15.75" thickBot="1">
      <c r="A23" s="14"/>
      <c r="B23" s="27"/>
      <c r="C23" s="28"/>
      <c r="D23" s="72"/>
      <c r="E23" s="72"/>
      <c r="F23" s="34"/>
      <c r="G23" s="28"/>
      <c r="H23" s="72"/>
      <c r="I23" s="72"/>
      <c r="J23" s="95"/>
      <c r="K23" s="28"/>
      <c r="L23" s="72"/>
      <c r="M23" s="72"/>
      <c r="N23" s="95"/>
      <c r="O23" s="28"/>
      <c r="P23" s="72"/>
      <c r="Q23" s="72"/>
      <c r="R23" s="34"/>
      <c r="S23" s="28"/>
      <c r="T23" s="72"/>
      <c r="U23" s="72"/>
      <c r="V23" s="34"/>
      <c r="W23" s="28"/>
      <c r="X23" s="72"/>
      <c r="Y23" s="72"/>
      <c r="Z23" s="34"/>
    </row>
    <row r="24" spans="1:26">
      <c r="A24" s="14"/>
      <c r="B24" s="105"/>
      <c r="C24" s="24"/>
      <c r="D24" s="35" t="s">
        <v>154</v>
      </c>
      <c r="E24" s="87">
        <v>809.9</v>
      </c>
      <c r="F24" s="39"/>
      <c r="G24" s="24"/>
      <c r="H24" s="35" t="s">
        <v>154</v>
      </c>
      <c r="I24" s="87" t="s">
        <v>200</v>
      </c>
      <c r="J24" s="39"/>
      <c r="K24" s="24"/>
      <c r="L24" s="35" t="s">
        <v>154</v>
      </c>
      <c r="M24" s="87">
        <v>809.9</v>
      </c>
      <c r="N24" s="39"/>
      <c r="O24" s="24"/>
      <c r="P24" s="106">
        <v>17.600000000000001</v>
      </c>
      <c r="Q24" s="106"/>
      <c r="R24" s="39"/>
      <c r="S24" s="24"/>
      <c r="T24" s="35" t="s">
        <v>154</v>
      </c>
      <c r="U24" s="87">
        <v>13.6</v>
      </c>
      <c r="V24" s="39"/>
      <c r="W24" s="24"/>
      <c r="X24" s="35" t="s">
        <v>154</v>
      </c>
      <c r="Y24" s="87">
        <v>31.2</v>
      </c>
      <c r="Z24" s="39"/>
    </row>
    <row r="25" spans="1:26" ht="15.75" thickBot="1">
      <c r="A25" s="14"/>
      <c r="B25" s="105"/>
      <c r="C25" s="24"/>
      <c r="D25" s="36"/>
      <c r="E25" s="79"/>
      <c r="F25" s="40"/>
      <c r="G25" s="24"/>
      <c r="H25" s="36"/>
      <c r="I25" s="79"/>
      <c r="J25" s="40"/>
      <c r="K25" s="24"/>
      <c r="L25" s="36"/>
      <c r="M25" s="79"/>
      <c r="N25" s="40"/>
      <c r="O25" s="24"/>
      <c r="P25" s="47"/>
      <c r="Q25" s="47"/>
      <c r="R25" s="43"/>
      <c r="S25" s="24"/>
      <c r="T25" s="36"/>
      <c r="U25" s="79"/>
      <c r="V25" s="40"/>
      <c r="W25" s="24"/>
      <c r="X25" s="36"/>
      <c r="Y25" s="79"/>
      <c r="Z25" s="40"/>
    </row>
    <row r="26" spans="1:26" ht="15.75" thickTop="1">
      <c r="A26" s="14"/>
      <c r="B26" s="27" t="s">
        <v>32</v>
      </c>
      <c r="C26" s="28"/>
      <c r="D26" s="75"/>
      <c r="E26" s="75"/>
      <c r="F26" s="75"/>
      <c r="G26" s="28"/>
      <c r="H26" s="75"/>
      <c r="I26" s="75"/>
      <c r="J26" s="75"/>
      <c r="K26" s="28"/>
      <c r="L26" s="75"/>
      <c r="M26" s="75"/>
      <c r="N26" s="75"/>
      <c r="O26" s="28"/>
      <c r="P26" s="93" t="s">
        <v>312</v>
      </c>
      <c r="Q26" s="93"/>
      <c r="R26" s="91" t="s">
        <v>167</v>
      </c>
      <c r="S26" s="28"/>
      <c r="T26" s="75"/>
      <c r="U26" s="75"/>
      <c r="V26" s="75"/>
      <c r="W26" s="28"/>
      <c r="X26" s="75"/>
      <c r="Y26" s="75"/>
      <c r="Z26" s="75"/>
    </row>
    <row r="27" spans="1:26">
      <c r="A27" s="14"/>
      <c r="B27" s="27"/>
      <c r="C27" s="28"/>
      <c r="D27" s="28"/>
      <c r="E27" s="28"/>
      <c r="F27" s="28"/>
      <c r="G27" s="28"/>
      <c r="H27" s="28"/>
      <c r="I27" s="28"/>
      <c r="J27" s="28"/>
      <c r="K27" s="28"/>
      <c r="L27" s="28"/>
      <c r="M27" s="28"/>
      <c r="N27" s="28"/>
      <c r="O27" s="28"/>
      <c r="P27" s="71"/>
      <c r="Q27" s="71"/>
      <c r="R27" s="29"/>
      <c r="S27" s="28"/>
      <c r="T27" s="28"/>
      <c r="U27" s="28"/>
      <c r="V27" s="28"/>
      <c r="W27" s="28"/>
      <c r="X27" s="28"/>
      <c r="Y27" s="28"/>
      <c r="Z27" s="28"/>
    </row>
    <row r="28" spans="1:26">
      <c r="A28" s="14"/>
      <c r="B28" s="31" t="s">
        <v>33</v>
      </c>
      <c r="C28" s="24"/>
      <c r="D28" s="24"/>
      <c r="E28" s="24"/>
      <c r="F28" s="24"/>
      <c r="G28" s="24"/>
      <c r="H28" s="24"/>
      <c r="I28" s="24"/>
      <c r="J28" s="24"/>
      <c r="K28" s="24"/>
      <c r="L28" s="24"/>
      <c r="M28" s="24"/>
      <c r="N28" s="24"/>
      <c r="O28" s="24"/>
      <c r="P28" s="86">
        <v>0.1</v>
      </c>
      <c r="Q28" s="86"/>
      <c r="R28" s="24"/>
      <c r="S28" s="24"/>
      <c r="T28" s="24"/>
      <c r="U28" s="24"/>
      <c r="V28" s="24"/>
      <c r="W28" s="24"/>
      <c r="X28" s="24"/>
      <c r="Y28" s="24"/>
      <c r="Z28" s="24"/>
    </row>
    <row r="29" spans="1:26" ht="15.75" thickBot="1">
      <c r="A29" s="14"/>
      <c r="B29" s="31"/>
      <c r="C29" s="24"/>
      <c r="D29" s="24"/>
      <c r="E29" s="24"/>
      <c r="F29" s="24"/>
      <c r="G29" s="24"/>
      <c r="H29" s="24"/>
      <c r="I29" s="24"/>
      <c r="J29" s="24"/>
      <c r="K29" s="24"/>
      <c r="L29" s="24"/>
      <c r="M29" s="24"/>
      <c r="N29" s="24"/>
      <c r="O29" s="24"/>
      <c r="P29" s="47"/>
      <c r="Q29" s="47"/>
      <c r="R29" s="43"/>
      <c r="S29" s="24"/>
      <c r="T29" s="24"/>
      <c r="U29" s="24"/>
      <c r="V29" s="24"/>
      <c r="W29" s="24"/>
      <c r="X29" s="24"/>
      <c r="Y29" s="24"/>
      <c r="Z29" s="24"/>
    </row>
    <row r="30" spans="1:26">
      <c r="A30" s="14"/>
      <c r="B30" s="44"/>
      <c r="C30" s="28"/>
      <c r="D30" s="28"/>
      <c r="E30" s="28"/>
      <c r="F30" s="28"/>
      <c r="G30" s="28"/>
      <c r="H30" s="28"/>
      <c r="I30" s="28"/>
      <c r="J30" s="28"/>
      <c r="K30" s="28"/>
      <c r="L30" s="28"/>
      <c r="M30" s="28"/>
      <c r="N30" s="28"/>
      <c r="O30" s="28"/>
      <c r="P30" s="49" t="s">
        <v>154</v>
      </c>
      <c r="Q30" s="107">
        <v>12.2</v>
      </c>
      <c r="R30" s="46"/>
      <c r="S30" s="28"/>
      <c r="T30" s="28"/>
      <c r="U30" s="28"/>
      <c r="V30" s="28"/>
      <c r="W30" s="28"/>
      <c r="X30" s="28"/>
      <c r="Y30" s="28"/>
      <c r="Z30" s="28"/>
    </row>
    <row r="31" spans="1:26" ht="15.75" thickBot="1">
      <c r="A31" s="14"/>
      <c r="B31" s="44"/>
      <c r="C31" s="28"/>
      <c r="D31" s="28"/>
      <c r="E31" s="28"/>
      <c r="F31" s="28"/>
      <c r="G31" s="28"/>
      <c r="H31" s="28"/>
      <c r="I31" s="28"/>
      <c r="J31" s="28"/>
      <c r="K31" s="28"/>
      <c r="L31" s="28"/>
      <c r="M31" s="28"/>
      <c r="N31" s="28"/>
      <c r="O31" s="28"/>
      <c r="P31" s="50"/>
      <c r="Q31" s="82"/>
      <c r="R31" s="53"/>
      <c r="S31" s="28"/>
      <c r="T31" s="28"/>
      <c r="U31" s="28"/>
      <c r="V31" s="28"/>
      <c r="W31" s="28"/>
      <c r="X31" s="28"/>
      <c r="Y31" s="28"/>
      <c r="Z31" s="28"/>
    </row>
    <row r="32" spans="1:26" ht="15.75" thickTop="1">
      <c r="A32" s="14"/>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c r="A33" s="14"/>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c r="A34" s="14"/>
      <c r="B34" s="11"/>
      <c r="C34" s="11"/>
      <c r="D34" s="11"/>
      <c r="E34" s="11"/>
      <c r="F34" s="11"/>
      <c r="G34" s="11"/>
      <c r="H34" s="11"/>
      <c r="I34" s="11"/>
      <c r="J34" s="11"/>
      <c r="K34" s="11"/>
      <c r="L34" s="11"/>
      <c r="M34" s="11"/>
      <c r="N34" s="11"/>
      <c r="O34" s="11"/>
      <c r="P34" s="11"/>
      <c r="Q34" s="11"/>
      <c r="R34" s="11"/>
      <c r="S34" s="11"/>
      <c r="T34" s="11"/>
      <c r="U34" s="11"/>
      <c r="V34" s="11"/>
      <c r="W34" s="11"/>
      <c r="X34" s="11"/>
      <c r="Y34" s="11"/>
      <c r="Z34" s="11"/>
    </row>
    <row r="35" spans="1:26">
      <c r="A35" s="14"/>
      <c r="B35" s="15"/>
      <c r="C35" s="12"/>
      <c r="D35" s="24"/>
      <c r="E35" s="24"/>
      <c r="F35" s="24"/>
      <c r="G35" s="12"/>
      <c r="H35" s="24"/>
      <c r="I35" s="24"/>
      <c r="J35" s="24"/>
      <c r="K35" s="12"/>
      <c r="L35" s="24"/>
      <c r="M35" s="24"/>
      <c r="N35" s="24"/>
      <c r="O35" s="12"/>
      <c r="P35" s="25" t="s">
        <v>291</v>
      </c>
      <c r="Q35" s="25"/>
      <c r="R35" s="25"/>
      <c r="S35" s="12"/>
      <c r="T35" s="25"/>
      <c r="U35" s="25"/>
      <c r="V35" s="25"/>
      <c r="W35" s="12"/>
      <c r="X35" s="25"/>
      <c r="Y35" s="25"/>
      <c r="Z35" s="25"/>
    </row>
    <row r="36" spans="1:26">
      <c r="A36" s="14"/>
      <c r="B36" s="12"/>
      <c r="C36" s="12"/>
      <c r="D36" s="24"/>
      <c r="E36" s="24"/>
      <c r="F36" s="24"/>
      <c r="G36" s="12"/>
      <c r="H36" s="24"/>
      <c r="I36" s="24"/>
      <c r="J36" s="24"/>
      <c r="K36" s="12"/>
      <c r="L36" s="24"/>
      <c r="M36" s="24"/>
      <c r="N36" s="24"/>
      <c r="O36" s="12"/>
      <c r="P36" s="25" t="s">
        <v>292</v>
      </c>
      <c r="Q36" s="25"/>
      <c r="R36" s="25"/>
      <c r="S36" s="12"/>
      <c r="T36" s="24"/>
      <c r="U36" s="24"/>
      <c r="V36" s="24"/>
      <c r="W36" s="12"/>
      <c r="X36" s="24"/>
      <c r="Y36" s="24"/>
      <c r="Z36" s="24"/>
    </row>
    <row r="37" spans="1:26">
      <c r="A37" s="14"/>
      <c r="B37" s="15"/>
      <c r="C37" s="12"/>
      <c r="D37" s="24"/>
      <c r="E37" s="24"/>
      <c r="F37" s="24"/>
      <c r="G37" s="12"/>
      <c r="H37" s="25"/>
      <c r="I37" s="25"/>
      <c r="J37" s="25"/>
      <c r="K37" s="12"/>
      <c r="L37" s="25"/>
      <c r="M37" s="25"/>
      <c r="N37" s="25"/>
      <c r="O37" s="12"/>
      <c r="P37" s="25" t="s">
        <v>293</v>
      </c>
      <c r="Q37" s="25"/>
      <c r="R37" s="25"/>
      <c r="S37" s="12"/>
      <c r="T37" s="25"/>
      <c r="U37" s="25"/>
      <c r="V37" s="25"/>
      <c r="W37" s="12"/>
      <c r="X37" s="25"/>
      <c r="Y37" s="25"/>
      <c r="Z37" s="25"/>
    </row>
    <row r="38" spans="1:26" ht="15.75" thickBot="1">
      <c r="A38" s="14"/>
      <c r="B38" s="15"/>
      <c r="C38" s="12"/>
      <c r="D38" s="26" t="s">
        <v>22</v>
      </c>
      <c r="E38" s="26"/>
      <c r="F38" s="26"/>
      <c r="G38" s="26"/>
      <c r="H38" s="26"/>
      <c r="I38" s="26"/>
      <c r="J38" s="26"/>
      <c r="K38" s="26"/>
      <c r="L38" s="26"/>
      <c r="M38" s="26"/>
      <c r="N38" s="26"/>
      <c r="O38" s="12"/>
      <c r="P38" s="25" t="s">
        <v>291</v>
      </c>
      <c r="Q38" s="25"/>
      <c r="R38" s="25"/>
      <c r="S38" s="12"/>
      <c r="T38" s="25" t="s">
        <v>294</v>
      </c>
      <c r="U38" s="25"/>
      <c r="V38" s="25"/>
      <c r="W38" s="12"/>
      <c r="X38" s="25"/>
      <c r="Y38" s="25"/>
      <c r="Z38" s="25"/>
    </row>
    <row r="39" spans="1:26">
      <c r="A39" s="14"/>
      <c r="B39" s="15"/>
      <c r="C39" s="12"/>
      <c r="D39" s="39"/>
      <c r="E39" s="39"/>
      <c r="F39" s="39"/>
      <c r="G39" s="12"/>
      <c r="H39" s="96" t="s">
        <v>295</v>
      </c>
      <c r="I39" s="96"/>
      <c r="J39" s="96"/>
      <c r="K39" s="12"/>
      <c r="L39" s="96"/>
      <c r="M39" s="96"/>
      <c r="N39" s="96"/>
      <c r="O39" s="12"/>
      <c r="P39" s="25" t="s">
        <v>296</v>
      </c>
      <c r="Q39" s="25"/>
      <c r="R39" s="25"/>
      <c r="S39" s="12"/>
      <c r="T39" s="25" t="s">
        <v>297</v>
      </c>
      <c r="U39" s="25"/>
      <c r="V39" s="25"/>
      <c r="W39" s="12"/>
      <c r="X39" s="25" t="s">
        <v>298</v>
      </c>
      <c r="Y39" s="25"/>
      <c r="Z39" s="25"/>
    </row>
    <row r="40" spans="1:26" ht="15.75" thickBot="1">
      <c r="A40" s="14"/>
      <c r="B40" s="15"/>
      <c r="C40" s="12"/>
      <c r="D40" s="26" t="s">
        <v>76</v>
      </c>
      <c r="E40" s="26"/>
      <c r="F40" s="26"/>
      <c r="G40" s="12"/>
      <c r="H40" s="26" t="s">
        <v>299</v>
      </c>
      <c r="I40" s="26"/>
      <c r="J40" s="26"/>
      <c r="K40" s="12"/>
      <c r="L40" s="26" t="s">
        <v>260</v>
      </c>
      <c r="M40" s="26"/>
      <c r="N40" s="26"/>
      <c r="O40" s="12"/>
      <c r="P40" s="26" t="s">
        <v>300</v>
      </c>
      <c r="Q40" s="26"/>
      <c r="R40" s="26"/>
      <c r="S40" s="12"/>
      <c r="T40" s="26" t="s">
        <v>301</v>
      </c>
      <c r="U40" s="26"/>
      <c r="V40" s="26"/>
      <c r="W40" s="12"/>
      <c r="X40" s="26" t="s">
        <v>302</v>
      </c>
      <c r="Y40" s="26"/>
      <c r="Z40" s="26"/>
    </row>
    <row r="41" spans="1:26">
      <c r="A41" s="14"/>
      <c r="B41" s="15"/>
      <c r="C41" s="12"/>
      <c r="D41" s="25" t="s">
        <v>303</v>
      </c>
      <c r="E41" s="25"/>
      <c r="F41" s="25"/>
      <c r="G41" s="25"/>
      <c r="H41" s="25"/>
      <c r="I41" s="25"/>
      <c r="J41" s="25"/>
      <c r="K41" s="25"/>
      <c r="L41" s="25"/>
      <c r="M41" s="25"/>
      <c r="N41" s="25"/>
      <c r="O41" s="25"/>
      <c r="P41" s="25"/>
      <c r="Q41" s="25"/>
      <c r="R41" s="25"/>
      <c r="S41" s="25"/>
      <c r="T41" s="25"/>
      <c r="U41" s="25"/>
      <c r="V41" s="25"/>
      <c r="W41" s="25"/>
      <c r="X41" s="25"/>
      <c r="Y41" s="25"/>
      <c r="Z41" s="25"/>
    </row>
    <row r="42" spans="1:26">
      <c r="A42" s="14"/>
      <c r="B42" s="63" t="s">
        <v>313</v>
      </c>
      <c r="C42" s="63"/>
      <c r="D42" s="63"/>
      <c r="E42" s="63"/>
      <c r="F42" s="63"/>
      <c r="G42" s="28"/>
      <c r="H42" s="108"/>
      <c r="I42" s="108"/>
      <c r="J42" s="28"/>
      <c r="K42" s="28"/>
      <c r="L42" s="108"/>
      <c r="M42" s="108"/>
      <c r="N42" s="28"/>
      <c r="O42" s="28"/>
      <c r="P42" s="108"/>
      <c r="Q42" s="108"/>
      <c r="R42" s="28"/>
      <c r="S42" s="28"/>
      <c r="T42" s="108"/>
      <c r="U42" s="108"/>
      <c r="V42" s="28"/>
      <c r="W42" s="28"/>
      <c r="X42" s="108"/>
      <c r="Y42" s="108"/>
      <c r="Z42" s="28"/>
    </row>
    <row r="43" spans="1:26">
      <c r="A43" s="14"/>
      <c r="B43" s="63"/>
      <c r="C43" s="63"/>
      <c r="D43" s="63"/>
      <c r="E43" s="63"/>
      <c r="F43" s="63"/>
      <c r="G43" s="28"/>
      <c r="H43" s="108"/>
      <c r="I43" s="108"/>
      <c r="J43" s="28"/>
      <c r="K43" s="28"/>
      <c r="L43" s="108"/>
      <c r="M43" s="108"/>
      <c r="N43" s="28"/>
      <c r="O43" s="28"/>
      <c r="P43" s="108"/>
      <c r="Q43" s="108"/>
      <c r="R43" s="28"/>
      <c r="S43" s="28"/>
      <c r="T43" s="108"/>
      <c r="U43" s="108"/>
      <c r="V43" s="28"/>
      <c r="W43" s="28"/>
      <c r="X43" s="108"/>
      <c r="Y43" s="108"/>
      <c r="Z43" s="28"/>
    </row>
    <row r="44" spans="1:26">
      <c r="A44" s="14"/>
      <c r="B44" s="31" t="s">
        <v>305</v>
      </c>
      <c r="C44" s="24"/>
      <c r="D44" s="83" t="s">
        <v>154</v>
      </c>
      <c r="E44" s="86">
        <v>181.7</v>
      </c>
      <c r="F44" s="24"/>
      <c r="G44" s="24"/>
      <c r="H44" s="83" t="s">
        <v>154</v>
      </c>
      <c r="I44" s="86">
        <v>111.6</v>
      </c>
      <c r="J44" s="24"/>
      <c r="K44" s="24"/>
      <c r="L44" s="83" t="s">
        <v>154</v>
      </c>
      <c r="M44" s="86">
        <v>293.3</v>
      </c>
      <c r="N44" s="24"/>
      <c r="O44" s="24"/>
      <c r="P44" s="83" t="s">
        <v>154</v>
      </c>
      <c r="Q44" s="86">
        <v>13</v>
      </c>
      <c r="R44" s="24"/>
      <c r="S44" s="24"/>
      <c r="T44" s="83" t="s">
        <v>154</v>
      </c>
      <c r="U44" s="86">
        <v>10</v>
      </c>
      <c r="V44" s="24"/>
      <c r="W44" s="24"/>
      <c r="X44" s="83" t="s">
        <v>154</v>
      </c>
      <c r="Y44" s="86">
        <v>23</v>
      </c>
      <c r="Z44" s="24"/>
    </row>
    <row r="45" spans="1:26">
      <c r="A45" s="14"/>
      <c r="B45" s="31"/>
      <c r="C45" s="24"/>
      <c r="D45" s="83"/>
      <c r="E45" s="86"/>
      <c r="F45" s="24"/>
      <c r="G45" s="24"/>
      <c r="H45" s="83"/>
      <c r="I45" s="86"/>
      <c r="J45" s="24"/>
      <c r="K45" s="24"/>
      <c r="L45" s="83"/>
      <c r="M45" s="86"/>
      <c r="N45" s="24"/>
      <c r="O45" s="24"/>
      <c r="P45" s="83"/>
      <c r="Q45" s="86"/>
      <c r="R45" s="24"/>
      <c r="S45" s="24"/>
      <c r="T45" s="83"/>
      <c r="U45" s="86"/>
      <c r="V45" s="24"/>
      <c r="W45" s="24"/>
      <c r="X45" s="83"/>
      <c r="Y45" s="86"/>
      <c r="Z45" s="24"/>
    </row>
    <row r="46" spans="1:26">
      <c r="A46" s="14"/>
      <c r="B46" s="27" t="s">
        <v>306</v>
      </c>
      <c r="C46" s="28"/>
      <c r="D46" s="71">
        <v>585.5</v>
      </c>
      <c r="E46" s="71"/>
      <c r="F46" s="28"/>
      <c r="G46" s="28"/>
      <c r="H46" s="71" t="s">
        <v>200</v>
      </c>
      <c r="I46" s="71"/>
      <c r="J46" s="28"/>
      <c r="K46" s="28"/>
      <c r="L46" s="71">
        <v>585.5</v>
      </c>
      <c r="M46" s="71"/>
      <c r="N46" s="28"/>
      <c r="O46" s="28"/>
      <c r="P46" s="71">
        <v>5.9</v>
      </c>
      <c r="Q46" s="71"/>
      <c r="R46" s="28"/>
      <c r="S46" s="28"/>
      <c r="T46" s="71">
        <v>2.2999999999999998</v>
      </c>
      <c r="U46" s="71"/>
      <c r="V46" s="28"/>
      <c r="W46" s="28"/>
      <c r="X46" s="71">
        <v>8.1999999999999993</v>
      </c>
      <c r="Y46" s="71"/>
      <c r="Z46" s="28"/>
    </row>
    <row r="47" spans="1:26">
      <c r="A47" s="14"/>
      <c r="B47" s="27"/>
      <c r="C47" s="28"/>
      <c r="D47" s="71"/>
      <c r="E47" s="71"/>
      <c r="F47" s="28"/>
      <c r="G47" s="28"/>
      <c r="H47" s="71"/>
      <c r="I47" s="71"/>
      <c r="J47" s="28"/>
      <c r="K47" s="28"/>
      <c r="L47" s="71"/>
      <c r="M47" s="71"/>
      <c r="N47" s="28"/>
      <c r="O47" s="28"/>
      <c r="P47" s="71"/>
      <c r="Q47" s="71"/>
      <c r="R47" s="28"/>
      <c r="S47" s="28"/>
      <c r="T47" s="71"/>
      <c r="U47" s="71"/>
      <c r="V47" s="28"/>
      <c r="W47" s="28"/>
      <c r="X47" s="71"/>
      <c r="Y47" s="71"/>
      <c r="Z47" s="28"/>
    </row>
    <row r="48" spans="1:26">
      <c r="A48" s="14"/>
      <c r="B48" s="31" t="s">
        <v>307</v>
      </c>
      <c r="C48" s="24"/>
      <c r="D48" s="86" t="s">
        <v>200</v>
      </c>
      <c r="E48" s="86"/>
      <c r="F48" s="24"/>
      <c r="G48" s="24"/>
      <c r="H48" s="86" t="s">
        <v>200</v>
      </c>
      <c r="I48" s="86"/>
      <c r="J48" s="24"/>
      <c r="K48" s="24"/>
      <c r="L48" s="86" t="s">
        <v>200</v>
      </c>
      <c r="M48" s="86"/>
      <c r="N48" s="24"/>
      <c r="O48" s="24"/>
      <c r="P48" s="86" t="s">
        <v>314</v>
      </c>
      <c r="Q48" s="86"/>
      <c r="R48" s="83" t="s">
        <v>167</v>
      </c>
      <c r="S48" s="24"/>
      <c r="T48" s="86" t="s">
        <v>200</v>
      </c>
      <c r="U48" s="86"/>
      <c r="V48" s="24"/>
      <c r="W48" s="24"/>
      <c r="X48" s="86" t="s">
        <v>314</v>
      </c>
      <c r="Y48" s="86"/>
      <c r="Z48" s="83" t="s">
        <v>167</v>
      </c>
    </row>
    <row r="49" spans="1:26">
      <c r="A49" s="14"/>
      <c r="B49" s="31"/>
      <c r="C49" s="24"/>
      <c r="D49" s="86"/>
      <c r="E49" s="86"/>
      <c r="F49" s="24"/>
      <c r="G49" s="24"/>
      <c r="H49" s="86"/>
      <c r="I49" s="86"/>
      <c r="J49" s="24"/>
      <c r="K49" s="24"/>
      <c r="L49" s="86"/>
      <c r="M49" s="86"/>
      <c r="N49" s="24"/>
      <c r="O49" s="24"/>
      <c r="P49" s="86"/>
      <c r="Q49" s="86"/>
      <c r="R49" s="83"/>
      <c r="S49" s="24"/>
      <c r="T49" s="86"/>
      <c r="U49" s="86"/>
      <c r="V49" s="24"/>
      <c r="W49" s="24"/>
      <c r="X49" s="86"/>
      <c r="Y49" s="86"/>
      <c r="Z49" s="83"/>
    </row>
    <row r="50" spans="1:26">
      <c r="A50" s="14"/>
      <c r="B50" s="27" t="s">
        <v>310</v>
      </c>
      <c r="C50" s="28"/>
      <c r="D50" s="71" t="s">
        <v>200</v>
      </c>
      <c r="E50" s="71"/>
      <c r="F50" s="28"/>
      <c r="G50" s="28"/>
      <c r="H50" s="71" t="s">
        <v>315</v>
      </c>
      <c r="I50" s="71"/>
      <c r="J50" s="29" t="s">
        <v>167</v>
      </c>
      <c r="K50" s="28"/>
      <c r="L50" s="71" t="s">
        <v>315</v>
      </c>
      <c r="M50" s="71"/>
      <c r="N50" s="29" t="s">
        <v>167</v>
      </c>
      <c r="O50" s="28"/>
      <c r="P50" s="71" t="s">
        <v>200</v>
      </c>
      <c r="Q50" s="71"/>
      <c r="R50" s="28"/>
      <c r="S50" s="28"/>
      <c r="T50" s="71" t="s">
        <v>200</v>
      </c>
      <c r="U50" s="71"/>
      <c r="V50" s="28"/>
      <c r="W50" s="28"/>
      <c r="X50" s="71" t="s">
        <v>200</v>
      </c>
      <c r="Y50" s="71"/>
      <c r="Z50" s="28"/>
    </row>
    <row r="51" spans="1:26" ht="15.75" thickBot="1">
      <c r="A51" s="14"/>
      <c r="B51" s="27"/>
      <c r="C51" s="28"/>
      <c r="D51" s="72"/>
      <c r="E51" s="72"/>
      <c r="F51" s="34"/>
      <c r="G51" s="28"/>
      <c r="H51" s="72"/>
      <c r="I51" s="72"/>
      <c r="J51" s="95"/>
      <c r="K51" s="28"/>
      <c r="L51" s="72"/>
      <c r="M51" s="72"/>
      <c r="N51" s="95"/>
      <c r="O51" s="28"/>
      <c r="P51" s="72"/>
      <c r="Q51" s="72"/>
      <c r="R51" s="34"/>
      <c r="S51" s="28"/>
      <c r="T51" s="72"/>
      <c r="U51" s="72"/>
      <c r="V51" s="34"/>
      <c r="W51" s="28"/>
      <c r="X51" s="72"/>
      <c r="Y51" s="72"/>
      <c r="Z51" s="34"/>
    </row>
    <row r="52" spans="1:26">
      <c r="A52" s="14"/>
      <c r="B52" s="105"/>
      <c r="C52" s="24"/>
      <c r="D52" s="35" t="s">
        <v>154</v>
      </c>
      <c r="E52" s="87">
        <v>767.2</v>
      </c>
      <c r="F52" s="39"/>
      <c r="G52" s="24"/>
      <c r="H52" s="35" t="s">
        <v>154</v>
      </c>
      <c r="I52" s="87" t="s">
        <v>200</v>
      </c>
      <c r="J52" s="39"/>
      <c r="K52" s="24"/>
      <c r="L52" s="35" t="s">
        <v>154</v>
      </c>
      <c r="M52" s="87">
        <v>767.2</v>
      </c>
      <c r="N52" s="39"/>
      <c r="O52" s="24"/>
      <c r="P52" s="106">
        <v>14.5</v>
      </c>
      <c r="Q52" s="106"/>
      <c r="R52" s="39"/>
      <c r="S52" s="24"/>
      <c r="T52" s="35" t="s">
        <v>154</v>
      </c>
      <c r="U52" s="87">
        <v>12.3</v>
      </c>
      <c r="V52" s="39"/>
      <c r="W52" s="24"/>
      <c r="X52" s="35" t="s">
        <v>154</v>
      </c>
      <c r="Y52" s="87">
        <v>26.8</v>
      </c>
      <c r="Z52" s="39"/>
    </row>
    <row r="53" spans="1:26" ht="15.75" thickBot="1">
      <c r="A53" s="14"/>
      <c r="B53" s="105"/>
      <c r="C53" s="24"/>
      <c r="D53" s="36"/>
      <c r="E53" s="79"/>
      <c r="F53" s="40"/>
      <c r="G53" s="24"/>
      <c r="H53" s="36"/>
      <c r="I53" s="79"/>
      <c r="J53" s="40"/>
      <c r="K53" s="24"/>
      <c r="L53" s="36"/>
      <c r="M53" s="79"/>
      <c r="N53" s="40"/>
      <c r="O53" s="24"/>
      <c r="P53" s="47"/>
      <c r="Q53" s="47"/>
      <c r="R53" s="43"/>
      <c r="S53" s="24"/>
      <c r="T53" s="36"/>
      <c r="U53" s="79"/>
      <c r="V53" s="40"/>
      <c r="W53" s="24"/>
      <c r="X53" s="36"/>
      <c r="Y53" s="79"/>
      <c r="Z53" s="40"/>
    </row>
    <row r="54" spans="1:26" ht="15.75" thickTop="1">
      <c r="A54" s="14"/>
      <c r="B54" s="16" t="s">
        <v>32</v>
      </c>
      <c r="C54" s="17"/>
      <c r="D54" s="75"/>
      <c r="E54" s="75"/>
      <c r="F54" s="75"/>
      <c r="G54" s="17"/>
      <c r="H54" s="75"/>
      <c r="I54" s="75"/>
      <c r="J54" s="75"/>
      <c r="K54" s="17"/>
      <c r="L54" s="75"/>
      <c r="M54" s="75"/>
      <c r="N54" s="75"/>
      <c r="O54" s="17"/>
      <c r="P54" s="93" t="s">
        <v>312</v>
      </c>
      <c r="Q54" s="93"/>
      <c r="R54" s="88" t="s">
        <v>167</v>
      </c>
      <c r="S54" s="17"/>
      <c r="T54" s="75"/>
      <c r="U54" s="75"/>
      <c r="V54" s="75"/>
      <c r="W54" s="17"/>
      <c r="X54" s="75"/>
      <c r="Y54" s="75"/>
      <c r="Z54" s="75"/>
    </row>
    <row r="55" spans="1:26">
      <c r="A55" s="14"/>
      <c r="B55" s="31" t="s">
        <v>33</v>
      </c>
      <c r="C55" s="24"/>
      <c r="D55" s="24"/>
      <c r="E55" s="24"/>
      <c r="F55" s="24"/>
      <c r="G55" s="24"/>
      <c r="H55" s="24"/>
      <c r="I55" s="24"/>
      <c r="J55" s="24"/>
      <c r="K55" s="24"/>
      <c r="L55" s="24"/>
      <c r="M55" s="24"/>
      <c r="N55" s="24"/>
      <c r="O55" s="24"/>
      <c r="P55" s="86">
        <v>0.1</v>
      </c>
      <c r="Q55" s="86"/>
      <c r="R55" s="24"/>
      <c r="S55" s="24"/>
      <c r="T55" s="24"/>
      <c r="U55" s="24"/>
      <c r="V55" s="24"/>
      <c r="W55" s="24"/>
      <c r="X55" s="24"/>
      <c r="Y55" s="24"/>
      <c r="Z55" s="24"/>
    </row>
    <row r="56" spans="1:26" ht="15.75" thickBot="1">
      <c r="A56" s="14"/>
      <c r="B56" s="31"/>
      <c r="C56" s="24"/>
      <c r="D56" s="24"/>
      <c r="E56" s="24"/>
      <c r="F56" s="24"/>
      <c r="G56" s="24"/>
      <c r="H56" s="24"/>
      <c r="I56" s="24"/>
      <c r="J56" s="24"/>
      <c r="K56" s="24"/>
      <c r="L56" s="24"/>
      <c r="M56" s="24"/>
      <c r="N56" s="24"/>
      <c r="O56" s="24"/>
      <c r="P56" s="47"/>
      <c r="Q56" s="47"/>
      <c r="R56" s="43"/>
      <c r="S56" s="24"/>
      <c r="T56" s="24"/>
      <c r="U56" s="24"/>
      <c r="V56" s="24"/>
      <c r="W56" s="24"/>
      <c r="X56" s="24"/>
      <c r="Y56" s="24"/>
      <c r="Z56" s="24"/>
    </row>
    <row r="57" spans="1:26">
      <c r="A57" s="14"/>
      <c r="B57" s="44"/>
      <c r="C57" s="28"/>
      <c r="D57" s="28"/>
      <c r="E57" s="28"/>
      <c r="F57" s="28"/>
      <c r="G57" s="28"/>
      <c r="H57" s="28"/>
      <c r="I57" s="28"/>
      <c r="J57" s="28"/>
      <c r="K57" s="28"/>
      <c r="L57" s="28"/>
      <c r="M57" s="28"/>
      <c r="N57" s="28"/>
      <c r="O57" s="28"/>
      <c r="P57" s="49" t="s">
        <v>154</v>
      </c>
      <c r="Q57" s="107">
        <v>9</v>
      </c>
      <c r="R57" s="46"/>
      <c r="S57" s="28"/>
      <c r="T57" s="28"/>
      <c r="U57" s="28"/>
      <c r="V57" s="28"/>
      <c r="W57" s="28"/>
      <c r="X57" s="28"/>
      <c r="Y57" s="28"/>
      <c r="Z57" s="28"/>
    </row>
    <row r="58" spans="1:26" ht="15.75" thickBot="1">
      <c r="A58" s="14"/>
      <c r="B58" s="44"/>
      <c r="C58" s="28"/>
      <c r="D58" s="28"/>
      <c r="E58" s="28"/>
      <c r="F58" s="28"/>
      <c r="G58" s="28"/>
      <c r="H58" s="28"/>
      <c r="I58" s="28"/>
      <c r="J58" s="28"/>
      <c r="K58" s="28"/>
      <c r="L58" s="28"/>
      <c r="M58" s="28"/>
      <c r="N58" s="28"/>
      <c r="O58" s="28"/>
      <c r="P58" s="50"/>
      <c r="Q58" s="82"/>
      <c r="R58" s="53"/>
      <c r="S58" s="28"/>
      <c r="T58" s="28"/>
      <c r="U58" s="28"/>
      <c r="V58" s="28"/>
      <c r="W58" s="28"/>
      <c r="X58" s="28"/>
      <c r="Y58" s="28"/>
      <c r="Z58" s="28"/>
    </row>
    <row r="59" spans="1:26" ht="15.75" thickTop="1">
      <c r="A59" s="14"/>
      <c r="B59" s="22"/>
      <c r="C59" s="22"/>
      <c r="D59" s="22"/>
      <c r="E59" s="22"/>
      <c r="F59" s="22"/>
      <c r="G59" s="22"/>
      <c r="H59" s="22"/>
      <c r="I59" s="22"/>
      <c r="J59" s="22"/>
      <c r="K59" s="22"/>
      <c r="L59" s="22"/>
      <c r="M59" s="22"/>
      <c r="N59" s="22"/>
    </row>
    <row r="60" spans="1:26">
      <c r="A60" s="14"/>
      <c r="B60" s="11"/>
      <c r="C60" s="11"/>
      <c r="D60" s="11"/>
      <c r="E60" s="11"/>
      <c r="F60" s="11"/>
      <c r="G60" s="11"/>
      <c r="H60" s="11"/>
      <c r="I60" s="11"/>
      <c r="J60" s="11"/>
      <c r="K60" s="11"/>
      <c r="L60" s="11"/>
      <c r="M60" s="11"/>
      <c r="N60" s="11"/>
    </row>
    <row r="61" spans="1:26">
      <c r="A61" s="14"/>
      <c r="B61" s="12"/>
      <c r="C61" s="12"/>
      <c r="D61" s="12"/>
      <c r="E61" s="12"/>
      <c r="F61" s="12"/>
      <c r="G61" s="12"/>
      <c r="H61" s="12"/>
      <c r="I61" s="12"/>
      <c r="J61" s="12"/>
      <c r="K61" s="12"/>
      <c r="L61" s="12"/>
      <c r="M61" s="12"/>
      <c r="N61" s="12"/>
    </row>
    <row r="62" spans="1:26">
      <c r="A62" s="14"/>
      <c r="B62" s="22"/>
      <c r="C62" s="22"/>
      <c r="D62" s="22"/>
      <c r="E62" s="22"/>
      <c r="F62" s="22"/>
      <c r="G62" s="22"/>
      <c r="H62" s="22"/>
      <c r="I62" s="22"/>
      <c r="J62" s="22"/>
      <c r="K62" s="22"/>
      <c r="L62" s="22"/>
      <c r="M62" s="22"/>
      <c r="N62" s="22"/>
    </row>
    <row r="63" spans="1:26">
      <c r="A63" s="14"/>
      <c r="B63" s="11"/>
      <c r="C63" s="11"/>
      <c r="D63" s="11"/>
      <c r="E63" s="11"/>
      <c r="F63" s="11"/>
      <c r="G63" s="11"/>
      <c r="H63" s="11"/>
      <c r="I63" s="11"/>
      <c r="J63" s="11"/>
      <c r="K63" s="11"/>
      <c r="L63" s="11"/>
      <c r="M63" s="11"/>
      <c r="N63" s="11"/>
    </row>
    <row r="64" spans="1:26">
      <c r="A64" s="14"/>
      <c r="B64" s="12"/>
      <c r="C64" s="12"/>
      <c r="D64" s="12"/>
      <c r="E64" s="12"/>
      <c r="F64" s="12"/>
      <c r="G64" s="12"/>
      <c r="H64" s="12"/>
      <c r="I64" s="12"/>
      <c r="J64" s="12"/>
      <c r="K64" s="12"/>
      <c r="L64" s="12"/>
      <c r="M64" s="12"/>
      <c r="N64" s="12"/>
    </row>
    <row r="65" spans="1:26">
      <c r="A65" s="14" t="s">
        <v>521</v>
      </c>
      <c r="B65" s="126" t="s">
        <v>318</v>
      </c>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row>
    <row r="66" spans="1:26">
      <c r="A66" s="1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c r="A67" s="14"/>
      <c r="B67" s="22"/>
      <c r="C67" s="22"/>
      <c r="D67" s="22"/>
      <c r="E67" s="22"/>
      <c r="F67" s="22"/>
      <c r="G67" s="22"/>
      <c r="H67" s="22"/>
      <c r="I67" s="22"/>
    </row>
    <row r="68" spans="1:26">
      <c r="A68" s="14"/>
      <c r="B68" s="11"/>
      <c r="C68" s="11"/>
      <c r="D68" s="11"/>
      <c r="E68" s="11"/>
      <c r="F68" s="11"/>
      <c r="G68" s="11"/>
      <c r="H68" s="11"/>
      <c r="I68" s="11"/>
    </row>
    <row r="69" spans="1:26">
      <c r="A69" s="14"/>
      <c r="B69" s="112"/>
      <c r="C69" s="113" t="s">
        <v>189</v>
      </c>
      <c r="D69" s="113"/>
      <c r="E69" s="113"/>
      <c r="F69" s="113"/>
      <c r="G69" s="113"/>
      <c r="H69" s="113"/>
      <c r="I69" s="113"/>
    </row>
    <row r="70" spans="1:26" ht="15.75" thickBot="1">
      <c r="A70" s="14"/>
      <c r="B70" s="112"/>
      <c r="C70" s="114">
        <v>42094</v>
      </c>
      <c r="D70" s="114"/>
      <c r="E70" s="114"/>
      <c r="F70" s="114"/>
      <c r="G70" s="114"/>
      <c r="H70" s="114"/>
      <c r="I70" s="114"/>
    </row>
    <row r="71" spans="1:26" ht="15.75" thickBot="1">
      <c r="A71" s="14"/>
      <c r="B71" s="109"/>
      <c r="C71" s="115">
        <v>2015</v>
      </c>
      <c r="D71" s="115"/>
      <c r="E71" s="115"/>
      <c r="F71" s="12"/>
      <c r="G71" s="115">
        <v>2014</v>
      </c>
      <c r="H71" s="115"/>
      <c r="I71" s="115"/>
    </row>
    <row r="72" spans="1:26">
      <c r="A72" s="14"/>
      <c r="B72" s="109"/>
      <c r="C72" s="113" t="s">
        <v>303</v>
      </c>
      <c r="D72" s="113"/>
      <c r="E72" s="113"/>
      <c r="F72" s="113"/>
      <c r="G72" s="113"/>
      <c r="H72" s="113"/>
      <c r="I72" s="113"/>
    </row>
    <row r="73" spans="1:26">
      <c r="A73" s="14"/>
      <c r="B73" s="116" t="s">
        <v>109</v>
      </c>
      <c r="C73" s="117" t="s">
        <v>154</v>
      </c>
      <c r="D73" s="118">
        <v>7.6</v>
      </c>
      <c r="E73" s="28"/>
      <c r="F73" s="28"/>
      <c r="G73" s="117" t="s">
        <v>154</v>
      </c>
      <c r="H73" s="118">
        <v>5.6</v>
      </c>
      <c r="I73" s="28"/>
    </row>
    <row r="74" spans="1:26">
      <c r="A74" s="14"/>
      <c r="B74" s="116"/>
      <c r="C74" s="117"/>
      <c r="D74" s="118"/>
      <c r="E74" s="28"/>
      <c r="F74" s="28"/>
      <c r="G74" s="117"/>
      <c r="H74" s="118"/>
      <c r="I74" s="28"/>
    </row>
    <row r="75" spans="1:26">
      <c r="A75" s="14"/>
      <c r="B75" s="119" t="s">
        <v>32</v>
      </c>
      <c r="C75" s="120">
        <v>5.5</v>
      </c>
      <c r="D75" s="120"/>
      <c r="E75" s="24"/>
      <c r="F75" s="24"/>
      <c r="G75" s="120">
        <v>5.5</v>
      </c>
      <c r="H75" s="120"/>
      <c r="I75" s="24"/>
    </row>
    <row r="76" spans="1:26">
      <c r="A76" s="14"/>
      <c r="B76" s="119"/>
      <c r="C76" s="120"/>
      <c r="D76" s="120"/>
      <c r="E76" s="24"/>
      <c r="F76" s="24"/>
      <c r="G76" s="120"/>
      <c r="H76" s="120"/>
      <c r="I76" s="24"/>
    </row>
    <row r="77" spans="1:26">
      <c r="A77" s="14"/>
      <c r="B77" s="110" t="s">
        <v>33</v>
      </c>
      <c r="C77" s="118" t="s">
        <v>319</v>
      </c>
      <c r="D77" s="118"/>
      <c r="E77" s="111" t="s">
        <v>167</v>
      </c>
      <c r="F77" s="17"/>
      <c r="G77" s="118" t="s">
        <v>319</v>
      </c>
      <c r="H77" s="118"/>
      <c r="I77" s="111" t="s">
        <v>167</v>
      </c>
    </row>
    <row r="78" spans="1:26">
      <c r="A78" s="14"/>
      <c r="B78" s="119" t="s">
        <v>320</v>
      </c>
      <c r="C78" s="120">
        <v>4.5999999999999996</v>
      </c>
      <c r="D78" s="120"/>
      <c r="E78" s="24"/>
      <c r="F78" s="24"/>
      <c r="G78" s="120">
        <v>3.5</v>
      </c>
      <c r="H78" s="120"/>
      <c r="I78" s="24"/>
    </row>
    <row r="79" spans="1:26">
      <c r="A79" s="14"/>
      <c r="B79" s="119"/>
      <c r="C79" s="120"/>
      <c r="D79" s="120"/>
      <c r="E79" s="24"/>
      <c r="F79" s="24"/>
      <c r="G79" s="120"/>
      <c r="H79" s="120"/>
      <c r="I79" s="24"/>
    </row>
    <row r="80" spans="1:26">
      <c r="A80" s="14"/>
      <c r="B80" s="116" t="s">
        <v>25</v>
      </c>
      <c r="C80" s="118">
        <v>13.6</v>
      </c>
      <c r="D80" s="118"/>
      <c r="E80" s="28"/>
      <c r="F80" s="28"/>
      <c r="G80" s="118">
        <v>12.3</v>
      </c>
      <c r="H80" s="118"/>
      <c r="I80" s="28"/>
    </row>
    <row r="81" spans="1:9" ht="15.75" thickBot="1">
      <c r="A81" s="14"/>
      <c r="B81" s="116"/>
      <c r="C81" s="121"/>
      <c r="D81" s="121"/>
      <c r="E81" s="34"/>
      <c r="F81" s="28"/>
      <c r="G81" s="121"/>
      <c r="H81" s="121"/>
      <c r="I81" s="34"/>
    </row>
    <row r="82" spans="1:9">
      <c r="A82" s="14"/>
      <c r="B82" s="119" t="s">
        <v>298</v>
      </c>
      <c r="C82" s="122" t="s">
        <v>154</v>
      </c>
      <c r="D82" s="124">
        <v>31.2</v>
      </c>
      <c r="E82" s="39"/>
      <c r="F82" s="24"/>
      <c r="G82" s="122" t="s">
        <v>154</v>
      </c>
      <c r="H82" s="124">
        <v>26.8</v>
      </c>
      <c r="I82" s="39"/>
    </row>
    <row r="83" spans="1:9" ht="15.75" thickBot="1">
      <c r="A83" s="14"/>
      <c r="B83" s="119"/>
      <c r="C83" s="123"/>
      <c r="D83" s="125"/>
      <c r="E83" s="40"/>
      <c r="F83" s="24"/>
      <c r="G83" s="123"/>
      <c r="H83" s="125"/>
      <c r="I83" s="40"/>
    </row>
    <row r="84" spans="1:9" ht="15.75" thickTop="1"/>
  </sheetData>
  <mergeCells count="458">
    <mergeCell ref="H82:H83"/>
    <mergeCell ref="I82:I83"/>
    <mergeCell ref="A1:A2"/>
    <mergeCell ref="B1:Z1"/>
    <mergeCell ref="B2:Z2"/>
    <mergeCell ref="B3:Z3"/>
    <mergeCell ref="A4:A64"/>
    <mergeCell ref="B4:Z4"/>
    <mergeCell ref="B32:Z32"/>
    <mergeCell ref="A65:A83"/>
    <mergeCell ref="B82:B83"/>
    <mergeCell ref="C82:C83"/>
    <mergeCell ref="D82:D83"/>
    <mergeCell ref="E82:E83"/>
    <mergeCell ref="F82:F83"/>
    <mergeCell ref="G82:G83"/>
    <mergeCell ref="I78:I79"/>
    <mergeCell ref="B80:B81"/>
    <mergeCell ref="C80:D81"/>
    <mergeCell ref="E80:E81"/>
    <mergeCell ref="F80:F81"/>
    <mergeCell ref="G80:H81"/>
    <mergeCell ref="I80:I81"/>
    <mergeCell ref="C77:D77"/>
    <mergeCell ref="G77:H77"/>
    <mergeCell ref="B78:B79"/>
    <mergeCell ref="C78:D79"/>
    <mergeCell ref="E78:E79"/>
    <mergeCell ref="F78:F79"/>
    <mergeCell ref="G78:H79"/>
    <mergeCell ref="B75:B76"/>
    <mergeCell ref="C75:D76"/>
    <mergeCell ref="E75:E76"/>
    <mergeCell ref="F75:F76"/>
    <mergeCell ref="G75:H76"/>
    <mergeCell ref="I75:I76"/>
    <mergeCell ref="C72:I72"/>
    <mergeCell ref="B73:B74"/>
    <mergeCell ref="C73:C74"/>
    <mergeCell ref="D73:D74"/>
    <mergeCell ref="E73:E74"/>
    <mergeCell ref="F73:F74"/>
    <mergeCell ref="G73:G74"/>
    <mergeCell ref="H73:H74"/>
    <mergeCell ref="I73:I74"/>
    <mergeCell ref="B62:N62"/>
    <mergeCell ref="B67:I67"/>
    <mergeCell ref="B69:B70"/>
    <mergeCell ref="C69:I69"/>
    <mergeCell ref="C70:I70"/>
    <mergeCell ref="C71:E71"/>
    <mergeCell ref="G71:I71"/>
    <mergeCell ref="B65:Z65"/>
    <mergeCell ref="B66:Z66"/>
    <mergeCell ref="S57:S58"/>
    <mergeCell ref="T57:U58"/>
    <mergeCell ref="V57:V58"/>
    <mergeCell ref="W57:W58"/>
    <mergeCell ref="X57:Z58"/>
    <mergeCell ref="B59:N59"/>
    <mergeCell ref="L57:M58"/>
    <mergeCell ref="N57:N58"/>
    <mergeCell ref="O57:O58"/>
    <mergeCell ref="P57:P58"/>
    <mergeCell ref="Q57:Q58"/>
    <mergeCell ref="R57:R58"/>
    <mergeCell ref="W55:W56"/>
    <mergeCell ref="X55:Z56"/>
    <mergeCell ref="B57:B58"/>
    <mergeCell ref="C57:C58"/>
    <mergeCell ref="D57:E58"/>
    <mergeCell ref="F57:F58"/>
    <mergeCell ref="G57:G58"/>
    <mergeCell ref="H57:I58"/>
    <mergeCell ref="J57:J58"/>
    <mergeCell ref="K57:K58"/>
    <mergeCell ref="L55:N56"/>
    <mergeCell ref="O55:O56"/>
    <mergeCell ref="P55:Q56"/>
    <mergeCell ref="R55:R56"/>
    <mergeCell ref="S55:S56"/>
    <mergeCell ref="T55:V56"/>
    <mergeCell ref="B55:B56"/>
    <mergeCell ref="C55:C56"/>
    <mergeCell ref="D55:F56"/>
    <mergeCell ref="G55:G56"/>
    <mergeCell ref="H55:J56"/>
    <mergeCell ref="K55:K56"/>
    <mergeCell ref="X52:X53"/>
    <mergeCell ref="Y52:Y53"/>
    <mergeCell ref="Z52:Z53"/>
    <mergeCell ref="D54:F54"/>
    <mergeCell ref="H54:J54"/>
    <mergeCell ref="L54:N54"/>
    <mergeCell ref="P54:Q54"/>
    <mergeCell ref="T54:V54"/>
    <mergeCell ref="X54:Z54"/>
    <mergeCell ref="R52:R53"/>
    <mergeCell ref="S52:S53"/>
    <mergeCell ref="T52:T53"/>
    <mergeCell ref="U52:U53"/>
    <mergeCell ref="V52:V53"/>
    <mergeCell ref="W52:W53"/>
    <mergeCell ref="K52:K53"/>
    <mergeCell ref="L52:L53"/>
    <mergeCell ref="M52:M53"/>
    <mergeCell ref="N52:N53"/>
    <mergeCell ref="O52:O53"/>
    <mergeCell ref="P52:Q53"/>
    <mergeCell ref="Z50:Z51"/>
    <mergeCell ref="B52:B53"/>
    <mergeCell ref="C52:C53"/>
    <mergeCell ref="D52:D53"/>
    <mergeCell ref="E52:E53"/>
    <mergeCell ref="F52:F53"/>
    <mergeCell ref="G52:G53"/>
    <mergeCell ref="H52:H53"/>
    <mergeCell ref="I52:I53"/>
    <mergeCell ref="J52:J53"/>
    <mergeCell ref="R50:R51"/>
    <mergeCell ref="S50:S51"/>
    <mergeCell ref="T50:U51"/>
    <mergeCell ref="V50:V51"/>
    <mergeCell ref="W50:W51"/>
    <mergeCell ref="X50:Y51"/>
    <mergeCell ref="J50:J51"/>
    <mergeCell ref="K50:K51"/>
    <mergeCell ref="L50:M51"/>
    <mergeCell ref="N50:N51"/>
    <mergeCell ref="O50:O51"/>
    <mergeCell ref="P50:Q51"/>
    <mergeCell ref="V48:V49"/>
    <mergeCell ref="W48:W49"/>
    <mergeCell ref="X48:Y49"/>
    <mergeCell ref="Z48:Z49"/>
    <mergeCell ref="B50:B51"/>
    <mergeCell ref="C50:C51"/>
    <mergeCell ref="D50:E51"/>
    <mergeCell ref="F50:F51"/>
    <mergeCell ref="G50:G51"/>
    <mergeCell ref="H50:I51"/>
    <mergeCell ref="N48:N49"/>
    <mergeCell ref="O48:O49"/>
    <mergeCell ref="P48:Q49"/>
    <mergeCell ref="R48:R49"/>
    <mergeCell ref="S48:S49"/>
    <mergeCell ref="T48:U49"/>
    <mergeCell ref="Z46:Z47"/>
    <mergeCell ref="B48:B49"/>
    <mergeCell ref="C48:C49"/>
    <mergeCell ref="D48:E49"/>
    <mergeCell ref="F48:F49"/>
    <mergeCell ref="G48:G49"/>
    <mergeCell ref="H48:I49"/>
    <mergeCell ref="J48:J49"/>
    <mergeCell ref="K48:K49"/>
    <mergeCell ref="L48:M49"/>
    <mergeCell ref="R46:R47"/>
    <mergeCell ref="S46:S47"/>
    <mergeCell ref="T46:U47"/>
    <mergeCell ref="V46:V47"/>
    <mergeCell ref="W46:W47"/>
    <mergeCell ref="X46:Y47"/>
    <mergeCell ref="J46:J47"/>
    <mergeCell ref="K46:K47"/>
    <mergeCell ref="L46:M47"/>
    <mergeCell ref="N46:N47"/>
    <mergeCell ref="O46:O47"/>
    <mergeCell ref="P46:Q47"/>
    <mergeCell ref="W44:W45"/>
    <mergeCell ref="X44:X45"/>
    <mergeCell ref="Y44:Y45"/>
    <mergeCell ref="Z44:Z45"/>
    <mergeCell ref="B46:B47"/>
    <mergeCell ref="C46:C47"/>
    <mergeCell ref="D46:E47"/>
    <mergeCell ref="F46:F47"/>
    <mergeCell ref="G46:G47"/>
    <mergeCell ref="H46:I47"/>
    <mergeCell ref="Q44:Q45"/>
    <mergeCell ref="R44:R45"/>
    <mergeCell ref="S44:S45"/>
    <mergeCell ref="T44:T45"/>
    <mergeCell ref="U44:U45"/>
    <mergeCell ref="V44:V45"/>
    <mergeCell ref="K44:K45"/>
    <mergeCell ref="L44:L45"/>
    <mergeCell ref="M44:M45"/>
    <mergeCell ref="N44:N45"/>
    <mergeCell ref="O44:O45"/>
    <mergeCell ref="P44:P45"/>
    <mergeCell ref="Z42:Z43"/>
    <mergeCell ref="B44:B45"/>
    <mergeCell ref="C44:C45"/>
    <mergeCell ref="D44:D45"/>
    <mergeCell ref="E44:E45"/>
    <mergeCell ref="F44:F45"/>
    <mergeCell ref="G44:G45"/>
    <mergeCell ref="H44:H45"/>
    <mergeCell ref="I44:I45"/>
    <mergeCell ref="J44:J45"/>
    <mergeCell ref="R42:R43"/>
    <mergeCell ref="S42:S43"/>
    <mergeCell ref="T42:U43"/>
    <mergeCell ref="V42:V43"/>
    <mergeCell ref="W42:W43"/>
    <mergeCell ref="X42:Y43"/>
    <mergeCell ref="D41:Z41"/>
    <mergeCell ref="B42:F43"/>
    <mergeCell ref="G42:G43"/>
    <mergeCell ref="H42:I43"/>
    <mergeCell ref="J42:J43"/>
    <mergeCell ref="K42:K43"/>
    <mergeCell ref="L42:M43"/>
    <mergeCell ref="N42:N43"/>
    <mergeCell ref="O42:O43"/>
    <mergeCell ref="P42:Q43"/>
    <mergeCell ref="D40:F40"/>
    <mergeCell ref="H40:J40"/>
    <mergeCell ref="L40:N40"/>
    <mergeCell ref="P40:R40"/>
    <mergeCell ref="T40:V40"/>
    <mergeCell ref="X40:Z40"/>
    <mergeCell ref="D38:N38"/>
    <mergeCell ref="P38:R38"/>
    <mergeCell ref="T38:V38"/>
    <mergeCell ref="X38:Z38"/>
    <mergeCell ref="D39:F39"/>
    <mergeCell ref="H39:J39"/>
    <mergeCell ref="L39:N39"/>
    <mergeCell ref="P39:R39"/>
    <mergeCell ref="T39:V39"/>
    <mergeCell ref="X39:Z39"/>
    <mergeCell ref="D37:F37"/>
    <mergeCell ref="H37:J37"/>
    <mergeCell ref="L37:N37"/>
    <mergeCell ref="P37:R37"/>
    <mergeCell ref="T37:V37"/>
    <mergeCell ref="X37:Z37"/>
    <mergeCell ref="D36:F36"/>
    <mergeCell ref="H36:J36"/>
    <mergeCell ref="L36:N36"/>
    <mergeCell ref="P36:R36"/>
    <mergeCell ref="T36:V36"/>
    <mergeCell ref="X36:Z36"/>
    <mergeCell ref="V30:V31"/>
    <mergeCell ref="W30:W31"/>
    <mergeCell ref="X30:Z31"/>
    <mergeCell ref="B33:Z33"/>
    <mergeCell ref="D35:F35"/>
    <mergeCell ref="H35:J35"/>
    <mergeCell ref="L35:N35"/>
    <mergeCell ref="P35:R35"/>
    <mergeCell ref="T35:V35"/>
    <mergeCell ref="X35:Z35"/>
    <mergeCell ref="O30:O31"/>
    <mergeCell ref="P30:P31"/>
    <mergeCell ref="Q30:Q31"/>
    <mergeCell ref="R30:R31"/>
    <mergeCell ref="S30:S31"/>
    <mergeCell ref="T30:U31"/>
    <mergeCell ref="Z28:Z29"/>
    <mergeCell ref="B30:B31"/>
    <mergeCell ref="C30:C31"/>
    <mergeCell ref="D30:F31"/>
    <mergeCell ref="G30:G31"/>
    <mergeCell ref="H30:I31"/>
    <mergeCell ref="J30:J31"/>
    <mergeCell ref="K30:K31"/>
    <mergeCell ref="L30:M31"/>
    <mergeCell ref="N30:N31"/>
    <mergeCell ref="P28:Q29"/>
    <mergeCell ref="R28:R29"/>
    <mergeCell ref="S28:S29"/>
    <mergeCell ref="T28:V29"/>
    <mergeCell ref="W28:W29"/>
    <mergeCell ref="X28:Y29"/>
    <mergeCell ref="X26:Y27"/>
    <mergeCell ref="Z26:Z27"/>
    <mergeCell ref="B28:B29"/>
    <mergeCell ref="C28:C29"/>
    <mergeCell ref="D28:F29"/>
    <mergeCell ref="G28:G29"/>
    <mergeCell ref="H28:J29"/>
    <mergeCell ref="K28:K29"/>
    <mergeCell ref="L28:N29"/>
    <mergeCell ref="O28:O29"/>
    <mergeCell ref="O26:O27"/>
    <mergeCell ref="P26:Q27"/>
    <mergeCell ref="R26:R27"/>
    <mergeCell ref="S26:S27"/>
    <mergeCell ref="T26:V27"/>
    <mergeCell ref="W26:W27"/>
    <mergeCell ref="X24:X25"/>
    <mergeCell ref="Y24:Y25"/>
    <mergeCell ref="Z24:Z25"/>
    <mergeCell ref="B26:B27"/>
    <mergeCell ref="C26:C27"/>
    <mergeCell ref="D26:F27"/>
    <mergeCell ref="G26:G27"/>
    <mergeCell ref="H26:J27"/>
    <mergeCell ref="K26:K27"/>
    <mergeCell ref="L26:N27"/>
    <mergeCell ref="R24:R25"/>
    <mergeCell ref="S24:S25"/>
    <mergeCell ref="T24:T25"/>
    <mergeCell ref="U24:U25"/>
    <mergeCell ref="V24:V25"/>
    <mergeCell ref="W24:W25"/>
    <mergeCell ref="K24:K25"/>
    <mergeCell ref="L24:L25"/>
    <mergeCell ref="M24:M25"/>
    <mergeCell ref="N24:N25"/>
    <mergeCell ref="O24:O25"/>
    <mergeCell ref="P24:Q25"/>
    <mergeCell ref="Z22:Z23"/>
    <mergeCell ref="B24:B25"/>
    <mergeCell ref="C24:C25"/>
    <mergeCell ref="D24:D25"/>
    <mergeCell ref="E24:E25"/>
    <mergeCell ref="F24:F25"/>
    <mergeCell ref="G24:G25"/>
    <mergeCell ref="H24:H25"/>
    <mergeCell ref="I24:I25"/>
    <mergeCell ref="J24:J25"/>
    <mergeCell ref="R22:R23"/>
    <mergeCell ref="S22:S23"/>
    <mergeCell ref="T22:U23"/>
    <mergeCell ref="V22:V23"/>
    <mergeCell ref="W22:W23"/>
    <mergeCell ref="X22:Y23"/>
    <mergeCell ref="J22:J23"/>
    <mergeCell ref="K22:K23"/>
    <mergeCell ref="L22:M23"/>
    <mergeCell ref="N22:N23"/>
    <mergeCell ref="O22:O23"/>
    <mergeCell ref="P22:Q23"/>
    <mergeCell ref="V20:V21"/>
    <mergeCell ref="W20:W21"/>
    <mergeCell ref="X20:Y21"/>
    <mergeCell ref="Z20:Z21"/>
    <mergeCell ref="B22:B23"/>
    <mergeCell ref="C22:C23"/>
    <mergeCell ref="D22:E23"/>
    <mergeCell ref="F22:F23"/>
    <mergeCell ref="G22:G23"/>
    <mergeCell ref="H22:I23"/>
    <mergeCell ref="N20:N21"/>
    <mergeCell ref="O20:O21"/>
    <mergeCell ref="P20:Q21"/>
    <mergeCell ref="R20:R21"/>
    <mergeCell ref="S20:S21"/>
    <mergeCell ref="T20:U21"/>
    <mergeCell ref="Z18:Z19"/>
    <mergeCell ref="B20:B21"/>
    <mergeCell ref="C20:C21"/>
    <mergeCell ref="D20:E21"/>
    <mergeCell ref="F20:F21"/>
    <mergeCell ref="G20:G21"/>
    <mergeCell ref="H20:I21"/>
    <mergeCell ref="J20:J21"/>
    <mergeCell ref="K20:K21"/>
    <mergeCell ref="L20:M21"/>
    <mergeCell ref="R18:R19"/>
    <mergeCell ref="S18:S19"/>
    <mergeCell ref="T18:U19"/>
    <mergeCell ref="V18:V19"/>
    <mergeCell ref="W18:W19"/>
    <mergeCell ref="X18:Y19"/>
    <mergeCell ref="J18:J19"/>
    <mergeCell ref="K18:K19"/>
    <mergeCell ref="L18:M19"/>
    <mergeCell ref="N18:N19"/>
    <mergeCell ref="O18:O19"/>
    <mergeCell ref="P18:Q19"/>
    <mergeCell ref="W16:W17"/>
    <mergeCell ref="X16:X17"/>
    <mergeCell ref="Y16:Y17"/>
    <mergeCell ref="Z16:Z17"/>
    <mergeCell ref="B18:B19"/>
    <mergeCell ref="C18:C19"/>
    <mergeCell ref="D18:E19"/>
    <mergeCell ref="F18:F19"/>
    <mergeCell ref="G18:G19"/>
    <mergeCell ref="H18:I19"/>
    <mergeCell ref="Q16:Q17"/>
    <mergeCell ref="R16:R17"/>
    <mergeCell ref="S16:S17"/>
    <mergeCell ref="T16:T17"/>
    <mergeCell ref="U16:U17"/>
    <mergeCell ref="V16:V17"/>
    <mergeCell ref="K16:K17"/>
    <mergeCell ref="L16:L17"/>
    <mergeCell ref="M16:M17"/>
    <mergeCell ref="N16:N17"/>
    <mergeCell ref="O16:O17"/>
    <mergeCell ref="P16:P17"/>
    <mergeCell ref="Z14:Z15"/>
    <mergeCell ref="B16:B17"/>
    <mergeCell ref="C16:C17"/>
    <mergeCell ref="D16:D17"/>
    <mergeCell ref="E16:E17"/>
    <mergeCell ref="F16:F17"/>
    <mergeCell ref="G16:G17"/>
    <mergeCell ref="H16:H17"/>
    <mergeCell ref="I16:I17"/>
    <mergeCell ref="J16:J17"/>
    <mergeCell ref="R14:R15"/>
    <mergeCell ref="S14:S15"/>
    <mergeCell ref="T14:U15"/>
    <mergeCell ref="V14:V15"/>
    <mergeCell ref="W14:W15"/>
    <mergeCell ref="X14:Y15"/>
    <mergeCell ref="D13:Z13"/>
    <mergeCell ref="B14:F15"/>
    <mergeCell ref="G14:G15"/>
    <mergeCell ref="H14:I15"/>
    <mergeCell ref="J14:J15"/>
    <mergeCell ref="K14:K15"/>
    <mergeCell ref="L14:M15"/>
    <mergeCell ref="N14:N15"/>
    <mergeCell ref="O14:O15"/>
    <mergeCell ref="P14:Q15"/>
    <mergeCell ref="D12:F12"/>
    <mergeCell ref="H12:J12"/>
    <mergeCell ref="L12:N12"/>
    <mergeCell ref="P12:R12"/>
    <mergeCell ref="T12:V12"/>
    <mergeCell ref="X12:Z12"/>
    <mergeCell ref="D10:N10"/>
    <mergeCell ref="P10:R10"/>
    <mergeCell ref="T10:V10"/>
    <mergeCell ref="X10:Z10"/>
    <mergeCell ref="D11:F11"/>
    <mergeCell ref="H11:J11"/>
    <mergeCell ref="L11:N11"/>
    <mergeCell ref="P11:R11"/>
    <mergeCell ref="T11:V11"/>
    <mergeCell ref="X11:Z11"/>
    <mergeCell ref="D9:F9"/>
    <mergeCell ref="H9:J9"/>
    <mergeCell ref="L9:N9"/>
    <mergeCell ref="P9:R9"/>
    <mergeCell ref="T9:V9"/>
    <mergeCell ref="X9:Z9"/>
    <mergeCell ref="D8:F8"/>
    <mergeCell ref="H8:J8"/>
    <mergeCell ref="L8:N8"/>
    <mergeCell ref="P8:R8"/>
    <mergeCell ref="T8:V8"/>
    <mergeCell ref="X8:Z8"/>
    <mergeCell ref="B5:Z5"/>
    <mergeCell ref="D7:F7"/>
    <mergeCell ref="H7:J7"/>
    <mergeCell ref="L7:N7"/>
    <mergeCell ref="P7:R7"/>
    <mergeCell ref="T7:V7"/>
    <mergeCell ref="X7:Z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4"/>
  <sheetViews>
    <sheetView showGridLines="0" workbookViewId="0"/>
  </sheetViews>
  <sheetFormatPr defaultRowHeight="15"/>
  <cols>
    <col min="1" max="2" width="36.5703125" bestFit="1" customWidth="1"/>
    <col min="4" max="4" width="4" customWidth="1"/>
    <col min="5" max="5" width="15.28515625" customWidth="1"/>
    <col min="6" max="6" width="3.140625" customWidth="1"/>
    <col min="8" max="8" width="2" customWidth="1"/>
    <col min="10" max="10" width="1.5703125" customWidth="1"/>
    <col min="12" max="12" width="2" customWidth="1"/>
    <col min="13" max="13" width="7" customWidth="1"/>
    <col min="14" max="14" width="1.5703125" customWidth="1"/>
    <col min="16" max="16" width="2" customWidth="1"/>
    <col min="17" max="17" width="8.140625" customWidth="1"/>
    <col min="18" max="18" width="1.5703125" customWidth="1"/>
    <col min="20" max="20" width="2" customWidth="1"/>
    <col min="22" max="22" width="1.5703125" customWidth="1"/>
  </cols>
  <sheetData>
    <row r="1" spans="1:22" ht="30" customHeight="1">
      <c r="A1" s="7" t="s">
        <v>522</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30">
      <c r="A3" s="3" t="s">
        <v>331</v>
      </c>
      <c r="B3" s="54"/>
      <c r="C3" s="54"/>
      <c r="D3" s="54"/>
      <c r="E3" s="54"/>
      <c r="F3" s="54"/>
      <c r="G3" s="54"/>
      <c r="H3" s="54"/>
      <c r="I3" s="54"/>
      <c r="J3" s="54"/>
      <c r="K3" s="54"/>
      <c r="L3" s="54"/>
      <c r="M3" s="54"/>
      <c r="N3" s="54"/>
      <c r="O3" s="54"/>
      <c r="P3" s="54"/>
      <c r="Q3" s="54"/>
      <c r="R3" s="54"/>
      <c r="S3" s="54"/>
      <c r="T3" s="54"/>
      <c r="U3" s="54"/>
      <c r="V3" s="54"/>
    </row>
    <row r="4" spans="1:22">
      <c r="A4" s="14" t="s">
        <v>523</v>
      </c>
      <c r="B4" s="25" t="s">
        <v>334</v>
      </c>
      <c r="C4" s="25"/>
      <c r="D4" s="25"/>
      <c r="E4" s="25"/>
      <c r="F4" s="25"/>
      <c r="G4" s="25"/>
      <c r="H4" s="25"/>
      <c r="I4" s="25"/>
      <c r="J4" s="25"/>
      <c r="K4" s="25"/>
      <c r="L4" s="25"/>
      <c r="M4" s="25"/>
      <c r="N4" s="25"/>
      <c r="O4" s="25"/>
      <c r="P4" s="25"/>
      <c r="Q4" s="25"/>
      <c r="R4" s="25"/>
      <c r="S4" s="25"/>
      <c r="T4" s="25"/>
      <c r="U4" s="25"/>
      <c r="V4" s="25"/>
    </row>
    <row r="5" spans="1:22">
      <c r="A5" s="14"/>
      <c r="B5" s="25" t="s">
        <v>335</v>
      </c>
      <c r="C5" s="25"/>
      <c r="D5" s="25"/>
      <c r="E5" s="25"/>
      <c r="F5" s="25"/>
      <c r="G5" s="25"/>
      <c r="H5" s="25"/>
      <c r="I5" s="25"/>
      <c r="J5" s="25"/>
      <c r="K5" s="25"/>
      <c r="L5" s="25"/>
      <c r="M5" s="25"/>
      <c r="N5" s="25"/>
      <c r="O5" s="25"/>
      <c r="P5" s="25"/>
      <c r="Q5" s="25"/>
      <c r="R5" s="25"/>
      <c r="S5" s="25"/>
      <c r="T5" s="25"/>
      <c r="U5" s="25"/>
      <c r="V5" s="25"/>
    </row>
    <row r="6" spans="1:22">
      <c r="A6" s="14"/>
      <c r="B6" s="25" t="s">
        <v>336</v>
      </c>
      <c r="C6" s="25"/>
      <c r="D6" s="25"/>
      <c r="E6" s="25"/>
      <c r="F6" s="25"/>
      <c r="G6" s="25"/>
      <c r="H6" s="25"/>
      <c r="I6" s="25"/>
      <c r="J6" s="25"/>
      <c r="K6" s="25"/>
      <c r="L6" s="25"/>
      <c r="M6" s="25"/>
      <c r="N6" s="25"/>
      <c r="O6" s="25"/>
      <c r="P6" s="25"/>
      <c r="Q6" s="25"/>
      <c r="R6" s="25"/>
      <c r="S6" s="25"/>
      <c r="T6" s="25"/>
      <c r="U6" s="25"/>
      <c r="V6" s="25"/>
    </row>
    <row r="7" spans="1:22">
      <c r="A7" s="14"/>
      <c r="B7" s="136" t="s">
        <v>337</v>
      </c>
      <c r="C7" s="136"/>
      <c r="D7" s="136"/>
      <c r="E7" s="136"/>
      <c r="F7" s="136"/>
      <c r="G7" s="136"/>
      <c r="H7" s="136"/>
      <c r="I7" s="136"/>
      <c r="J7" s="136"/>
      <c r="K7" s="136"/>
      <c r="L7" s="136"/>
      <c r="M7" s="136"/>
      <c r="N7" s="136"/>
      <c r="O7" s="136"/>
      <c r="P7" s="136"/>
      <c r="Q7" s="136"/>
      <c r="R7" s="136"/>
      <c r="S7" s="136"/>
      <c r="T7" s="136"/>
      <c r="U7" s="136"/>
      <c r="V7" s="136"/>
    </row>
    <row r="8" spans="1:22">
      <c r="A8" s="14"/>
      <c r="B8" s="22"/>
      <c r="C8" s="22"/>
      <c r="D8" s="22"/>
      <c r="E8" s="22"/>
      <c r="F8" s="22"/>
      <c r="G8" s="22"/>
      <c r="H8" s="22"/>
      <c r="I8" s="22"/>
      <c r="J8" s="22"/>
      <c r="K8" s="22"/>
      <c r="L8" s="22"/>
      <c r="M8" s="22"/>
      <c r="N8" s="22"/>
      <c r="O8" s="22"/>
      <c r="P8" s="22"/>
      <c r="Q8" s="22"/>
      <c r="R8" s="22"/>
      <c r="S8" s="22"/>
      <c r="T8" s="22"/>
      <c r="U8" s="22"/>
      <c r="V8" s="22"/>
    </row>
    <row r="9" spans="1:22">
      <c r="A9" s="14"/>
      <c r="B9" s="11"/>
      <c r="C9" s="11"/>
      <c r="D9" s="11"/>
      <c r="E9" s="11"/>
      <c r="F9" s="11"/>
      <c r="G9" s="11"/>
      <c r="H9" s="11"/>
      <c r="I9" s="11"/>
      <c r="J9" s="11"/>
      <c r="K9" s="11"/>
      <c r="L9" s="11"/>
      <c r="M9" s="11"/>
      <c r="N9" s="11"/>
      <c r="O9" s="11"/>
      <c r="P9" s="11"/>
      <c r="Q9" s="11"/>
      <c r="R9" s="11"/>
      <c r="S9" s="11"/>
      <c r="T9" s="11"/>
      <c r="U9" s="11"/>
      <c r="V9" s="11"/>
    </row>
    <row r="10" spans="1:22">
      <c r="A10" s="14"/>
      <c r="B10" s="23"/>
      <c r="C10" s="24"/>
      <c r="D10" s="128" t="s">
        <v>338</v>
      </c>
      <c r="E10" s="128"/>
      <c r="F10" s="128"/>
      <c r="G10" s="24"/>
      <c r="H10" s="128" t="s">
        <v>340</v>
      </c>
      <c r="I10" s="128"/>
      <c r="J10" s="128"/>
      <c r="K10" s="24"/>
      <c r="L10" s="128" t="s">
        <v>342</v>
      </c>
      <c r="M10" s="128"/>
      <c r="N10" s="128"/>
      <c r="O10" s="24"/>
      <c r="P10" s="128" t="s">
        <v>344</v>
      </c>
      <c r="Q10" s="128"/>
      <c r="R10" s="128"/>
      <c r="S10" s="24"/>
      <c r="T10" s="128" t="s">
        <v>345</v>
      </c>
      <c r="U10" s="128"/>
      <c r="V10" s="128"/>
    </row>
    <row r="11" spans="1:22">
      <c r="A11" s="14"/>
      <c r="B11" s="23"/>
      <c r="C11" s="24"/>
      <c r="D11" s="128" t="s">
        <v>339</v>
      </c>
      <c r="E11" s="128"/>
      <c r="F11" s="128"/>
      <c r="G11" s="24"/>
      <c r="H11" s="128" t="s">
        <v>341</v>
      </c>
      <c r="I11" s="128"/>
      <c r="J11" s="128"/>
      <c r="K11" s="24"/>
      <c r="L11" s="128" t="s">
        <v>343</v>
      </c>
      <c r="M11" s="128"/>
      <c r="N11" s="128"/>
      <c r="O11" s="24"/>
      <c r="P11" s="128"/>
      <c r="Q11" s="128"/>
      <c r="R11" s="128"/>
      <c r="S11" s="24"/>
      <c r="T11" s="128"/>
      <c r="U11" s="128"/>
      <c r="V11" s="128"/>
    </row>
    <row r="12" spans="1:22" ht="15.75" thickBot="1">
      <c r="A12" s="14"/>
      <c r="B12" s="23"/>
      <c r="C12" s="24"/>
      <c r="D12" s="129"/>
      <c r="E12" s="129"/>
      <c r="F12" s="129"/>
      <c r="G12" s="24"/>
      <c r="H12" s="129"/>
      <c r="I12" s="129"/>
      <c r="J12" s="129"/>
      <c r="K12" s="24"/>
      <c r="L12" s="130" t="s">
        <v>341</v>
      </c>
      <c r="M12" s="130"/>
      <c r="N12" s="130"/>
      <c r="O12" s="24"/>
      <c r="P12" s="130"/>
      <c r="Q12" s="130"/>
      <c r="R12" s="130"/>
      <c r="S12" s="24"/>
      <c r="T12" s="130"/>
      <c r="U12" s="130"/>
      <c r="V12" s="130"/>
    </row>
    <row r="13" spans="1:22">
      <c r="A13" s="14"/>
      <c r="B13" s="15"/>
      <c r="C13" s="12"/>
      <c r="D13" s="128" t="s">
        <v>152</v>
      </c>
      <c r="E13" s="128"/>
      <c r="F13" s="128"/>
      <c r="G13" s="128"/>
      <c r="H13" s="128"/>
      <c r="I13" s="128"/>
      <c r="J13" s="128"/>
      <c r="K13" s="128"/>
      <c r="L13" s="128"/>
      <c r="M13" s="128"/>
      <c r="N13" s="128"/>
      <c r="O13" s="128"/>
      <c r="P13" s="128"/>
      <c r="Q13" s="128"/>
      <c r="R13" s="128"/>
      <c r="S13" s="128"/>
      <c r="T13" s="128"/>
      <c r="U13" s="128"/>
      <c r="V13" s="128"/>
    </row>
    <row r="14" spans="1:22">
      <c r="A14" s="14"/>
      <c r="B14" s="63" t="s">
        <v>22</v>
      </c>
      <c r="C14" s="28"/>
      <c r="D14" s="104"/>
      <c r="E14" s="104"/>
      <c r="F14" s="28"/>
      <c r="G14" s="28"/>
      <c r="H14" s="104"/>
      <c r="I14" s="104"/>
      <c r="J14" s="28"/>
      <c r="K14" s="28"/>
      <c r="L14" s="104"/>
      <c r="M14" s="104"/>
      <c r="N14" s="28"/>
      <c r="O14" s="28"/>
      <c r="P14" s="104"/>
      <c r="Q14" s="104"/>
      <c r="R14" s="28"/>
      <c r="S14" s="28"/>
      <c r="T14" s="104"/>
      <c r="U14" s="104"/>
      <c r="V14" s="28"/>
    </row>
    <row r="15" spans="1:22">
      <c r="A15" s="14"/>
      <c r="B15" s="63"/>
      <c r="C15" s="28"/>
      <c r="D15" s="104"/>
      <c r="E15" s="104"/>
      <c r="F15" s="28"/>
      <c r="G15" s="28"/>
      <c r="H15" s="104"/>
      <c r="I15" s="104"/>
      <c r="J15" s="28"/>
      <c r="K15" s="28"/>
      <c r="L15" s="104"/>
      <c r="M15" s="104"/>
      <c r="N15" s="28"/>
      <c r="O15" s="28"/>
      <c r="P15" s="104"/>
      <c r="Q15" s="104"/>
      <c r="R15" s="28"/>
      <c r="S15" s="28"/>
      <c r="T15" s="104"/>
      <c r="U15" s="104"/>
      <c r="V15" s="28"/>
    </row>
    <row r="16" spans="1:22">
      <c r="A16" s="14"/>
      <c r="B16" s="83" t="s">
        <v>76</v>
      </c>
      <c r="C16" s="24"/>
      <c r="D16" s="83" t="s">
        <v>154</v>
      </c>
      <c r="E16" s="86" t="s">
        <v>200</v>
      </c>
      <c r="F16" s="24"/>
      <c r="G16" s="24"/>
      <c r="H16" s="83" t="s">
        <v>154</v>
      </c>
      <c r="I16" s="32">
        <v>807727</v>
      </c>
      <c r="J16" s="24"/>
      <c r="K16" s="24"/>
      <c r="L16" s="83" t="s">
        <v>154</v>
      </c>
      <c r="M16" s="32">
        <v>2176</v>
      </c>
      <c r="N16" s="24"/>
      <c r="O16" s="24"/>
      <c r="P16" s="83" t="s">
        <v>154</v>
      </c>
      <c r="Q16" s="86" t="s">
        <v>200</v>
      </c>
      <c r="R16" s="24"/>
      <c r="S16" s="24"/>
      <c r="T16" s="83" t="s">
        <v>154</v>
      </c>
      <c r="U16" s="32">
        <v>809903</v>
      </c>
      <c r="V16" s="24"/>
    </row>
    <row r="17" spans="1:22">
      <c r="A17" s="14"/>
      <c r="B17" s="83"/>
      <c r="C17" s="24"/>
      <c r="D17" s="83"/>
      <c r="E17" s="86"/>
      <c r="F17" s="24"/>
      <c r="G17" s="24"/>
      <c r="H17" s="83"/>
      <c r="I17" s="32"/>
      <c r="J17" s="24"/>
      <c r="K17" s="24"/>
      <c r="L17" s="83"/>
      <c r="M17" s="32"/>
      <c r="N17" s="24"/>
      <c r="O17" s="24"/>
      <c r="P17" s="83"/>
      <c r="Q17" s="86"/>
      <c r="R17" s="24"/>
      <c r="S17" s="24"/>
      <c r="T17" s="83"/>
      <c r="U17" s="32"/>
      <c r="V17" s="24"/>
    </row>
    <row r="18" spans="1:22">
      <c r="A18" s="14"/>
      <c r="B18" s="29" t="s">
        <v>346</v>
      </c>
      <c r="C18" s="28"/>
      <c r="D18" s="71" t="s">
        <v>200</v>
      </c>
      <c r="E18" s="71"/>
      <c r="F18" s="28"/>
      <c r="G18" s="28"/>
      <c r="H18" s="71" t="s">
        <v>200</v>
      </c>
      <c r="I18" s="71"/>
      <c r="J18" s="28"/>
      <c r="K18" s="28"/>
      <c r="L18" s="30">
        <v>4039</v>
      </c>
      <c r="M18" s="30"/>
      <c r="N18" s="28"/>
      <c r="O18" s="28"/>
      <c r="P18" s="71" t="s">
        <v>347</v>
      </c>
      <c r="Q18" s="71"/>
      <c r="R18" s="29" t="s">
        <v>167</v>
      </c>
      <c r="S18" s="28"/>
      <c r="T18" s="71" t="s">
        <v>200</v>
      </c>
      <c r="U18" s="71"/>
      <c r="V18" s="28"/>
    </row>
    <row r="19" spans="1:22" ht="15.75" thickBot="1">
      <c r="A19" s="14"/>
      <c r="B19" s="29"/>
      <c r="C19" s="28"/>
      <c r="D19" s="72"/>
      <c r="E19" s="72"/>
      <c r="F19" s="34"/>
      <c r="G19" s="28"/>
      <c r="H19" s="72"/>
      <c r="I19" s="72"/>
      <c r="J19" s="34"/>
      <c r="K19" s="28"/>
      <c r="L19" s="33"/>
      <c r="M19" s="33"/>
      <c r="N19" s="34"/>
      <c r="O19" s="28"/>
      <c r="P19" s="72"/>
      <c r="Q19" s="72"/>
      <c r="R19" s="95"/>
      <c r="S19" s="28"/>
      <c r="T19" s="72"/>
      <c r="U19" s="72"/>
      <c r="V19" s="34"/>
    </row>
    <row r="20" spans="1:22">
      <c r="A20" s="14"/>
      <c r="B20" s="105"/>
      <c r="C20" s="24"/>
      <c r="D20" s="106" t="s">
        <v>200</v>
      </c>
      <c r="E20" s="106"/>
      <c r="F20" s="39"/>
      <c r="G20" s="24"/>
      <c r="H20" s="73">
        <v>807727</v>
      </c>
      <c r="I20" s="73"/>
      <c r="J20" s="39"/>
      <c r="K20" s="24"/>
      <c r="L20" s="73">
        <v>6215</v>
      </c>
      <c r="M20" s="73"/>
      <c r="N20" s="39"/>
      <c r="O20" s="24"/>
      <c r="P20" s="106" t="s">
        <v>347</v>
      </c>
      <c r="Q20" s="106"/>
      <c r="R20" s="131" t="s">
        <v>167</v>
      </c>
      <c r="S20" s="24"/>
      <c r="T20" s="73">
        <v>809903</v>
      </c>
      <c r="U20" s="73"/>
      <c r="V20" s="39"/>
    </row>
    <row r="21" spans="1:22" ht="15.75" thickBot="1">
      <c r="A21" s="14"/>
      <c r="B21" s="105"/>
      <c r="C21" s="24"/>
      <c r="D21" s="47"/>
      <c r="E21" s="47"/>
      <c r="F21" s="43"/>
      <c r="G21" s="24"/>
      <c r="H21" s="42"/>
      <c r="I21" s="42"/>
      <c r="J21" s="43"/>
      <c r="K21" s="24"/>
      <c r="L21" s="42"/>
      <c r="M21" s="42"/>
      <c r="N21" s="43"/>
      <c r="O21" s="24"/>
      <c r="P21" s="47"/>
      <c r="Q21" s="47"/>
      <c r="R21" s="100"/>
      <c r="S21" s="24"/>
      <c r="T21" s="42"/>
      <c r="U21" s="42"/>
      <c r="V21" s="43"/>
    </row>
    <row r="22" spans="1:22">
      <c r="A22" s="14"/>
      <c r="B22" s="17"/>
      <c r="C22" s="17"/>
      <c r="D22" s="46"/>
      <c r="E22" s="46"/>
      <c r="F22" s="46"/>
      <c r="G22" s="17"/>
      <c r="H22" s="46"/>
      <c r="I22" s="46"/>
      <c r="J22" s="46"/>
      <c r="K22" s="17"/>
      <c r="L22" s="46"/>
      <c r="M22" s="46"/>
      <c r="N22" s="46"/>
      <c r="O22" s="17"/>
      <c r="P22" s="46"/>
      <c r="Q22" s="46"/>
      <c r="R22" s="46"/>
      <c r="S22" s="17"/>
      <c r="T22" s="46"/>
      <c r="U22" s="46"/>
      <c r="V22" s="46"/>
    </row>
    <row r="23" spans="1:22">
      <c r="A23" s="14"/>
      <c r="B23" s="77" t="s">
        <v>23</v>
      </c>
      <c r="C23" s="24"/>
      <c r="D23" s="132"/>
      <c r="E23" s="132"/>
      <c r="F23" s="24"/>
      <c r="G23" s="24"/>
      <c r="H23" s="132"/>
      <c r="I23" s="132"/>
      <c r="J23" s="24"/>
      <c r="K23" s="24"/>
      <c r="L23" s="132"/>
      <c r="M23" s="132"/>
      <c r="N23" s="24"/>
      <c r="O23" s="24"/>
      <c r="P23" s="132"/>
      <c r="Q23" s="132"/>
      <c r="R23" s="24"/>
      <c r="S23" s="24"/>
      <c r="T23" s="132"/>
      <c r="U23" s="132"/>
      <c r="V23" s="24"/>
    </row>
    <row r="24" spans="1:22">
      <c r="A24" s="14"/>
      <c r="B24" s="77"/>
      <c r="C24" s="24"/>
      <c r="D24" s="132"/>
      <c r="E24" s="132"/>
      <c r="F24" s="24"/>
      <c r="G24" s="24"/>
      <c r="H24" s="132"/>
      <c r="I24" s="132"/>
      <c r="J24" s="24"/>
      <c r="K24" s="24"/>
      <c r="L24" s="132"/>
      <c r="M24" s="132"/>
      <c r="N24" s="24"/>
      <c r="O24" s="24"/>
      <c r="P24" s="132"/>
      <c r="Q24" s="132"/>
      <c r="R24" s="24"/>
      <c r="S24" s="24"/>
      <c r="T24" s="132"/>
      <c r="U24" s="132"/>
      <c r="V24" s="24"/>
    </row>
    <row r="25" spans="1:22">
      <c r="A25" s="14"/>
      <c r="B25" s="29" t="s">
        <v>24</v>
      </c>
      <c r="C25" s="28"/>
      <c r="D25" s="71">
        <v>850</v>
      </c>
      <c r="E25" s="71"/>
      <c r="F25" s="28"/>
      <c r="G25" s="28"/>
      <c r="H25" s="30">
        <v>702853</v>
      </c>
      <c r="I25" s="30"/>
      <c r="J25" s="28"/>
      <c r="K25" s="28"/>
      <c r="L25" s="30">
        <v>5649</v>
      </c>
      <c r="M25" s="30"/>
      <c r="N25" s="28"/>
      <c r="O25" s="28"/>
      <c r="P25" s="71" t="s">
        <v>348</v>
      </c>
      <c r="Q25" s="71"/>
      <c r="R25" s="29" t="s">
        <v>167</v>
      </c>
      <c r="S25" s="28"/>
      <c r="T25" s="30">
        <v>705039</v>
      </c>
      <c r="U25" s="30"/>
      <c r="V25" s="28"/>
    </row>
    <row r="26" spans="1:22">
      <c r="A26" s="14"/>
      <c r="B26" s="29"/>
      <c r="C26" s="28"/>
      <c r="D26" s="71"/>
      <c r="E26" s="71"/>
      <c r="F26" s="28"/>
      <c r="G26" s="28"/>
      <c r="H26" s="30"/>
      <c r="I26" s="30"/>
      <c r="J26" s="28"/>
      <c r="K26" s="28"/>
      <c r="L26" s="30"/>
      <c r="M26" s="30"/>
      <c r="N26" s="28"/>
      <c r="O26" s="28"/>
      <c r="P26" s="71"/>
      <c r="Q26" s="71"/>
      <c r="R26" s="29"/>
      <c r="S26" s="28"/>
      <c r="T26" s="30"/>
      <c r="U26" s="30"/>
      <c r="V26" s="28"/>
    </row>
    <row r="27" spans="1:22">
      <c r="A27" s="14"/>
      <c r="B27" s="83" t="s">
        <v>25</v>
      </c>
      <c r="C27" s="24"/>
      <c r="D27" s="86">
        <v>58</v>
      </c>
      <c r="E27" s="86"/>
      <c r="F27" s="24"/>
      <c r="G27" s="24"/>
      <c r="H27" s="32">
        <v>13239</v>
      </c>
      <c r="I27" s="32"/>
      <c r="J27" s="24"/>
      <c r="K27" s="24"/>
      <c r="L27" s="86">
        <v>290</v>
      </c>
      <c r="M27" s="86"/>
      <c r="N27" s="24"/>
      <c r="O27" s="24"/>
      <c r="P27" s="86" t="s">
        <v>200</v>
      </c>
      <c r="Q27" s="86"/>
      <c r="R27" s="24"/>
      <c r="S27" s="24"/>
      <c r="T27" s="32">
        <v>13587</v>
      </c>
      <c r="U27" s="32"/>
      <c r="V27" s="24"/>
    </row>
    <row r="28" spans="1:22">
      <c r="A28" s="14"/>
      <c r="B28" s="83"/>
      <c r="C28" s="24"/>
      <c r="D28" s="86"/>
      <c r="E28" s="86"/>
      <c r="F28" s="24"/>
      <c r="G28" s="24"/>
      <c r="H28" s="32"/>
      <c r="I28" s="32"/>
      <c r="J28" s="24"/>
      <c r="K28" s="24"/>
      <c r="L28" s="86"/>
      <c r="M28" s="86"/>
      <c r="N28" s="24"/>
      <c r="O28" s="24"/>
      <c r="P28" s="86"/>
      <c r="Q28" s="86"/>
      <c r="R28" s="24"/>
      <c r="S28" s="24"/>
      <c r="T28" s="32"/>
      <c r="U28" s="32"/>
      <c r="V28" s="24"/>
    </row>
    <row r="29" spans="1:22">
      <c r="A29" s="14"/>
      <c r="B29" s="29" t="s">
        <v>26</v>
      </c>
      <c r="C29" s="28"/>
      <c r="D29" s="71">
        <v>555</v>
      </c>
      <c r="E29" s="71"/>
      <c r="F29" s="28"/>
      <c r="G29" s="28"/>
      <c r="H29" s="30">
        <v>60763</v>
      </c>
      <c r="I29" s="30"/>
      <c r="J29" s="28"/>
      <c r="K29" s="28"/>
      <c r="L29" s="71">
        <v>562</v>
      </c>
      <c r="M29" s="71"/>
      <c r="N29" s="28"/>
      <c r="O29" s="28"/>
      <c r="P29" s="71" t="s">
        <v>200</v>
      </c>
      <c r="Q29" s="71"/>
      <c r="R29" s="28"/>
      <c r="S29" s="28"/>
      <c r="T29" s="30">
        <v>61880</v>
      </c>
      <c r="U29" s="30"/>
      <c r="V29" s="28"/>
    </row>
    <row r="30" spans="1:22">
      <c r="A30" s="14"/>
      <c r="B30" s="29"/>
      <c r="C30" s="28"/>
      <c r="D30" s="71"/>
      <c r="E30" s="71"/>
      <c r="F30" s="28"/>
      <c r="G30" s="28"/>
      <c r="H30" s="30"/>
      <c r="I30" s="30"/>
      <c r="J30" s="28"/>
      <c r="K30" s="28"/>
      <c r="L30" s="71"/>
      <c r="M30" s="71"/>
      <c r="N30" s="28"/>
      <c r="O30" s="28"/>
      <c r="P30" s="71"/>
      <c r="Q30" s="71"/>
      <c r="R30" s="28"/>
      <c r="S30" s="28"/>
      <c r="T30" s="30"/>
      <c r="U30" s="30"/>
      <c r="V30" s="28"/>
    </row>
    <row r="31" spans="1:22">
      <c r="A31" s="14"/>
      <c r="B31" s="83" t="s">
        <v>349</v>
      </c>
      <c r="C31" s="24"/>
      <c r="D31" s="32">
        <v>5293</v>
      </c>
      <c r="E31" s="32"/>
      <c r="F31" s="24"/>
      <c r="G31" s="24"/>
      <c r="H31" s="32">
        <v>6441</v>
      </c>
      <c r="I31" s="32"/>
      <c r="J31" s="24"/>
      <c r="K31" s="24"/>
      <c r="L31" s="86" t="s">
        <v>200</v>
      </c>
      <c r="M31" s="86"/>
      <c r="N31" s="24"/>
      <c r="O31" s="24"/>
      <c r="P31" s="86">
        <v>274</v>
      </c>
      <c r="Q31" s="86"/>
      <c r="R31" s="24"/>
      <c r="S31" s="24"/>
      <c r="T31" s="32">
        <v>12008</v>
      </c>
      <c r="U31" s="32"/>
      <c r="V31" s="24"/>
    </row>
    <row r="32" spans="1:22">
      <c r="A32" s="14"/>
      <c r="B32" s="83"/>
      <c r="C32" s="24"/>
      <c r="D32" s="32"/>
      <c r="E32" s="32"/>
      <c r="F32" s="24"/>
      <c r="G32" s="24"/>
      <c r="H32" s="32"/>
      <c r="I32" s="32"/>
      <c r="J32" s="24"/>
      <c r="K32" s="24"/>
      <c r="L32" s="86"/>
      <c r="M32" s="86"/>
      <c r="N32" s="24"/>
      <c r="O32" s="24"/>
      <c r="P32" s="86"/>
      <c r="Q32" s="86"/>
      <c r="R32" s="24"/>
      <c r="S32" s="24"/>
      <c r="T32" s="32"/>
      <c r="U32" s="32"/>
      <c r="V32" s="24"/>
    </row>
    <row r="33" spans="1:22">
      <c r="A33" s="14"/>
      <c r="B33" s="29" t="s">
        <v>28</v>
      </c>
      <c r="C33" s="28"/>
      <c r="D33" s="71" t="s">
        <v>350</v>
      </c>
      <c r="E33" s="71"/>
      <c r="F33" s="29" t="s">
        <v>167</v>
      </c>
      <c r="G33" s="28"/>
      <c r="H33" s="71">
        <v>157</v>
      </c>
      <c r="I33" s="71"/>
      <c r="J33" s="28"/>
      <c r="K33" s="28"/>
      <c r="L33" s="71" t="s">
        <v>351</v>
      </c>
      <c r="M33" s="71"/>
      <c r="N33" s="29" t="s">
        <v>167</v>
      </c>
      <c r="O33" s="28"/>
      <c r="P33" s="71" t="s">
        <v>200</v>
      </c>
      <c r="Q33" s="71"/>
      <c r="R33" s="28"/>
      <c r="S33" s="28"/>
      <c r="T33" s="71" t="s">
        <v>352</v>
      </c>
      <c r="U33" s="71"/>
      <c r="V33" s="29" t="s">
        <v>167</v>
      </c>
    </row>
    <row r="34" spans="1:22" ht="15.75" thickBot="1">
      <c r="A34" s="14"/>
      <c r="B34" s="29"/>
      <c r="C34" s="28"/>
      <c r="D34" s="72"/>
      <c r="E34" s="72"/>
      <c r="F34" s="95"/>
      <c r="G34" s="28"/>
      <c r="H34" s="72"/>
      <c r="I34" s="72"/>
      <c r="J34" s="34"/>
      <c r="K34" s="28"/>
      <c r="L34" s="72"/>
      <c r="M34" s="72"/>
      <c r="N34" s="95"/>
      <c r="O34" s="28"/>
      <c r="P34" s="72"/>
      <c r="Q34" s="72"/>
      <c r="R34" s="34"/>
      <c r="S34" s="28"/>
      <c r="T34" s="72"/>
      <c r="U34" s="72"/>
      <c r="V34" s="95"/>
    </row>
    <row r="35" spans="1:22">
      <c r="A35" s="14"/>
      <c r="B35" s="105"/>
      <c r="C35" s="24"/>
      <c r="D35" s="73">
        <v>6531</v>
      </c>
      <c r="E35" s="73"/>
      <c r="F35" s="39"/>
      <c r="G35" s="24"/>
      <c r="H35" s="73">
        <v>783453</v>
      </c>
      <c r="I35" s="73"/>
      <c r="J35" s="39"/>
      <c r="K35" s="24"/>
      <c r="L35" s="73">
        <v>6270</v>
      </c>
      <c r="M35" s="73"/>
      <c r="N35" s="39"/>
      <c r="O35" s="24"/>
      <c r="P35" s="106" t="s">
        <v>347</v>
      </c>
      <c r="Q35" s="106"/>
      <c r="R35" s="131" t="s">
        <v>167</v>
      </c>
      <c r="S35" s="24"/>
      <c r="T35" s="73">
        <v>792215</v>
      </c>
      <c r="U35" s="73"/>
      <c r="V35" s="39"/>
    </row>
    <row r="36" spans="1:22" ht="15.75" thickBot="1">
      <c r="A36" s="14"/>
      <c r="B36" s="105"/>
      <c r="C36" s="24"/>
      <c r="D36" s="42"/>
      <c r="E36" s="42"/>
      <c r="F36" s="43"/>
      <c r="G36" s="24"/>
      <c r="H36" s="42"/>
      <c r="I36" s="42"/>
      <c r="J36" s="43"/>
      <c r="K36" s="24"/>
      <c r="L36" s="42"/>
      <c r="M36" s="42"/>
      <c r="N36" s="43"/>
      <c r="O36" s="24"/>
      <c r="P36" s="47"/>
      <c r="Q36" s="47"/>
      <c r="R36" s="100"/>
      <c r="S36" s="24"/>
      <c r="T36" s="42"/>
      <c r="U36" s="42"/>
      <c r="V36" s="43"/>
    </row>
    <row r="37" spans="1:22">
      <c r="A37" s="14"/>
      <c r="B37" s="17"/>
      <c r="C37" s="17"/>
      <c r="D37" s="46"/>
      <c r="E37" s="46"/>
      <c r="F37" s="46"/>
      <c r="G37" s="17"/>
      <c r="H37" s="46"/>
      <c r="I37" s="46"/>
      <c r="J37" s="46"/>
      <c r="K37" s="17"/>
      <c r="L37" s="46"/>
      <c r="M37" s="46"/>
      <c r="N37" s="46"/>
      <c r="O37" s="17"/>
      <c r="P37" s="46"/>
      <c r="Q37" s="46"/>
      <c r="R37" s="46"/>
      <c r="S37" s="17"/>
      <c r="T37" s="46"/>
      <c r="U37" s="46"/>
      <c r="V37" s="46"/>
    </row>
    <row r="38" spans="1:22">
      <c r="A38" s="14"/>
      <c r="B38" s="77" t="s">
        <v>30</v>
      </c>
      <c r="C38" s="24"/>
      <c r="D38" s="86" t="s">
        <v>353</v>
      </c>
      <c r="E38" s="86"/>
      <c r="F38" s="83" t="s">
        <v>167</v>
      </c>
      <c r="G38" s="24"/>
      <c r="H38" s="32">
        <v>24274</v>
      </c>
      <c r="I38" s="32"/>
      <c r="J38" s="24"/>
      <c r="K38" s="24"/>
      <c r="L38" s="86" t="s">
        <v>354</v>
      </c>
      <c r="M38" s="86"/>
      <c r="N38" s="83" t="s">
        <v>167</v>
      </c>
      <c r="O38" s="24"/>
      <c r="P38" s="86" t="s">
        <v>200</v>
      </c>
      <c r="Q38" s="86"/>
      <c r="R38" s="24"/>
      <c r="S38" s="24"/>
      <c r="T38" s="32">
        <v>17688</v>
      </c>
      <c r="U38" s="32"/>
      <c r="V38" s="24"/>
    </row>
    <row r="39" spans="1:22" ht="15.75" thickBot="1">
      <c r="A39" s="14"/>
      <c r="B39" s="77"/>
      <c r="C39" s="24"/>
      <c r="D39" s="47"/>
      <c r="E39" s="47"/>
      <c r="F39" s="100"/>
      <c r="G39" s="24"/>
      <c r="H39" s="42"/>
      <c r="I39" s="42"/>
      <c r="J39" s="43"/>
      <c r="K39" s="24"/>
      <c r="L39" s="47"/>
      <c r="M39" s="47"/>
      <c r="N39" s="100"/>
      <c r="O39" s="24"/>
      <c r="P39" s="47"/>
      <c r="Q39" s="47"/>
      <c r="R39" s="43"/>
      <c r="S39" s="24"/>
      <c r="T39" s="42"/>
      <c r="U39" s="42"/>
      <c r="V39" s="43"/>
    </row>
    <row r="40" spans="1:22">
      <c r="A40" s="14"/>
      <c r="B40" s="17"/>
      <c r="C40" s="17"/>
      <c r="D40" s="46"/>
      <c r="E40" s="46"/>
      <c r="F40" s="46"/>
      <c r="G40" s="17"/>
      <c r="H40" s="46"/>
      <c r="I40" s="46"/>
      <c r="J40" s="46"/>
      <c r="K40" s="17"/>
      <c r="L40" s="46"/>
      <c r="M40" s="46"/>
      <c r="N40" s="46"/>
      <c r="O40" s="17"/>
      <c r="P40" s="46"/>
      <c r="Q40" s="46"/>
      <c r="R40" s="46"/>
      <c r="S40" s="17"/>
      <c r="T40" s="46"/>
      <c r="U40" s="46"/>
      <c r="V40" s="46"/>
    </row>
    <row r="41" spans="1:22">
      <c r="A41" s="14"/>
      <c r="B41" s="83" t="s">
        <v>355</v>
      </c>
      <c r="C41" s="24"/>
      <c r="D41" s="86" t="s">
        <v>356</v>
      </c>
      <c r="E41" s="86"/>
      <c r="F41" s="83" t="s">
        <v>167</v>
      </c>
      <c r="G41" s="24"/>
      <c r="H41" s="86">
        <v>133</v>
      </c>
      <c r="I41" s="86"/>
      <c r="J41" s="24"/>
      <c r="K41" s="24"/>
      <c r="L41" s="86" t="s">
        <v>357</v>
      </c>
      <c r="M41" s="86"/>
      <c r="N41" s="83" t="s">
        <v>167</v>
      </c>
      <c r="O41" s="24"/>
      <c r="P41" s="86" t="s">
        <v>200</v>
      </c>
      <c r="Q41" s="86"/>
      <c r="R41" s="24"/>
      <c r="S41" s="24"/>
      <c r="T41" s="86" t="s">
        <v>358</v>
      </c>
      <c r="U41" s="86"/>
      <c r="V41" s="83" t="s">
        <v>167</v>
      </c>
    </row>
    <row r="42" spans="1:22">
      <c r="A42" s="14"/>
      <c r="B42" s="83"/>
      <c r="C42" s="24"/>
      <c r="D42" s="86"/>
      <c r="E42" s="86"/>
      <c r="F42" s="83"/>
      <c r="G42" s="24"/>
      <c r="H42" s="86"/>
      <c r="I42" s="86"/>
      <c r="J42" s="24"/>
      <c r="K42" s="24"/>
      <c r="L42" s="86"/>
      <c r="M42" s="86"/>
      <c r="N42" s="83"/>
      <c r="O42" s="24"/>
      <c r="P42" s="86"/>
      <c r="Q42" s="86"/>
      <c r="R42" s="24"/>
      <c r="S42" s="24"/>
      <c r="T42" s="86"/>
      <c r="U42" s="86"/>
      <c r="V42" s="83"/>
    </row>
    <row r="43" spans="1:22">
      <c r="A43" s="14"/>
      <c r="B43" s="29" t="s">
        <v>32</v>
      </c>
      <c r="C43" s="28"/>
      <c r="D43" s="71" t="s">
        <v>359</v>
      </c>
      <c r="E43" s="71"/>
      <c r="F43" s="29" t="s">
        <v>167</v>
      </c>
      <c r="G43" s="28"/>
      <c r="H43" s="71" t="s">
        <v>200</v>
      </c>
      <c r="I43" s="71"/>
      <c r="J43" s="28"/>
      <c r="K43" s="28"/>
      <c r="L43" s="71" t="s">
        <v>200</v>
      </c>
      <c r="M43" s="71"/>
      <c r="N43" s="28"/>
      <c r="O43" s="28"/>
      <c r="P43" s="71" t="s">
        <v>200</v>
      </c>
      <c r="Q43" s="71"/>
      <c r="R43" s="28"/>
      <c r="S43" s="28"/>
      <c r="T43" s="71" t="s">
        <v>359</v>
      </c>
      <c r="U43" s="71"/>
      <c r="V43" s="29" t="s">
        <v>167</v>
      </c>
    </row>
    <row r="44" spans="1:22">
      <c r="A44" s="14"/>
      <c r="B44" s="29"/>
      <c r="C44" s="28"/>
      <c r="D44" s="71"/>
      <c r="E44" s="71"/>
      <c r="F44" s="29"/>
      <c r="G44" s="28"/>
      <c r="H44" s="71"/>
      <c r="I44" s="71"/>
      <c r="J44" s="28"/>
      <c r="K44" s="28"/>
      <c r="L44" s="71"/>
      <c r="M44" s="71"/>
      <c r="N44" s="28"/>
      <c r="O44" s="28"/>
      <c r="P44" s="71"/>
      <c r="Q44" s="71"/>
      <c r="R44" s="28"/>
      <c r="S44" s="28"/>
      <c r="T44" s="71"/>
      <c r="U44" s="71"/>
      <c r="V44" s="29"/>
    </row>
    <row r="45" spans="1:22">
      <c r="A45" s="14"/>
      <c r="B45" s="83" t="s">
        <v>33</v>
      </c>
      <c r="C45" s="24"/>
      <c r="D45" s="86">
        <v>18</v>
      </c>
      <c r="E45" s="86"/>
      <c r="F45" s="24"/>
      <c r="G45" s="24"/>
      <c r="H45" s="86">
        <v>72</v>
      </c>
      <c r="I45" s="86"/>
      <c r="J45" s="24"/>
      <c r="K45" s="24"/>
      <c r="L45" s="86" t="s">
        <v>200</v>
      </c>
      <c r="M45" s="86"/>
      <c r="N45" s="24"/>
      <c r="O45" s="24"/>
      <c r="P45" s="86" t="s">
        <v>200</v>
      </c>
      <c r="Q45" s="86"/>
      <c r="R45" s="24"/>
      <c r="S45" s="24"/>
      <c r="T45" s="86">
        <v>90</v>
      </c>
      <c r="U45" s="86"/>
      <c r="V45" s="24"/>
    </row>
    <row r="46" spans="1:22" ht="15.75" thickBot="1">
      <c r="A46" s="14"/>
      <c r="B46" s="83"/>
      <c r="C46" s="24"/>
      <c r="D46" s="47"/>
      <c r="E46" s="47"/>
      <c r="F46" s="43"/>
      <c r="G46" s="24"/>
      <c r="H46" s="47"/>
      <c r="I46" s="47"/>
      <c r="J46" s="43"/>
      <c r="K46" s="24"/>
      <c r="L46" s="47"/>
      <c r="M46" s="47"/>
      <c r="N46" s="43"/>
      <c r="O46" s="24"/>
      <c r="P46" s="47"/>
      <c r="Q46" s="47"/>
      <c r="R46" s="43"/>
      <c r="S46" s="24"/>
      <c r="T46" s="47"/>
      <c r="U46" s="47"/>
      <c r="V46" s="43"/>
    </row>
    <row r="47" spans="1:22">
      <c r="A47" s="14"/>
      <c r="B47" s="48"/>
      <c r="C47" s="28"/>
      <c r="D47" s="93" t="s">
        <v>360</v>
      </c>
      <c r="E47" s="93"/>
      <c r="F47" s="91" t="s">
        <v>167</v>
      </c>
      <c r="G47" s="28"/>
      <c r="H47" s="93">
        <v>205</v>
      </c>
      <c r="I47" s="93"/>
      <c r="J47" s="46"/>
      <c r="K47" s="28"/>
      <c r="L47" s="93" t="s">
        <v>357</v>
      </c>
      <c r="M47" s="93"/>
      <c r="N47" s="91" t="s">
        <v>167</v>
      </c>
      <c r="O47" s="28"/>
      <c r="P47" s="93" t="s">
        <v>200</v>
      </c>
      <c r="Q47" s="93"/>
      <c r="R47" s="46"/>
      <c r="S47" s="28"/>
      <c r="T47" s="93" t="s">
        <v>361</v>
      </c>
      <c r="U47" s="93"/>
      <c r="V47" s="91" t="s">
        <v>167</v>
      </c>
    </row>
    <row r="48" spans="1:22" ht="15.75" thickBot="1">
      <c r="A48" s="14"/>
      <c r="B48" s="48"/>
      <c r="C48" s="28"/>
      <c r="D48" s="72"/>
      <c r="E48" s="72"/>
      <c r="F48" s="95"/>
      <c r="G48" s="28"/>
      <c r="H48" s="72"/>
      <c r="I48" s="72"/>
      <c r="J48" s="34"/>
      <c r="K48" s="28"/>
      <c r="L48" s="72"/>
      <c r="M48" s="72"/>
      <c r="N48" s="95"/>
      <c r="O48" s="28"/>
      <c r="P48" s="72"/>
      <c r="Q48" s="72"/>
      <c r="R48" s="34"/>
      <c r="S48" s="28"/>
      <c r="T48" s="72"/>
      <c r="U48" s="72"/>
      <c r="V48" s="95"/>
    </row>
    <row r="49" spans="1:22">
      <c r="A49" s="14"/>
      <c r="B49" s="12"/>
      <c r="C49" s="12"/>
      <c r="D49" s="39"/>
      <c r="E49" s="39"/>
      <c r="F49" s="39"/>
      <c r="G49" s="12"/>
      <c r="H49" s="39"/>
      <c r="I49" s="39"/>
      <c r="J49" s="39"/>
      <c r="K49" s="12"/>
      <c r="L49" s="39"/>
      <c r="M49" s="39"/>
      <c r="N49" s="39"/>
      <c r="O49" s="12"/>
      <c r="P49" s="39"/>
      <c r="Q49" s="39"/>
      <c r="R49" s="39"/>
      <c r="S49" s="12"/>
      <c r="T49" s="39"/>
      <c r="U49" s="39"/>
      <c r="V49" s="39"/>
    </row>
    <row r="50" spans="1:22">
      <c r="A50" s="14"/>
      <c r="B50" s="63" t="s">
        <v>362</v>
      </c>
      <c r="C50" s="28"/>
      <c r="D50" s="71" t="s">
        <v>363</v>
      </c>
      <c r="E50" s="71"/>
      <c r="F50" s="29" t="s">
        <v>167</v>
      </c>
      <c r="G50" s="28"/>
      <c r="H50" s="30">
        <v>24479</v>
      </c>
      <c r="I50" s="30"/>
      <c r="J50" s="28"/>
      <c r="K50" s="28"/>
      <c r="L50" s="71" t="s">
        <v>364</v>
      </c>
      <c r="M50" s="71"/>
      <c r="N50" s="29" t="s">
        <v>167</v>
      </c>
      <c r="O50" s="28"/>
      <c r="P50" s="71" t="s">
        <v>200</v>
      </c>
      <c r="Q50" s="71"/>
      <c r="R50" s="28"/>
      <c r="S50" s="28"/>
      <c r="T50" s="30">
        <v>12190</v>
      </c>
      <c r="U50" s="30"/>
      <c r="V50" s="28"/>
    </row>
    <row r="51" spans="1:22">
      <c r="A51" s="14"/>
      <c r="B51" s="63"/>
      <c r="C51" s="28"/>
      <c r="D51" s="71"/>
      <c r="E51" s="71"/>
      <c r="F51" s="29"/>
      <c r="G51" s="28"/>
      <c r="H51" s="30"/>
      <c r="I51" s="30"/>
      <c r="J51" s="28"/>
      <c r="K51" s="28"/>
      <c r="L51" s="71"/>
      <c r="M51" s="71"/>
      <c r="N51" s="29"/>
      <c r="O51" s="28"/>
      <c r="P51" s="71"/>
      <c r="Q51" s="71"/>
      <c r="R51" s="28"/>
      <c r="S51" s="28"/>
      <c r="T51" s="30"/>
      <c r="U51" s="30"/>
      <c r="V51" s="28"/>
    </row>
    <row r="52" spans="1:22">
      <c r="A52" s="14"/>
      <c r="B52" s="83" t="s">
        <v>36</v>
      </c>
      <c r="C52" s="24"/>
      <c r="D52" s="86" t="s">
        <v>365</v>
      </c>
      <c r="E52" s="86"/>
      <c r="F52" s="83" t="s">
        <v>167</v>
      </c>
      <c r="G52" s="24"/>
      <c r="H52" s="86">
        <v>31</v>
      </c>
      <c r="I52" s="86"/>
      <c r="J52" s="24"/>
      <c r="K52" s="24"/>
      <c r="L52" s="86" t="s">
        <v>200</v>
      </c>
      <c r="M52" s="86"/>
      <c r="N52" s="24"/>
      <c r="O52" s="24"/>
      <c r="P52" s="86" t="s">
        <v>200</v>
      </c>
      <c r="Q52" s="86"/>
      <c r="R52" s="24"/>
      <c r="S52" s="24"/>
      <c r="T52" s="86" t="s">
        <v>366</v>
      </c>
      <c r="U52" s="86"/>
      <c r="V52" s="83" t="s">
        <v>167</v>
      </c>
    </row>
    <row r="53" spans="1:22" ht="15.75" thickBot="1">
      <c r="A53" s="14"/>
      <c r="B53" s="83"/>
      <c r="C53" s="24"/>
      <c r="D53" s="47"/>
      <c r="E53" s="47"/>
      <c r="F53" s="100"/>
      <c r="G53" s="24"/>
      <c r="H53" s="47"/>
      <c r="I53" s="47"/>
      <c r="J53" s="43"/>
      <c r="K53" s="24"/>
      <c r="L53" s="47"/>
      <c r="M53" s="47"/>
      <c r="N53" s="43"/>
      <c r="O53" s="24"/>
      <c r="P53" s="47"/>
      <c r="Q53" s="47"/>
      <c r="R53" s="43"/>
      <c r="S53" s="24"/>
      <c r="T53" s="47"/>
      <c r="U53" s="47"/>
      <c r="V53" s="100"/>
    </row>
    <row r="54" spans="1:22">
      <c r="A54" s="14"/>
      <c r="B54" s="17"/>
      <c r="C54" s="17"/>
      <c r="D54" s="46"/>
      <c r="E54" s="46"/>
      <c r="F54" s="46"/>
      <c r="G54" s="17"/>
      <c r="H54" s="46"/>
      <c r="I54" s="46"/>
      <c r="J54" s="46"/>
      <c r="K54" s="17"/>
      <c r="L54" s="46"/>
      <c r="M54" s="46"/>
      <c r="N54" s="46"/>
      <c r="O54" s="17"/>
      <c r="P54" s="46"/>
      <c r="Q54" s="46"/>
      <c r="R54" s="46"/>
      <c r="S54" s="17"/>
      <c r="T54" s="46"/>
      <c r="U54" s="46"/>
      <c r="V54" s="46"/>
    </row>
    <row r="55" spans="1:22">
      <c r="A55" s="14"/>
      <c r="B55" s="77" t="s">
        <v>367</v>
      </c>
      <c r="C55" s="24"/>
      <c r="D55" s="86" t="s">
        <v>368</v>
      </c>
      <c r="E55" s="86"/>
      <c r="F55" s="83" t="s">
        <v>167</v>
      </c>
      <c r="G55" s="24"/>
      <c r="H55" s="32">
        <v>24510</v>
      </c>
      <c r="I55" s="32"/>
      <c r="J55" s="24"/>
      <c r="K55" s="24"/>
      <c r="L55" s="86" t="s">
        <v>364</v>
      </c>
      <c r="M55" s="86"/>
      <c r="N55" s="83" t="s">
        <v>167</v>
      </c>
      <c r="O55" s="24"/>
      <c r="P55" s="86" t="s">
        <v>200</v>
      </c>
      <c r="Q55" s="86"/>
      <c r="R55" s="24"/>
      <c r="S55" s="24"/>
      <c r="T55" s="32">
        <v>7617</v>
      </c>
      <c r="U55" s="32"/>
      <c r="V55" s="24"/>
    </row>
    <row r="56" spans="1:22">
      <c r="A56" s="14"/>
      <c r="B56" s="77"/>
      <c r="C56" s="24"/>
      <c r="D56" s="86"/>
      <c r="E56" s="86"/>
      <c r="F56" s="83"/>
      <c r="G56" s="24"/>
      <c r="H56" s="32"/>
      <c r="I56" s="32"/>
      <c r="J56" s="24"/>
      <c r="K56" s="24"/>
      <c r="L56" s="86"/>
      <c r="M56" s="86"/>
      <c r="N56" s="83"/>
      <c r="O56" s="24"/>
      <c r="P56" s="86"/>
      <c r="Q56" s="86"/>
      <c r="R56" s="24"/>
      <c r="S56" s="24"/>
      <c r="T56" s="32"/>
      <c r="U56" s="32"/>
      <c r="V56" s="24"/>
    </row>
    <row r="57" spans="1:22">
      <c r="A57" s="14"/>
      <c r="B57" s="63" t="s">
        <v>369</v>
      </c>
      <c r="C57" s="28"/>
      <c r="D57" s="30">
        <v>24387</v>
      </c>
      <c r="E57" s="30"/>
      <c r="F57" s="28"/>
      <c r="G57" s="28"/>
      <c r="H57" s="71" t="s">
        <v>200</v>
      </c>
      <c r="I57" s="71"/>
      <c r="J57" s="28"/>
      <c r="K57" s="28"/>
      <c r="L57" s="71" t="s">
        <v>200</v>
      </c>
      <c r="M57" s="71"/>
      <c r="N57" s="28"/>
      <c r="O57" s="28"/>
      <c r="P57" s="71" t="s">
        <v>370</v>
      </c>
      <c r="Q57" s="71"/>
      <c r="R57" s="29" t="s">
        <v>167</v>
      </c>
      <c r="S57" s="28"/>
      <c r="T57" s="71" t="s">
        <v>200</v>
      </c>
      <c r="U57" s="71"/>
      <c r="V57" s="28"/>
    </row>
    <row r="58" spans="1:22" ht="15.75" thickBot="1">
      <c r="A58" s="14"/>
      <c r="B58" s="63"/>
      <c r="C58" s="28"/>
      <c r="D58" s="33"/>
      <c r="E58" s="33"/>
      <c r="F58" s="34"/>
      <c r="G58" s="28"/>
      <c r="H58" s="72"/>
      <c r="I58" s="72"/>
      <c r="J58" s="34"/>
      <c r="K58" s="28"/>
      <c r="L58" s="72"/>
      <c r="M58" s="72"/>
      <c r="N58" s="34"/>
      <c r="O58" s="28"/>
      <c r="P58" s="72"/>
      <c r="Q58" s="72"/>
      <c r="R58" s="95"/>
      <c r="S58" s="28"/>
      <c r="T58" s="72"/>
      <c r="U58" s="72"/>
      <c r="V58" s="34"/>
    </row>
    <row r="59" spans="1:22">
      <c r="A59" s="14"/>
      <c r="B59" s="77" t="s">
        <v>37</v>
      </c>
      <c r="C59" s="24"/>
      <c r="D59" s="73">
        <v>7617</v>
      </c>
      <c r="E59" s="73"/>
      <c r="F59" s="39"/>
      <c r="G59" s="24"/>
      <c r="H59" s="73">
        <v>24510</v>
      </c>
      <c r="I59" s="73"/>
      <c r="J59" s="39"/>
      <c r="K59" s="24"/>
      <c r="L59" s="106" t="s">
        <v>364</v>
      </c>
      <c r="M59" s="106"/>
      <c r="N59" s="131" t="s">
        <v>167</v>
      </c>
      <c r="O59" s="24"/>
      <c r="P59" s="106" t="s">
        <v>370</v>
      </c>
      <c r="Q59" s="106"/>
      <c r="R59" s="131" t="s">
        <v>167</v>
      </c>
      <c r="S59" s="24"/>
      <c r="T59" s="73">
        <v>7617</v>
      </c>
      <c r="U59" s="73"/>
      <c r="V59" s="39"/>
    </row>
    <row r="60" spans="1:22" ht="15.75" thickBot="1">
      <c r="A60" s="14"/>
      <c r="B60" s="77"/>
      <c r="C60" s="24"/>
      <c r="D60" s="42"/>
      <c r="E60" s="42"/>
      <c r="F60" s="43"/>
      <c r="G60" s="24"/>
      <c r="H60" s="42"/>
      <c r="I60" s="42"/>
      <c r="J60" s="43"/>
      <c r="K60" s="24"/>
      <c r="L60" s="47"/>
      <c r="M60" s="47"/>
      <c r="N60" s="100"/>
      <c r="O60" s="24"/>
      <c r="P60" s="47"/>
      <c r="Q60" s="47"/>
      <c r="R60" s="100"/>
      <c r="S60" s="24"/>
      <c r="T60" s="42"/>
      <c r="U60" s="42"/>
      <c r="V60" s="43"/>
    </row>
    <row r="61" spans="1:22">
      <c r="A61" s="14"/>
      <c r="B61" s="17"/>
      <c r="C61" s="17"/>
      <c r="D61" s="46"/>
      <c r="E61" s="46"/>
      <c r="F61" s="46"/>
      <c r="G61" s="17"/>
      <c r="H61" s="46"/>
      <c r="I61" s="46"/>
      <c r="J61" s="46"/>
      <c r="K61" s="17"/>
      <c r="L61" s="46"/>
      <c r="M61" s="46"/>
      <c r="N61" s="46"/>
      <c r="O61" s="17"/>
      <c r="P61" s="46"/>
      <c r="Q61" s="46"/>
      <c r="R61" s="46"/>
      <c r="S61" s="17"/>
      <c r="T61" s="46"/>
      <c r="U61" s="46"/>
      <c r="V61" s="46"/>
    </row>
    <row r="62" spans="1:22">
      <c r="A62" s="14"/>
      <c r="B62" s="20" t="s">
        <v>371</v>
      </c>
      <c r="C62" s="12"/>
      <c r="D62" s="24"/>
      <c r="E62" s="24"/>
      <c r="F62" s="24"/>
      <c r="G62" s="12"/>
      <c r="H62" s="24"/>
      <c r="I62" s="24"/>
      <c r="J62" s="24"/>
      <c r="K62" s="12"/>
      <c r="L62" s="24"/>
      <c r="M62" s="24"/>
      <c r="N62" s="24"/>
      <c r="O62" s="12"/>
      <c r="P62" s="24"/>
      <c r="Q62" s="24"/>
      <c r="R62" s="24"/>
      <c r="S62" s="12"/>
      <c r="T62" s="24"/>
      <c r="U62" s="24"/>
      <c r="V62" s="24"/>
    </row>
    <row r="63" spans="1:22">
      <c r="A63" s="14"/>
      <c r="B63" s="18" t="s">
        <v>372</v>
      </c>
      <c r="C63" s="17"/>
      <c r="D63" s="28"/>
      <c r="E63" s="28"/>
      <c r="F63" s="28"/>
      <c r="G63" s="17"/>
      <c r="H63" s="28"/>
      <c r="I63" s="28"/>
      <c r="J63" s="28"/>
      <c r="K63" s="17"/>
      <c r="L63" s="28"/>
      <c r="M63" s="28"/>
      <c r="N63" s="28"/>
      <c r="O63" s="17"/>
      <c r="P63" s="28"/>
      <c r="Q63" s="28"/>
      <c r="R63" s="28"/>
      <c r="S63" s="17"/>
      <c r="T63" s="28"/>
      <c r="U63" s="28"/>
      <c r="V63" s="28"/>
    </row>
    <row r="64" spans="1:22">
      <c r="A64" s="14"/>
      <c r="B64" s="83" t="s">
        <v>373</v>
      </c>
      <c r="C64" s="24"/>
      <c r="D64" s="86">
        <v>985</v>
      </c>
      <c r="E64" s="86"/>
      <c r="F64" s="24"/>
      <c r="G64" s="24"/>
      <c r="H64" s="86" t="s">
        <v>200</v>
      </c>
      <c r="I64" s="86"/>
      <c r="J64" s="24"/>
      <c r="K64" s="24"/>
      <c r="L64" s="86" t="s">
        <v>200</v>
      </c>
      <c r="M64" s="86"/>
      <c r="N64" s="24"/>
      <c r="O64" s="24"/>
      <c r="P64" s="86" t="s">
        <v>200</v>
      </c>
      <c r="Q64" s="86"/>
      <c r="R64" s="24"/>
      <c r="S64" s="24"/>
      <c r="T64" s="86">
        <v>985</v>
      </c>
      <c r="U64" s="86"/>
      <c r="V64" s="24"/>
    </row>
    <row r="65" spans="1:22">
      <c r="A65" s="14"/>
      <c r="B65" s="83"/>
      <c r="C65" s="24"/>
      <c r="D65" s="86"/>
      <c r="E65" s="86"/>
      <c r="F65" s="24"/>
      <c r="G65" s="24"/>
      <c r="H65" s="86"/>
      <c r="I65" s="86"/>
      <c r="J65" s="24"/>
      <c r="K65" s="24"/>
      <c r="L65" s="86"/>
      <c r="M65" s="86"/>
      <c r="N65" s="24"/>
      <c r="O65" s="24"/>
      <c r="P65" s="86"/>
      <c r="Q65" s="86"/>
      <c r="R65" s="24"/>
      <c r="S65" s="24"/>
      <c r="T65" s="86"/>
      <c r="U65" s="86"/>
      <c r="V65" s="24"/>
    </row>
    <row r="66" spans="1:22">
      <c r="A66" s="14"/>
      <c r="B66" s="133" t="s">
        <v>374</v>
      </c>
      <c r="C66" s="28"/>
      <c r="D66" s="71">
        <v>309</v>
      </c>
      <c r="E66" s="71"/>
      <c r="F66" s="28"/>
      <c r="G66" s="28"/>
      <c r="H66" s="71" t="s">
        <v>200</v>
      </c>
      <c r="I66" s="71"/>
      <c r="J66" s="28"/>
      <c r="K66" s="28"/>
      <c r="L66" s="71" t="s">
        <v>200</v>
      </c>
      <c r="M66" s="71"/>
      <c r="N66" s="28"/>
      <c r="O66" s="28"/>
      <c r="P66" s="71" t="s">
        <v>200</v>
      </c>
      <c r="Q66" s="71"/>
      <c r="R66" s="28"/>
      <c r="S66" s="28"/>
      <c r="T66" s="71">
        <v>309</v>
      </c>
      <c r="U66" s="71"/>
      <c r="V66" s="28"/>
    </row>
    <row r="67" spans="1:22" ht="15.75" thickBot="1">
      <c r="A67" s="14"/>
      <c r="B67" s="133"/>
      <c r="C67" s="28"/>
      <c r="D67" s="72"/>
      <c r="E67" s="72"/>
      <c r="F67" s="34"/>
      <c r="G67" s="28"/>
      <c r="H67" s="72"/>
      <c r="I67" s="72"/>
      <c r="J67" s="34"/>
      <c r="K67" s="28"/>
      <c r="L67" s="72"/>
      <c r="M67" s="72"/>
      <c r="N67" s="34"/>
      <c r="O67" s="28"/>
      <c r="P67" s="72"/>
      <c r="Q67" s="72"/>
      <c r="R67" s="34"/>
      <c r="S67" s="28"/>
      <c r="T67" s="72"/>
      <c r="U67" s="72"/>
      <c r="V67" s="34"/>
    </row>
    <row r="68" spans="1:22">
      <c r="A68" s="14"/>
      <c r="B68" s="83" t="s">
        <v>375</v>
      </c>
      <c r="C68" s="24"/>
      <c r="D68" s="73">
        <v>1294</v>
      </c>
      <c r="E68" s="73"/>
      <c r="F68" s="39"/>
      <c r="G68" s="24"/>
      <c r="H68" s="106" t="s">
        <v>200</v>
      </c>
      <c r="I68" s="106"/>
      <c r="J68" s="39"/>
      <c r="K68" s="24"/>
      <c r="L68" s="106" t="s">
        <v>200</v>
      </c>
      <c r="M68" s="106"/>
      <c r="N68" s="39"/>
      <c r="O68" s="24"/>
      <c r="P68" s="106" t="s">
        <v>200</v>
      </c>
      <c r="Q68" s="106"/>
      <c r="R68" s="39"/>
      <c r="S68" s="24"/>
      <c r="T68" s="73">
        <v>1294</v>
      </c>
      <c r="U68" s="73"/>
      <c r="V68" s="39"/>
    </row>
    <row r="69" spans="1:22" ht="15.75" thickBot="1">
      <c r="A69" s="14"/>
      <c r="B69" s="83"/>
      <c r="C69" s="24"/>
      <c r="D69" s="42"/>
      <c r="E69" s="42"/>
      <c r="F69" s="43"/>
      <c r="G69" s="24"/>
      <c r="H69" s="47"/>
      <c r="I69" s="47"/>
      <c r="J69" s="43"/>
      <c r="K69" s="24"/>
      <c r="L69" s="47"/>
      <c r="M69" s="47"/>
      <c r="N69" s="43"/>
      <c r="O69" s="24"/>
      <c r="P69" s="47"/>
      <c r="Q69" s="47"/>
      <c r="R69" s="43"/>
      <c r="S69" s="24"/>
      <c r="T69" s="42"/>
      <c r="U69" s="42"/>
      <c r="V69" s="43"/>
    </row>
    <row r="70" spans="1:22">
      <c r="A70" s="14"/>
      <c r="B70" s="63" t="s">
        <v>51</v>
      </c>
      <c r="C70" s="28"/>
      <c r="D70" s="49" t="s">
        <v>154</v>
      </c>
      <c r="E70" s="51">
        <v>8911</v>
      </c>
      <c r="F70" s="46"/>
      <c r="G70" s="28"/>
      <c r="H70" s="49" t="s">
        <v>154</v>
      </c>
      <c r="I70" s="51">
        <v>24510</v>
      </c>
      <c r="J70" s="46"/>
      <c r="K70" s="28"/>
      <c r="L70" s="49" t="s">
        <v>154</v>
      </c>
      <c r="M70" s="107" t="s">
        <v>364</v>
      </c>
      <c r="N70" s="49" t="s">
        <v>167</v>
      </c>
      <c r="O70" s="28"/>
      <c r="P70" s="49" t="s">
        <v>154</v>
      </c>
      <c r="Q70" s="107" t="s">
        <v>370</v>
      </c>
      <c r="R70" s="49" t="s">
        <v>167</v>
      </c>
      <c r="S70" s="28"/>
      <c r="T70" s="49" t="s">
        <v>154</v>
      </c>
      <c r="U70" s="51">
        <v>8911</v>
      </c>
      <c r="V70" s="46"/>
    </row>
    <row r="71" spans="1:22" ht="15.75" thickBot="1">
      <c r="A71" s="14"/>
      <c r="B71" s="63"/>
      <c r="C71" s="28"/>
      <c r="D71" s="50"/>
      <c r="E71" s="52"/>
      <c r="F71" s="53"/>
      <c r="G71" s="28"/>
      <c r="H71" s="50"/>
      <c r="I71" s="52"/>
      <c r="J71" s="53"/>
      <c r="K71" s="28"/>
      <c r="L71" s="50"/>
      <c r="M71" s="82"/>
      <c r="N71" s="50"/>
      <c r="O71" s="28"/>
      <c r="P71" s="50"/>
      <c r="Q71" s="82"/>
      <c r="R71" s="50"/>
      <c r="S71" s="28"/>
      <c r="T71" s="50"/>
      <c r="U71" s="52"/>
      <c r="V71" s="53"/>
    </row>
    <row r="72" spans="1:22" ht="15.75" thickTop="1">
      <c r="A72" s="14"/>
      <c r="B72" s="54"/>
      <c r="C72" s="54"/>
      <c r="D72" s="54"/>
      <c r="E72" s="54"/>
      <c r="F72" s="54"/>
      <c r="G72" s="54"/>
      <c r="H72" s="54"/>
      <c r="I72" s="54"/>
      <c r="J72" s="54"/>
      <c r="K72" s="54"/>
      <c r="L72" s="54"/>
      <c r="M72" s="54"/>
      <c r="N72" s="54"/>
      <c r="O72" s="54"/>
      <c r="P72" s="54"/>
      <c r="Q72" s="54"/>
      <c r="R72" s="54"/>
      <c r="S72" s="54"/>
      <c r="T72" s="54"/>
      <c r="U72" s="54"/>
      <c r="V72" s="54"/>
    </row>
    <row r="73" spans="1:22">
      <c r="A73" s="14"/>
      <c r="B73" s="25" t="s">
        <v>334</v>
      </c>
      <c r="C73" s="25"/>
      <c r="D73" s="25"/>
      <c r="E73" s="25"/>
      <c r="F73" s="25"/>
      <c r="G73" s="25"/>
      <c r="H73" s="25"/>
      <c r="I73" s="25"/>
      <c r="J73" s="25"/>
      <c r="K73" s="25"/>
      <c r="L73" s="25"/>
      <c r="M73" s="25"/>
      <c r="N73" s="25"/>
      <c r="O73" s="25"/>
      <c r="P73" s="25"/>
      <c r="Q73" s="25"/>
      <c r="R73" s="25"/>
      <c r="S73" s="25"/>
      <c r="T73" s="25"/>
      <c r="U73" s="25"/>
      <c r="V73" s="25"/>
    </row>
    <row r="74" spans="1:22">
      <c r="A74" s="14"/>
      <c r="B74" s="25" t="s">
        <v>335</v>
      </c>
      <c r="C74" s="25"/>
      <c r="D74" s="25"/>
      <c r="E74" s="25"/>
      <c r="F74" s="25"/>
      <c r="G74" s="25"/>
      <c r="H74" s="25"/>
      <c r="I74" s="25"/>
      <c r="J74" s="25"/>
      <c r="K74" s="25"/>
      <c r="L74" s="25"/>
      <c r="M74" s="25"/>
      <c r="N74" s="25"/>
      <c r="O74" s="25"/>
      <c r="P74" s="25"/>
      <c r="Q74" s="25"/>
      <c r="R74" s="25"/>
      <c r="S74" s="25"/>
      <c r="T74" s="25"/>
      <c r="U74" s="25"/>
      <c r="V74" s="25"/>
    </row>
    <row r="75" spans="1:22">
      <c r="A75" s="14"/>
      <c r="B75" s="25" t="s">
        <v>376</v>
      </c>
      <c r="C75" s="25"/>
      <c r="D75" s="25"/>
      <c r="E75" s="25"/>
      <c r="F75" s="25"/>
      <c r="G75" s="25"/>
      <c r="H75" s="25"/>
      <c r="I75" s="25"/>
      <c r="J75" s="25"/>
      <c r="K75" s="25"/>
      <c r="L75" s="25"/>
      <c r="M75" s="25"/>
      <c r="N75" s="25"/>
      <c r="O75" s="25"/>
      <c r="P75" s="25"/>
      <c r="Q75" s="25"/>
      <c r="R75" s="25"/>
      <c r="S75" s="25"/>
      <c r="T75" s="25"/>
      <c r="U75" s="25"/>
      <c r="V75" s="25"/>
    </row>
    <row r="76" spans="1:22">
      <c r="A76" s="14"/>
      <c r="B76" s="136" t="s">
        <v>337</v>
      </c>
      <c r="C76" s="136"/>
      <c r="D76" s="136"/>
      <c r="E76" s="136"/>
      <c r="F76" s="136"/>
      <c r="G76" s="136"/>
      <c r="H76" s="136"/>
      <c r="I76" s="136"/>
      <c r="J76" s="136"/>
      <c r="K76" s="136"/>
      <c r="L76" s="136"/>
      <c r="M76" s="136"/>
      <c r="N76" s="136"/>
      <c r="O76" s="136"/>
      <c r="P76" s="136"/>
      <c r="Q76" s="136"/>
      <c r="R76" s="136"/>
      <c r="S76" s="136"/>
      <c r="T76" s="136"/>
      <c r="U76" s="136"/>
      <c r="V76" s="136"/>
    </row>
    <row r="77" spans="1:22">
      <c r="A77" s="14"/>
      <c r="B77" s="22"/>
      <c r="C77" s="22"/>
      <c r="D77" s="22"/>
      <c r="E77" s="22"/>
      <c r="F77" s="22"/>
      <c r="G77" s="22"/>
      <c r="H77" s="22"/>
      <c r="I77" s="22"/>
      <c r="J77" s="22"/>
      <c r="K77" s="22"/>
      <c r="L77" s="22"/>
      <c r="M77" s="22"/>
      <c r="N77" s="22"/>
      <c r="O77" s="22"/>
      <c r="P77" s="22"/>
      <c r="Q77" s="22"/>
      <c r="R77" s="22"/>
      <c r="S77" s="22"/>
      <c r="T77" s="22"/>
      <c r="U77" s="22"/>
      <c r="V77" s="22"/>
    </row>
    <row r="78" spans="1:22">
      <c r="A78" s="14"/>
      <c r="B78" s="11"/>
      <c r="C78" s="11"/>
      <c r="D78" s="11"/>
      <c r="E78" s="11"/>
      <c r="F78" s="11"/>
      <c r="G78" s="11"/>
      <c r="H78" s="11"/>
      <c r="I78" s="11"/>
      <c r="J78" s="11"/>
      <c r="K78" s="11"/>
      <c r="L78" s="11"/>
      <c r="M78" s="11"/>
      <c r="N78" s="11"/>
      <c r="O78" s="11"/>
      <c r="P78" s="11"/>
      <c r="Q78" s="11"/>
      <c r="R78" s="11"/>
      <c r="S78" s="11"/>
      <c r="T78" s="11"/>
      <c r="U78" s="11"/>
      <c r="V78" s="11"/>
    </row>
    <row r="79" spans="1:22">
      <c r="A79" s="14"/>
      <c r="B79" s="135"/>
      <c r="C79" s="24"/>
      <c r="D79" s="128" t="s">
        <v>338</v>
      </c>
      <c r="E79" s="128"/>
      <c r="F79" s="128"/>
      <c r="G79" s="24"/>
      <c r="H79" s="128" t="s">
        <v>340</v>
      </c>
      <c r="I79" s="128"/>
      <c r="J79" s="128"/>
      <c r="K79" s="24"/>
      <c r="L79" s="128" t="s">
        <v>342</v>
      </c>
      <c r="M79" s="128"/>
      <c r="N79" s="128"/>
      <c r="O79" s="24"/>
      <c r="P79" s="128" t="s">
        <v>344</v>
      </c>
      <c r="Q79" s="128"/>
      <c r="R79" s="128"/>
      <c r="S79" s="24"/>
      <c r="T79" s="128" t="s">
        <v>345</v>
      </c>
      <c r="U79" s="128"/>
      <c r="V79" s="128"/>
    </row>
    <row r="80" spans="1:22">
      <c r="A80" s="14"/>
      <c r="B80" s="135"/>
      <c r="C80" s="24"/>
      <c r="D80" s="128" t="s">
        <v>339</v>
      </c>
      <c r="E80" s="128"/>
      <c r="F80" s="128"/>
      <c r="G80" s="24"/>
      <c r="H80" s="128" t="s">
        <v>341</v>
      </c>
      <c r="I80" s="128"/>
      <c r="J80" s="128"/>
      <c r="K80" s="24"/>
      <c r="L80" s="128" t="s">
        <v>343</v>
      </c>
      <c r="M80" s="128"/>
      <c r="N80" s="128"/>
      <c r="O80" s="24"/>
      <c r="P80" s="128"/>
      <c r="Q80" s="128"/>
      <c r="R80" s="128"/>
      <c r="S80" s="24"/>
      <c r="T80" s="128"/>
      <c r="U80" s="128"/>
      <c r="V80" s="128"/>
    </row>
    <row r="81" spans="1:22" ht="15.75" thickBot="1">
      <c r="A81" s="14"/>
      <c r="B81" s="135"/>
      <c r="C81" s="24"/>
      <c r="D81" s="129"/>
      <c r="E81" s="129"/>
      <c r="F81" s="129"/>
      <c r="G81" s="24"/>
      <c r="H81" s="129"/>
      <c r="I81" s="129"/>
      <c r="J81" s="129"/>
      <c r="K81" s="24"/>
      <c r="L81" s="130" t="s">
        <v>341</v>
      </c>
      <c r="M81" s="130"/>
      <c r="N81" s="130"/>
      <c r="O81" s="24"/>
      <c r="P81" s="130"/>
      <c r="Q81" s="130"/>
      <c r="R81" s="130"/>
      <c r="S81" s="24"/>
      <c r="T81" s="130"/>
      <c r="U81" s="130"/>
      <c r="V81" s="130"/>
    </row>
    <row r="82" spans="1:22">
      <c r="A82" s="14"/>
      <c r="B82" s="134"/>
      <c r="C82" s="12"/>
      <c r="D82" s="128" t="s">
        <v>152</v>
      </c>
      <c r="E82" s="128"/>
      <c r="F82" s="128"/>
      <c r="G82" s="128"/>
      <c r="H82" s="128"/>
      <c r="I82" s="128"/>
      <c r="J82" s="128"/>
      <c r="K82" s="128"/>
      <c r="L82" s="128"/>
      <c r="M82" s="128"/>
      <c r="N82" s="128"/>
      <c r="O82" s="128"/>
      <c r="P82" s="128"/>
      <c r="Q82" s="128"/>
      <c r="R82" s="128"/>
      <c r="S82" s="128"/>
      <c r="T82" s="128"/>
      <c r="U82" s="128"/>
      <c r="V82" s="128"/>
    </row>
    <row r="83" spans="1:22">
      <c r="A83" s="14"/>
      <c r="B83" s="63" t="s">
        <v>22</v>
      </c>
      <c r="C83" s="28"/>
      <c r="D83" s="104"/>
      <c r="E83" s="104"/>
      <c r="F83" s="28"/>
      <c r="G83" s="28"/>
      <c r="H83" s="104"/>
      <c r="I83" s="104"/>
      <c r="J83" s="28"/>
      <c r="K83" s="28"/>
      <c r="L83" s="104"/>
      <c r="M83" s="104"/>
      <c r="N83" s="28"/>
      <c r="O83" s="28"/>
      <c r="P83" s="104"/>
      <c r="Q83" s="104"/>
      <c r="R83" s="28"/>
      <c r="S83" s="28"/>
      <c r="T83" s="104"/>
      <c r="U83" s="104"/>
      <c r="V83" s="28"/>
    </row>
    <row r="84" spans="1:22">
      <c r="A84" s="14"/>
      <c r="B84" s="63"/>
      <c r="C84" s="28"/>
      <c r="D84" s="104"/>
      <c r="E84" s="104"/>
      <c r="F84" s="28"/>
      <c r="G84" s="28"/>
      <c r="H84" s="104"/>
      <c r="I84" s="104"/>
      <c r="J84" s="28"/>
      <c r="K84" s="28"/>
      <c r="L84" s="104"/>
      <c r="M84" s="104"/>
      <c r="N84" s="28"/>
      <c r="O84" s="28"/>
      <c r="P84" s="104"/>
      <c r="Q84" s="104"/>
      <c r="R84" s="28"/>
      <c r="S84" s="28"/>
      <c r="T84" s="104"/>
      <c r="U84" s="104"/>
      <c r="V84" s="28"/>
    </row>
    <row r="85" spans="1:22">
      <c r="A85" s="14"/>
      <c r="B85" s="83" t="s">
        <v>76</v>
      </c>
      <c r="C85" s="24"/>
      <c r="D85" s="83" t="s">
        <v>154</v>
      </c>
      <c r="E85" s="86" t="s">
        <v>200</v>
      </c>
      <c r="F85" s="24"/>
      <c r="G85" s="24"/>
      <c r="H85" s="83" t="s">
        <v>154</v>
      </c>
      <c r="I85" s="32">
        <v>764070</v>
      </c>
      <c r="J85" s="24"/>
      <c r="K85" s="24"/>
      <c r="L85" s="83" t="s">
        <v>154</v>
      </c>
      <c r="M85" s="32">
        <v>3110</v>
      </c>
      <c r="N85" s="24"/>
      <c r="O85" s="24"/>
      <c r="P85" s="83" t="s">
        <v>154</v>
      </c>
      <c r="Q85" s="86" t="s">
        <v>200</v>
      </c>
      <c r="R85" s="24"/>
      <c r="S85" s="24"/>
      <c r="T85" s="83" t="s">
        <v>154</v>
      </c>
      <c r="U85" s="32">
        <v>767180</v>
      </c>
      <c r="V85" s="24"/>
    </row>
    <row r="86" spans="1:22">
      <c r="A86" s="14"/>
      <c r="B86" s="83"/>
      <c r="C86" s="24"/>
      <c r="D86" s="83"/>
      <c r="E86" s="86"/>
      <c r="F86" s="24"/>
      <c r="G86" s="24"/>
      <c r="H86" s="83"/>
      <c r="I86" s="32"/>
      <c r="J86" s="24"/>
      <c r="K86" s="24"/>
      <c r="L86" s="83"/>
      <c r="M86" s="32"/>
      <c r="N86" s="24"/>
      <c r="O86" s="24"/>
      <c r="P86" s="83"/>
      <c r="Q86" s="86"/>
      <c r="R86" s="24"/>
      <c r="S86" s="24"/>
      <c r="T86" s="83"/>
      <c r="U86" s="32"/>
      <c r="V86" s="24"/>
    </row>
    <row r="87" spans="1:22">
      <c r="A87" s="14"/>
      <c r="B87" s="29" t="s">
        <v>346</v>
      </c>
      <c r="C87" s="28"/>
      <c r="D87" s="71" t="s">
        <v>200</v>
      </c>
      <c r="E87" s="71"/>
      <c r="F87" s="28"/>
      <c r="G87" s="28"/>
      <c r="H87" s="71" t="s">
        <v>200</v>
      </c>
      <c r="I87" s="71"/>
      <c r="J87" s="28"/>
      <c r="K87" s="28"/>
      <c r="L87" s="30">
        <v>2565</v>
      </c>
      <c r="M87" s="30"/>
      <c r="N87" s="28"/>
      <c r="O87" s="28"/>
      <c r="P87" s="71" t="s">
        <v>377</v>
      </c>
      <c r="Q87" s="71"/>
      <c r="R87" s="29" t="s">
        <v>167</v>
      </c>
      <c r="S87" s="28"/>
      <c r="T87" s="71" t="s">
        <v>200</v>
      </c>
      <c r="U87" s="71"/>
      <c r="V87" s="28"/>
    </row>
    <row r="88" spans="1:22" ht="15.75" thickBot="1">
      <c r="A88" s="14"/>
      <c r="B88" s="29"/>
      <c r="C88" s="28"/>
      <c r="D88" s="72"/>
      <c r="E88" s="72"/>
      <c r="F88" s="34"/>
      <c r="G88" s="28"/>
      <c r="H88" s="72"/>
      <c r="I88" s="72"/>
      <c r="J88" s="34"/>
      <c r="K88" s="28"/>
      <c r="L88" s="33"/>
      <c r="M88" s="33"/>
      <c r="N88" s="34"/>
      <c r="O88" s="28"/>
      <c r="P88" s="72"/>
      <c r="Q88" s="72"/>
      <c r="R88" s="95"/>
      <c r="S88" s="28"/>
      <c r="T88" s="72"/>
      <c r="U88" s="72"/>
      <c r="V88" s="34"/>
    </row>
    <row r="89" spans="1:22">
      <c r="A89" s="14"/>
      <c r="B89" s="105"/>
      <c r="C89" s="24"/>
      <c r="D89" s="106" t="s">
        <v>200</v>
      </c>
      <c r="E89" s="106"/>
      <c r="F89" s="39"/>
      <c r="G89" s="24"/>
      <c r="H89" s="73">
        <v>764070</v>
      </c>
      <c r="I89" s="73"/>
      <c r="J89" s="39"/>
      <c r="K89" s="24"/>
      <c r="L89" s="73">
        <v>5675</v>
      </c>
      <c r="M89" s="73"/>
      <c r="N89" s="39"/>
      <c r="O89" s="24"/>
      <c r="P89" s="106" t="s">
        <v>377</v>
      </c>
      <c r="Q89" s="106"/>
      <c r="R89" s="131" t="s">
        <v>167</v>
      </c>
      <c r="S89" s="24"/>
      <c r="T89" s="73">
        <v>767180</v>
      </c>
      <c r="U89" s="73"/>
      <c r="V89" s="39"/>
    </row>
    <row r="90" spans="1:22" ht="15.75" thickBot="1">
      <c r="A90" s="14"/>
      <c r="B90" s="105"/>
      <c r="C90" s="24"/>
      <c r="D90" s="47"/>
      <c r="E90" s="47"/>
      <c r="F90" s="43"/>
      <c r="G90" s="24"/>
      <c r="H90" s="42"/>
      <c r="I90" s="42"/>
      <c r="J90" s="43"/>
      <c r="K90" s="24"/>
      <c r="L90" s="42"/>
      <c r="M90" s="42"/>
      <c r="N90" s="43"/>
      <c r="O90" s="24"/>
      <c r="P90" s="47"/>
      <c r="Q90" s="47"/>
      <c r="R90" s="100"/>
      <c r="S90" s="24"/>
      <c r="T90" s="42"/>
      <c r="U90" s="42"/>
      <c r="V90" s="43"/>
    </row>
    <row r="91" spans="1:22">
      <c r="A91" s="14"/>
      <c r="B91" s="17"/>
      <c r="C91" s="17"/>
      <c r="D91" s="46"/>
      <c r="E91" s="46"/>
      <c r="F91" s="46"/>
      <c r="G91" s="17"/>
      <c r="H91" s="46"/>
      <c r="I91" s="46"/>
      <c r="J91" s="46"/>
      <c r="K91" s="17"/>
      <c r="L91" s="46"/>
      <c r="M91" s="46"/>
      <c r="N91" s="46"/>
      <c r="O91" s="17"/>
      <c r="P91" s="46"/>
      <c r="Q91" s="46"/>
      <c r="R91" s="46"/>
      <c r="S91" s="17"/>
      <c r="T91" s="46"/>
      <c r="U91" s="46"/>
      <c r="V91" s="46"/>
    </row>
    <row r="92" spans="1:22">
      <c r="A92" s="14"/>
      <c r="B92" s="77" t="s">
        <v>23</v>
      </c>
      <c r="C92" s="24"/>
      <c r="D92" s="132"/>
      <c r="E92" s="132"/>
      <c r="F92" s="24"/>
      <c r="G92" s="24"/>
      <c r="H92" s="132"/>
      <c r="I92" s="132"/>
      <c r="J92" s="24"/>
      <c r="K92" s="24"/>
      <c r="L92" s="132"/>
      <c r="M92" s="132"/>
      <c r="N92" s="24"/>
      <c r="O92" s="24"/>
      <c r="P92" s="132"/>
      <c r="Q92" s="132"/>
      <c r="R92" s="24"/>
      <c r="S92" s="24"/>
      <c r="T92" s="132"/>
      <c r="U92" s="132"/>
      <c r="V92" s="24"/>
    </row>
    <row r="93" spans="1:22">
      <c r="A93" s="14"/>
      <c r="B93" s="77"/>
      <c r="C93" s="24"/>
      <c r="D93" s="132"/>
      <c r="E93" s="132"/>
      <c r="F93" s="24"/>
      <c r="G93" s="24"/>
      <c r="H93" s="132"/>
      <c r="I93" s="132"/>
      <c r="J93" s="24"/>
      <c r="K93" s="24"/>
      <c r="L93" s="132"/>
      <c r="M93" s="132"/>
      <c r="N93" s="24"/>
      <c r="O93" s="24"/>
      <c r="P93" s="132"/>
      <c r="Q93" s="132"/>
      <c r="R93" s="24"/>
      <c r="S93" s="24"/>
      <c r="T93" s="132"/>
      <c r="U93" s="132"/>
      <c r="V93" s="24"/>
    </row>
    <row r="94" spans="1:22">
      <c r="A94" s="14"/>
      <c r="B94" s="29" t="s">
        <v>24</v>
      </c>
      <c r="C94" s="28"/>
      <c r="D94" s="71" t="s">
        <v>200</v>
      </c>
      <c r="E94" s="71"/>
      <c r="F94" s="28"/>
      <c r="G94" s="28"/>
      <c r="H94" s="30">
        <v>669750</v>
      </c>
      <c r="I94" s="30"/>
      <c r="J94" s="28"/>
      <c r="K94" s="28"/>
      <c r="L94" s="30">
        <v>5398</v>
      </c>
      <c r="M94" s="30"/>
      <c r="N94" s="28"/>
      <c r="O94" s="28"/>
      <c r="P94" s="71" t="s">
        <v>378</v>
      </c>
      <c r="Q94" s="71"/>
      <c r="R94" s="29" t="s">
        <v>167</v>
      </c>
      <c r="S94" s="28"/>
      <c r="T94" s="30">
        <v>672608</v>
      </c>
      <c r="U94" s="30"/>
      <c r="V94" s="28"/>
    </row>
    <row r="95" spans="1:22">
      <c r="A95" s="14"/>
      <c r="B95" s="29"/>
      <c r="C95" s="28"/>
      <c r="D95" s="71"/>
      <c r="E95" s="71"/>
      <c r="F95" s="28"/>
      <c r="G95" s="28"/>
      <c r="H95" s="30"/>
      <c r="I95" s="30"/>
      <c r="J95" s="28"/>
      <c r="K95" s="28"/>
      <c r="L95" s="30"/>
      <c r="M95" s="30"/>
      <c r="N95" s="28"/>
      <c r="O95" s="28"/>
      <c r="P95" s="71"/>
      <c r="Q95" s="71"/>
      <c r="R95" s="29"/>
      <c r="S95" s="28"/>
      <c r="T95" s="30"/>
      <c r="U95" s="30"/>
      <c r="V95" s="28"/>
    </row>
    <row r="96" spans="1:22">
      <c r="A96" s="14"/>
      <c r="B96" s="83" t="s">
        <v>25</v>
      </c>
      <c r="C96" s="24"/>
      <c r="D96" s="86">
        <v>34</v>
      </c>
      <c r="E96" s="86"/>
      <c r="F96" s="24"/>
      <c r="G96" s="24"/>
      <c r="H96" s="32">
        <v>11979</v>
      </c>
      <c r="I96" s="32"/>
      <c r="J96" s="24"/>
      <c r="K96" s="24"/>
      <c r="L96" s="86">
        <v>307</v>
      </c>
      <c r="M96" s="86"/>
      <c r="N96" s="24"/>
      <c r="O96" s="24"/>
      <c r="P96" s="86" t="s">
        <v>200</v>
      </c>
      <c r="Q96" s="86"/>
      <c r="R96" s="24"/>
      <c r="S96" s="24"/>
      <c r="T96" s="32">
        <v>12320</v>
      </c>
      <c r="U96" s="32"/>
      <c r="V96" s="24"/>
    </row>
    <row r="97" spans="1:22">
      <c r="A97" s="14"/>
      <c r="B97" s="83"/>
      <c r="C97" s="24"/>
      <c r="D97" s="86"/>
      <c r="E97" s="86"/>
      <c r="F97" s="24"/>
      <c r="G97" s="24"/>
      <c r="H97" s="32"/>
      <c r="I97" s="32"/>
      <c r="J97" s="24"/>
      <c r="K97" s="24"/>
      <c r="L97" s="86"/>
      <c r="M97" s="86"/>
      <c r="N97" s="24"/>
      <c r="O97" s="24"/>
      <c r="P97" s="86"/>
      <c r="Q97" s="86"/>
      <c r="R97" s="24"/>
      <c r="S97" s="24"/>
      <c r="T97" s="32"/>
      <c r="U97" s="32"/>
      <c r="V97" s="24"/>
    </row>
    <row r="98" spans="1:22">
      <c r="A98" s="14"/>
      <c r="B98" s="29" t="s">
        <v>26</v>
      </c>
      <c r="C98" s="28"/>
      <c r="D98" s="71" t="s">
        <v>200</v>
      </c>
      <c r="E98" s="71"/>
      <c r="F98" s="28"/>
      <c r="G98" s="28"/>
      <c r="H98" s="30">
        <v>58275</v>
      </c>
      <c r="I98" s="30"/>
      <c r="J98" s="28"/>
      <c r="K98" s="28"/>
      <c r="L98" s="71">
        <v>655</v>
      </c>
      <c r="M98" s="71"/>
      <c r="N98" s="28"/>
      <c r="O98" s="28"/>
      <c r="P98" s="71" t="s">
        <v>200</v>
      </c>
      <c r="Q98" s="71"/>
      <c r="R98" s="28"/>
      <c r="S98" s="28"/>
      <c r="T98" s="30">
        <v>58930</v>
      </c>
      <c r="U98" s="30"/>
      <c r="V98" s="28"/>
    </row>
    <row r="99" spans="1:22">
      <c r="A99" s="14"/>
      <c r="B99" s="29"/>
      <c r="C99" s="28"/>
      <c r="D99" s="71"/>
      <c r="E99" s="71"/>
      <c r="F99" s="28"/>
      <c r="G99" s="28"/>
      <c r="H99" s="30"/>
      <c r="I99" s="30"/>
      <c r="J99" s="28"/>
      <c r="K99" s="28"/>
      <c r="L99" s="71"/>
      <c r="M99" s="71"/>
      <c r="N99" s="28"/>
      <c r="O99" s="28"/>
      <c r="P99" s="71"/>
      <c r="Q99" s="71"/>
      <c r="R99" s="28"/>
      <c r="S99" s="28"/>
      <c r="T99" s="30"/>
      <c r="U99" s="30"/>
      <c r="V99" s="28"/>
    </row>
    <row r="100" spans="1:22">
      <c r="A100" s="14"/>
      <c r="B100" s="83" t="s">
        <v>349</v>
      </c>
      <c r="C100" s="24"/>
      <c r="D100" s="32">
        <v>4275</v>
      </c>
      <c r="E100" s="32"/>
      <c r="F100" s="24"/>
      <c r="G100" s="24"/>
      <c r="H100" s="32">
        <v>6415</v>
      </c>
      <c r="I100" s="32"/>
      <c r="J100" s="24"/>
      <c r="K100" s="24"/>
      <c r="L100" s="86" t="s">
        <v>200</v>
      </c>
      <c r="M100" s="86"/>
      <c r="N100" s="24"/>
      <c r="O100" s="24"/>
      <c r="P100" s="86" t="s">
        <v>379</v>
      </c>
      <c r="Q100" s="86"/>
      <c r="R100" s="83" t="s">
        <v>167</v>
      </c>
      <c r="S100" s="24"/>
      <c r="T100" s="32">
        <v>10665</v>
      </c>
      <c r="U100" s="32"/>
      <c r="V100" s="24"/>
    </row>
    <row r="101" spans="1:22">
      <c r="A101" s="14"/>
      <c r="B101" s="83"/>
      <c r="C101" s="24"/>
      <c r="D101" s="32"/>
      <c r="E101" s="32"/>
      <c r="F101" s="24"/>
      <c r="G101" s="24"/>
      <c r="H101" s="32"/>
      <c r="I101" s="32"/>
      <c r="J101" s="24"/>
      <c r="K101" s="24"/>
      <c r="L101" s="86"/>
      <c r="M101" s="86"/>
      <c r="N101" s="24"/>
      <c r="O101" s="24"/>
      <c r="P101" s="86"/>
      <c r="Q101" s="86"/>
      <c r="R101" s="83"/>
      <c r="S101" s="24"/>
      <c r="T101" s="32"/>
      <c r="U101" s="32"/>
      <c r="V101" s="24"/>
    </row>
    <row r="102" spans="1:22">
      <c r="A102" s="14"/>
      <c r="B102" s="29" t="s">
        <v>28</v>
      </c>
      <c r="C102" s="28"/>
      <c r="D102" s="71">
        <v>9</v>
      </c>
      <c r="E102" s="71"/>
      <c r="F102" s="28"/>
      <c r="G102" s="28"/>
      <c r="H102" s="71" t="s">
        <v>380</v>
      </c>
      <c r="I102" s="71"/>
      <c r="J102" s="29" t="s">
        <v>167</v>
      </c>
      <c r="K102" s="28"/>
      <c r="L102" s="71" t="s">
        <v>381</v>
      </c>
      <c r="M102" s="71"/>
      <c r="N102" s="29" t="s">
        <v>167</v>
      </c>
      <c r="O102" s="28"/>
      <c r="P102" s="71" t="s">
        <v>200</v>
      </c>
      <c r="Q102" s="71"/>
      <c r="R102" s="28"/>
      <c r="S102" s="28"/>
      <c r="T102" s="71" t="s">
        <v>382</v>
      </c>
      <c r="U102" s="71"/>
      <c r="V102" s="29" t="s">
        <v>167</v>
      </c>
    </row>
    <row r="103" spans="1:22" ht="15.75" thickBot="1">
      <c r="A103" s="14"/>
      <c r="B103" s="29"/>
      <c r="C103" s="28"/>
      <c r="D103" s="72"/>
      <c r="E103" s="72"/>
      <c r="F103" s="34"/>
      <c r="G103" s="28"/>
      <c r="H103" s="72"/>
      <c r="I103" s="72"/>
      <c r="J103" s="95"/>
      <c r="K103" s="28"/>
      <c r="L103" s="72"/>
      <c r="M103" s="72"/>
      <c r="N103" s="95"/>
      <c r="O103" s="28"/>
      <c r="P103" s="72"/>
      <c r="Q103" s="72"/>
      <c r="R103" s="34"/>
      <c r="S103" s="28"/>
      <c r="T103" s="72"/>
      <c r="U103" s="72"/>
      <c r="V103" s="95"/>
    </row>
    <row r="104" spans="1:22">
      <c r="A104" s="14"/>
      <c r="B104" s="105"/>
      <c r="C104" s="24"/>
      <c r="D104" s="73">
        <v>4318</v>
      </c>
      <c r="E104" s="73"/>
      <c r="F104" s="39"/>
      <c r="G104" s="24"/>
      <c r="H104" s="73">
        <v>744789</v>
      </c>
      <c r="I104" s="73"/>
      <c r="J104" s="39"/>
      <c r="K104" s="24"/>
      <c r="L104" s="73">
        <v>6081</v>
      </c>
      <c r="M104" s="73"/>
      <c r="N104" s="39"/>
      <c r="O104" s="24"/>
      <c r="P104" s="106" t="s">
        <v>377</v>
      </c>
      <c r="Q104" s="106"/>
      <c r="R104" s="131" t="s">
        <v>167</v>
      </c>
      <c r="S104" s="24"/>
      <c r="T104" s="73">
        <v>752623</v>
      </c>
      <c r="U104" s="73"/>
      <c r="V104" s="39"/>
    </row>
    <row r="105" spans="1:22" ht="15.75" thickBot="1">
      <c r="A105" s="14"/>
      <c r="B105" s="105"/>
      <c r="C105" s="24"/>
      <c r="D105" s="42"/>
      <c r="E105" s="42"/>
      <c r="F105" s="43"/>
      <c r="G105" s="24"/>
      <c r="H105" s="42"/>
      <c r="I105" s="42"/>
      <c r="J105" s="43"/>
      <c r="K105" s="24"/>
      <c r="L105" s="42"/>
      <c r="M105" s="42"/>
      <c r="N105" s="43"/>
      <c r="O105" s="24"/>
      <c r="P105" s="47"/>
      <c r="Q105" s="47"/>
      <c r="R105" s="100"/>
      <c r="S105" s="24"/>
      <c r="T105" s="42"/>
      <c r="U105" s="42"/>
      <c r="V105" s="43"/>
    </row>
    <row r="106" spans="1:22">
      <c r="A106" s="14"/>
      <c r="B106" s="17"/>
      <c r="C106" s="17"/>
      <c r="D106" s="46"/>
      <c r="E106" s="46"/>
      <c r="F106" s="46"/>
      <c r="G106" s="17"/>
      <c r="H106" s="46"/>
      <c r="I106" s="46"/>
      <c r="J106" s="46"/>
      <c r="K106" s="17"/>
      <c r="L106" s="46"/>
      <c r="M106" s="46"/>
      <c r="N106" s="46"/>
      <c r="O106" s="17"/>
      <c r="P106" s="46"/>
      <c r="Q106" s="46"/>
      <c r="R106" s="46"/>
      <c r="S106" s="17"/>
      <c r="T106" s="46"/>
      <c r="U106" s="46"/>
      <c r="V106" s="46"/>
    </row>
    <row r="107" spans="1:22">
      <c r="A107" s="14"/>
      <c r="B107" s="77" t="s">
        <v>30</v>
      </c>
      <c r="C107" s="24"/>
      <c r="D107" s="86" t="s">
        <v>383</v>
      </c>
      <c r="E107" s="86"/>
      <c r="F107" s="83" t="s">
        <v>167</v>
      </c>
      <c r="G107" s="24"/>
      <c r="H107" s="32">
        <v>19281</v>
      </c>
      <c r="I107" s="32"/>
      <c r="J107" s="24"/>
      <c r="K107" s="24"/>
      <c r="L107" s="86" t="s">
        <v>384</v>
      </c>
      <c r="M107" s="86"/>
      <c r="N107" s="83" t="s">
        <v>167</v>
      </c>
      <c r="O107" s="24"/>
      <c r="P107" s="86" t="s">
        <v>200</v>
      </c>
      <c r="Q107" s="86"/>
      <c r="R107" s="24"/>
      <c r="S107" s="24"/>
      <c r="T107" s="32">
        <v>14557</v>
      </c>
      <c r="U107" s="32"/>
      <c r="V107" s="24"/>
    </row>
    <row r="108" spans="1:22" ht="15.75" thickBot="1">
      <c r="A108" s="14"/>
      <c r="B108" s="77"/>
      <c r="C108" s="24"/>
      <c r="D108" s="47"/>
      <c r="E108" s="47"/>
      <c r="F108" s="100"/>
      <c r="G108" s="24"/>
      <c r="H108" s="42"/>
      <c r="I108" s="42"/>
      <c r="J108" s="43"/>
      <c r="K108" s="24"/>
      <c r="L108" s="47"/>
      <c r="M108" s="47"/>
      <c r="N108" s="100"/>
      <c r="O108" s="24"/>
      <c r="P108" s="47"/>
      <c r="Q108" s="47"/>
      <c r="R108" s="43"/>
      <c r="S108" s="24"/>
      <c r="T108" s="42"/>
      <c r="U108" s="42"/>
      <c r="V108" s="43"/>
    </row>
    <row r="109" spans="1:22">
      <c r="A109" s="14"/>
      <c r="B109" s="17"/>
      <c r="C109" s="17"/>
      <c r="D109" s="46"/>
      <c r="E109" s="46"/>
      <c r="F109" s="46"/>
      <c r="G109" s="17"/>
      <c r="H109" s="46"/>
      <c r="I109" s="46"/>
      <c r="J109" s="46"/>
      <c r="K109" s="17"/>
      <c r="L109" s="46"/>
      <c r="M109" s="46"/>
      <c r="N109" s="46"/>
      <c r="O109" s="17"/>
      <c r="P109" s="46"/>
      <c r="Q109" s="46"/>
      <c r="R109" s="46"/>
      <c r="S109" s="17"/>
      <c r="T109" s="46"/>
      <c r="U109" s="46"/>
      <c r="V109" s="46"/>
    </row>
    <row r="110" spans="1:22">
      <c r="A110" s="14"/>
      <c r="B110" s="83" t="s">
        <v>355</v>
      </c>
      <c r="C110" s="24"/>
      <c r="D110" s="86" t="s">
        <v>385</v>
      </c>
      <c r="E110" s="86"/>
      <c r="F110" s="83" t="s">
        <v>167</v>
      </c>
      <c r="G110" s="24"/>
      <c r="H110" s="86">
        <v>9</v>
      </c>
      <c r="I110" s="86"/>
      <c r="J110" s="24"/>
      <c r="K110" s="24"/>
      <c r="L110" s="86" t="s">
        <v>386</v>
      </c>
      <c r="M110" s="86"/>
      <c r="N110" s="83" t="s">
        <v>167</v>
      </c>
      <c r="O110" s="24"/>
      <c r="P110" s="86" t="s">
        <v>200</v>
      </c>
      <c r="Q110" s="86"/>
      <c r="R110" s="24"/>
      <c r="S110" s="24"/>
      <c r="T110" s="86" t="s">
        <v>387</v>
      </c>
      <c r="U110" s="86"/>
      <c r="V110" s="83" t="s">
        <v>167</v>
      </c>
    </row>
    <row r="111" spans="1:22">
      <c r="A111" s="14"/>
      <c r="B111" s="83"/>
      <c r="C111" s="24"/>
      <c r="D111" s="86"/>
      <c r="E111" s="86"/>
      <c r="F111" s="83"/>
      <c r="G111" s="24"/>
      <c r="H111" s="86"/>
      <c r="I111" s="86"/>
      <c r="J111" s="24"/>
      <c r="K111" s="24"/>
      <c r="L111" s="86"/>
      <c r="M111" s="86"/>
      <c r="N111" s="83"/>
      <c r="O111" s="24"/>
      <c r="P111" s="86"/>
      <c r="Q111" s="86"/>
      <c r="R111" s="24"/>
      <c r="S111" s="24"/>
      <c r="T111" s="86"/>
      <c r="U111" s="86"/>
      <c r="V111" s="83"/>
    </row>
    <row r="112" spans="1:22">
      <c r="A112" s="14"/>
      <c r="B112" s="29" t="s">
        <v>32</v>
      </c>
      <c r="C112" s="28"/>
      <c r="D112" s="71" t="s">
        <v>388</v>
      </c>
      <c r="E112" s="71"/>
      <c r="F112" s="29" t="s">
        <v>167</v>
      </c>
      <c r="G112" s="28"/>
      <c r="H112" s="71" t="s">
        <v>200</v>
      </c>
      <c r="I112" s="71"/>
      <c r="J112" s="28"/>
      <c r="K112" s="28"/>
      <c r="L112" s="71" t="s">
        <v>200</v>
      </c>
      <c r="M112" s="71"/>
      <c r="N112" s="28"/>
      <c r="O112" s="28"/>
      <c r="P112" s="71" t="s">
        <v>200</v>
      </c>
      <c r="Q112" s="71"/>
      <c r="R112" s="28"/>
      <c r="S112" s="28"/>
      <c r="T112" s="71" t="s">
        <v>388</v>
      </c>
      <c r="U112" s="71"/>
      <c r="V112" s="29" t="s">
        <v>167</v>
      </c>
    </row>
    <row r="113" spans="1:22">
      <c r="A113" s="14"/>
      <c r="B113" s="29"/>
      <c r="C113" s="28"/>
      <c r="D113" s="71"/>
      <c r="E113" s="71"/>
      <c r="F113" s="29"/>
      <c r="G113" s="28"/>
      <c r="H113" s="71"/>
      <c r="I113" s="71"/>
      <c r="J113" s="28"/>
      <c r="K113" s="28"/>
      <c r="L113" s="71"/>
      <c r="M113" s="71"/>
      <c r="N113" s="28"/>
      <c r="O113" s="28"/>
      <c r="P113" s="71"/>
      <c r="Q113" s="71"/>
      <c r="R113" s="28"/>
      <c r="S113" s="28"/>
      <c r="T113" s="71"/>
      <c r="U113" s="71"/>
      <c r="V113" s="29"/>
    </row>
    <row r="114" spans="1:22">
      <c r="A114" s="14"/>
      <c r="B114" s="83" t="s">
        <v>33</v>
      </c>
      <c r="C114" s="24"/>
      <c r="D114" s="86">
        <v>5</v>
      </c>
      <c r="E114" s="86"/>
      <c r="F114" s="24"/>
      <c r="G114" s="24"/>
      <c r="H114" s="86">
        <v>65</v>
      </c>
      <c r="I114" s="86"/>
      <c r="J114" s="24"/>
      <c r="K114" s="24"/>
      <c r="L114" s="86" t="s">
        <v>200</v>
      </c>
      <c r="M114" s="86"/>
      <c r="N114" s="24"/>
      <c r="O114" s="24"/>
      <c r="P114" s="86" t="s">
        <v>200</v>
      </c>
      <c r="Q114" s="86"/>
      <c r="R114" s="24"/>
      <c r="S114" s="24"/>
      <c r="T114" s="86">
        <v>70</v>
      </c>
      <c r="U114" s="86"/>
      <c r="V114" s="24"/>
    </row>
    <row r="115" spans="1:22" ht="15.75" thickBot="1">
      <c r="A115" s="14"/>
      <c r="B115" s="83"/>
      <c r="C115" s="24"/>
      <c r="D115" s="47"/>
      <c r="E115" s="47"/>
      <c r="F115" s="43"/>
      <c r="G115" s="24"/>
      <c r="H115" s="47"/>
      <c r="I115" s="47"/>
      <c r="J115" s="43"/>
      <c r="K115" s="24"/>
      <c r="L115" s="47"/>
      <c r="M115" s="47"/>
      <c r="N115" s="43"/>
      <c r="O115" s="24"/>
      <c r="P115" s="47"/>
      <c r="Q115" s="47"/>
      <c r="R115" s="43"/>
      <c r="S115" s="24"/>
      <c r="T115" s="47"/>
      <c r="U115" s="47"/>
      <c r="V115" s="43"/>
    </row>
    <row r="116" spans="1:22">
      <c r="A116" s="14"/>
      <c r="B116" s="48"/>
      <c r="C116" s="28"/>
      <c r="D116" s="93" t="s">
        <v>389</v>
      </c>
      <c r="E116" s="93"/>
      <c r="F116" s="91" t="s">
        <v>167</v>
      </c>
      <c r="G116" s="28"/>
      <c r="H116" s="93">
        <v>74</v>
      </c>
      <c r="I116" s="93"/>
      <c r="J116" s="46"/>
      <c r="K116" s="28"/>
      <c r="L116" s="93" t="s">
        <v>386</v>
      </c>
      <c r="M116" s="93"/>
      <c r="N116" s="91" t="s">
        <v>167</v>
      </c>
      <c r="O116" s="28"/>
      <c r="P116" s="93" t="s">
        <v>200</v>
      </c>
      <c r="Q116" s="93"/>
      <c r="R116" s="46"/>
      <c r="S116" s="28"/>
      <c r="T116" s="93" t="s">
        <v>390</v>
      </c>
      <c r="U116" s="93"/>
      <c r="V116" s="91" t="s">
        <v>167</v>
      </c>
    </row>
    <row r="117" spans="1:22" ht="15.75" thickBot="1">
      <c r="A117" s="14"/>
      <c r="B117" s="48"/>
      <c r="C117" s="28"/>
      <c r="D117" s="72"/>
      <c r="E117" s="72"/>
      <c r="F117" s="95"/>
      <c r="G117" s="28"/>
      <c r="H117" s="72"/>
      <c r="I117" s="72"/>
      <c r="J117" s="34"/>
      <c r="K117" s="28"/>
      <c r="L117" s="72"/>
      <c r="M117" s="72"/>
      <c r="N117" s="95"/>
      <c r="O117" s="28"/>
      <c r="P117" s="72"/>
      <c r="Q117" s="72"/>
      <c r="R117" s="34"/>
      <c r="S117" s="28"/>
      <c r="T117" s="72"/>
      <c r="U117" s="72"/>
      <c r="V117" s="95"/>
    </row>
    <row r="118" spans="1:22">
      <c r="A118" s="14"/>
      <c r="B118" s="12"/>
      <c r="C118" s="12"/>
      <c r="D118" s="39"/>
      <c r="E118" s="39"/>
      <c r="F118" s="39"/>
      <c r="G118" s="12"/>
      <c r="H118" s="39"/>
      <c r="I118" s="39"/>
      <c r="J118" s="39"/>
      <c r="K118" s="12"/>
      <c r="L118" s="39"/>
      <c r="M118" s="39"/>
      <c r="N118" s="39"/>
      <c r="O118" s="12"/>
      <c r="P118" s="39"/>
      <c r="Q118" s="39"/>
      <c r="R118" s="39"/>
      <c r="S118" s="12"/>
      <c r="T118" s="39"/>
      <c r="U118" s="39"/>
      <c r="V118" s="39"/>
    </row>
    <row r="119" spans="1:22">
      <c r="A119" s="14"/>
      <c r="B119" s="63" t="s">
        <v>362</v>
      </c>
      <c r="C119" s="28"/>
      <c r="D119" s="71" t="s">
        <v>391</v>
      </c>
      <c r="E119" s="71"/>
      <c r="F119" s="29" t="s">
        <v>167</v>
      </c>
      <c r="G119" s="28"/>
      <c r="H119" s="30">
        <v>19355</v>
      </c>
      <c r="I119" s="30"/>
      <c r="J119" s="28"/>
      <c r="K119" s="28"/>
      <c r="L119" s="71" t="s">
        <v>392</v>
      </c>
      <c r="M119" s="71"/>
      <c r="N119" s="29" t="s">
        <v>167</v>
      </c>
      <c r="O119" s="28"/>
      <c r="P119" s="71" t="s">
        <v>200</v>
      </c>
      <c r="Q119" s="71"/>
      <c r="R119" s="28"/>
      <c r="S119" s="28"/>
      <c r="T119" s="30">
        <v>9026</v>
      </c>
      <c r="U119" s="30"/>
      <c r="V119" s="28"/>
    </row>
    <row r="120" spans="1:22">
      <c r="A120" s="14"/>
      <c r="B120" s="63"/>
      <c r="C120" s="28"/>
      <c r="D120" s="71"/>
      <c r="E120" s="71"/>
      <c r="F120" s="29"/>
      <c r="G120" s="28"/>
      <c r="H120" s="30"/>
      <c r="I120" s="30"/>
      <c r="J120" s="28"/>
      <c r="K120" s="28"/>
      <c r="L120" s="71"/>
      <c r="M120" s="71"/>
      <c r="N120" s="29"/>
      <c r="O120" s="28"/>
      <c r="P120" s="71"/>
      <c r="Q120" s="71"/>
      <c r="R120" s="28"/>
      <c r="S120" s="28"/>
      <c r="T120" s="30"/>
      <c r="U120" s="30"/>
      <c r="V120" s="28"/>
    </row>
    <row r="121" spans="1:22">
      <c r="A121" s="14"/>
      <c r="B121" s="83" t="s">
        <v>36</v>
      </c>
      <c r="C121" s="24"/>
      <c r="D121" s="86" t="s">
        <v>393</v>
      </c>
      <c r="E121" s="86"/>
      <c r="F121" s="83" t="s">
        <v>167</v>
      </c>
      <c r="G121" s="24"/>
      <c r="H121" s="86">
        <v>18</v>
      </c>
      <c r="I121" s="86"/>
      <c r="J121" s="24"/>
      <c r="K121" s="24"/>
      <c r="L121" s="86" t="s">
        <v>200</v>
      </c>
      <c r="M121" s="86"/>
      <c r="N121" s="24"/>
      <c r="O121" s="24"/>
      <c r="P121" s="86" t="s">
        <v>200</v>
      </c>
      <c r="Q121" s="86"/>
      <c r="R121" s="24"/>
      <c r="S121" s="24"/>
      <c r="T121" s="86" t="s">
        <v>394</v>
      </c>
      <c r="U121" s="86"/>
      <c r="V121" s="83" t="s">
        <v>167</v>
      </c>
    </row>
    <row r="122" spans="1:22" ht="15.75" thickBot="1">
      <c r="A122" s="14"/>
      <c r="B122" s="83"/>
      <c r="C122" s="24"/>
      <c r="D122" s="47"/>
      <c r="E122" s="47"/>
      <c r="F122" s="100"/>
      <c r="G122" s="24"/>
      <c r="H122" s="47"/>
      <c r="I122" s="47"/>
      <c r="J122" s="43"/>
      <c r="K122" s="24"/>
      <c r="L122" s="47"/>
      <c r="M122" s="47"/>
      <c r="N122" s="43"/>
      <c r="O122" s="24"/>
      <c r="P122" s="47"/>
      <c r="Q122" s="47"/>
      <c r="R122" s="43"/>
      <c r="S122" s="24"/>
      <c r="T122" s="47"/>
      <c r="U122" s="47"/>
      <c r="V122" s="100"/>
    </row>
    <row r="123" spans="1:22">
      <c r="A123" s="14"/>
      <c r="B123" s="17"/>
      <c r="C123" s="17"/>
      <c r="D123" s="46"/>
      <c r="E123" s="46"/>
      <c r="F123" s="46"/>
      <c r="G123" s="17"/>
      <c r="H123" s="46"/>
      <c r="I123" s="46"/>
      <c r="J123" s="46"/>
      <c r="K123" s="17"/>
      <c r="L123" s="46"/>
      <c r="M123" s="46"/>
      <c r="N123" s="46"/>
      <c r="O123" s="17"/>
      <c r="P123" s="46"/>
      <c r="Q123" s="46"/>
      <c r="R123" s="46"/>
      <c r="S123" s="17"/>
      <c r="T123" s="46"/>
      <c r="U123" s="46"/>
      <c r="V123" s="46"/>
    </row>
    <row r="124" spans="1:22">
      <c r="A124" s="14"/>
      <c r="B124" s="77" t="s">
        <v>367</v>
      </c>
      <c r="C124" s="24"/>
      <c r="D124" s="86" t="s">
        <v>395</v>
      </c>
      <c r="E124" s="86"/>
      <c r="F124" s="83" t="s">
        <v>167</v>
      </c>
      <c r="G124" s="24"/>
      <c r="H124" s="32">
        <v>19373</v>
      </c>
      <c r="I124" s="32"/>
      <c r="J124" s="24"/>
      <c r="K124" s="24"/>
      <c r="L124" s="86" t="s">
        <v>392</v>
      </c>
      <c r="M124" s="86"/>
      <c r="N124" s="83" t="s">
        <v>167</v>
      </c>
      <c r="O124" s="24"/>
      <c r="P124" s="86" t="s">
        <v>200</v>
      </c>
      <c r="Q124" s="86"/>
      <c r="R124" s="24"/>
      <c r="S124" s="24"/>
      <c r="T124" s="32">
        <v>5565</v>
      </c>
      <c r="U124" s="32"/>
      <c r="V124" s="24"/>
    </row>
    <row r="125" spans="1:22">
      <c r="A125" s="14"/>
      <c r="B125" s="77"/>
      <c r="C125" s="24"/>
      <c r="D125" s="86"/>
      <c r="E125" s="86"/>
      <c r="F125" s="83"/>
      <c r="G125" s="24"/>
      <c r="H125" s="32"/>
      <c r="I125" s="32"/>
      <c r="J125" s="24"/>
      <c r="K125" s="24"/>
      <c r="L125" s="86"/>
      <c r="M125" s="86"/>
      <c r="N125" s="83"/>
      <c r="O125" s="24"/>
      <c r="P125" s="86"/>
      <c r="Q125" s="86"/>
      <c r="R125" s="24"/>
      <c r="S125" s="24"/>
      <c r="T125" s="32"/>
      <c r="U125" s="32"/>
      <c r="V125" s="24"/>
    </row>
    <row r="126" spans="1:22">
      <c r="A126" s="14"/>
      <c r="B126" s="63" t="s">
        <v>369</v>
      </c>
      <c r="C126" s="28"/>
      <c r="D126" s="30">
        <v>18931</v>
      </c>
      <c r="E126" s="30"/>
      <c r="F126" s="28"/>
      <c r="G126" s="28"/>
      <c r="H126" s="71" t="s">
        <v>200</v>
      </c>
      <c r="I126" s="71"/>
      <c r="J126" s="28"/>
      <c r="K126" s="28"/>
      <c r="L126" s="71" t="s">
        <v>200</v>
      </c>
      <c r="M126" s="71"/>
      <c r="N126" s="28"/>
      <c r="O126" s="28"/>
      <c r="P126" s="71" t="s">
        <v>396</v>
      </c>
      <c r="Q126" s="71"/>
      <c r="R126" s="29" t="s">
        <v>167</v>
      </c>
      <c r="S126" s="28"/>
      <c r="T126" s="71" t="s">
        <v>200</v>
      </c>
      <c r="U126" s="71"/>
      <c r="V126" s="28"/>
    </row>
    <row r="127" spans="1:22" ht="15.75" thickBot="1">
      <c r="A127" s="14"/>
      <c r="B127" s="63"/>
      <c r="C127" s="28"/>
      <c r="D127" s="33"/>
      <c r="E127" s="33"/>
      <c r="F127" s="34"/>
      <c r="G127" s="28"/>
      <c r="H127" s="72"/>
      <c r="I127" s="72"/>
      <c r="J127" s="34"/>
      <c r="K127" s="28"/>
      <c r="L127" s="72"/>
      <c r="M127" s="72"/>
      <c r="N127" s="34"/>
      <c r="O127" s="28"/>
      <c r="P127" s="72"/>
      <c r="Q127" s="72"/>
      <c r="R127" s="95"/>
      <c r="S127" s="28"/>
      <c r="T127" s="72"/>
      <c r="U127" s="72"/>
      <c r="V127" s="34"/>
    </row>
    <row r="128" spans="1:22">
      <c r="A128" s="14"/>
      <c r="B128" s="77" t="s">
        <v>37</v>
      </c>
      <c r="C128" s="24"/>
      <c r="D128" s="73">
        <v>5565</v>
      </c>
      <c r="E128" s="73"/>
      <c r="F128" s="39"/>
      <c r="G128" s="24"/>
      <c r="H128" s="73">
        <v>19373</v>
      </c>
      <c r="I128" s="73"/>
      <c r="J128" s="39"/>
      <c r="K128" s="24"/>
      <c r="L128" s="106" t="s">
        <v>392</v>
      </c>
      <c r="M128" s="106"/>
      <c r="N128" s="131" t="s">
        <v>167</v>
      </c>
      <c r="O128" s="24"/>
      <c r="P128" s="106" t="s">
        <v>396</v>
      </c>
      <c r="Q128" s="106"/>
      <c r="R128" s="131" t="s">
        <v>167</v>
      </c>
      <c r="S128" s="24"/>
      <c r="T128" s="73">
        <v>5565</v>
      </c>
      <c r="U128" s="73"/>
      <c r="V128" s="39"/>
    </row>
    <row r="129" spans="1:22" ht="15.75" thickBot="1">
      <c r="A129" s="14"/>
      <c r="B129" s="77"/>
      <c r="C129" s="24"/>
      <c r="D129" s="42"/>
      <c r="E129" s="42"/>
      <c r="F129" s="43"/>
      <c r="G129" s="24"/>
      <c r="H129" s="42"/>
      <c r="I129" s="42"/>
      <c r="J129" s="43"/>
      <c r="K129" s="24"/>
      <c r="L129" s="47"/>
      <c r="M129" s="47"/>
      <c r="N129" s="100"/>
      <c r="O129" s="24"/>
      <c r="P129" s="47"/>
      <c r="Q129" s="47"/>
      <c r="R129" s="100"/>
      <c r="S129" s="24"/>
      <c r="T129" s="42"/>
      <c r="U129" s="42"/>
      <c r="V129" s="43"/>
    </row>
    <row r="130" spans="1:22">
      <c r="A130" s="14"/>
      <c r="B130" s="17"/>
      <c r="C130" s="17"/>
      <c r="D130" s="46"/>
      <c r="E130" s="46"/>
      <c r="F130" s="46"/>
      <c r="G130" s="17"/>
      <c r="H130" s="46"/>
      <c r="I130" s="46"/>
      <c r="J130" s="46"/>
      <c r="K130" s="17"/>
      <c r="L130" s="46"/>
      <c r="M130" s="46"/>
      <c r="N130" s="46"/>
      <c r="O130" s="17"/>
      <c r="P130" s="46"/>
      <c r="Q130" s="46"/>
      <c r="R130" s="46"/>
      <c r="S130" s="17"/>
      <c r="T130" s="46"/>
      <c r="U130" s="46"/>
      <c r="V130" s="46"/>
    </row>
    <row r="131" spans="1:22" ht="26.25">
      <c r="A131" s="14"/>
      <c r="B131" s="20" t="s">
        <v>50</v>
      </c>
      <c r="C131" s="12"/>
      <c r="D131" s="24"/>
      <c r="E131" s="24"/>
      <c r="F131" s="24"/>
      <c r="G131" s="12"/>
      <c r="H131" s="24"/>
      <c r="I131" s="24"/>
      <c r="J131" s="24"/>
      <c r="K131" s="12"/>
      <c r="L131" s="24"/>
      <c r="M131" s="24"/>
      <c r="N131" s="24"/>
      <c r="O131" s="12"/>
      <c r="P131" s="24"/>
      <c r="Q131" s="24"/>
      <c r="R131" s="24"/>
      <c r="S131" s="12"/>
      <c r="T131" s="24"/>
      <c r="U131" s="24"/>
      <c r="V131" s="24"/>
    </row>
    <row r="132" spans="1:22">
      <c r="A132" s="14"/>
      <c r="B132" s="18" t="s">
        <v>372</v>
      </c>
      <c r="C132" s="17"/>
      <c r="D132" s="28"/>
      <c r="E132" s="28"/>
      <c r="F132" s="28"/>
      <c r="G132" s="17"/>
      <c r="H132" s="28"/>
      <c r="I132" s="28"/>
      <c r="J132" s="28"/>
      <c r="K132" s="17"/>
      <c r="L132" s="28"/>
      <c r="M132" s="28"/>
      <c r="N132" s="28"/>
      <c r="O132" s="17"/>
      <c r="P132" s="28"/>
      <c r="Q132" s="28"/>
      <c r="R132" s="28"/>
      <c r="S132" s="17"/>
      <c r="T132" s="28"/>
      <c r="U132" s="28"/>
      <c r="V132" s="28"/>
    </row>
    <row r="133" spans="1:22">
      <c r="A133" s="14"/>
      <c r="B133" s="83" t="s">
        <v>397</v>
      </c>
      <c r="C133" s="24"/>
      <c r="D133" s="86" t="s">
        <v>270</v>
      </c>
      <c r="E133" s="86"/>
      <c r="F133" s="83" t="s">
        <v>167</v>
      </c>
      <c r="G133" s="24"/>
      <c r="H133" s="86" t="s">
        <v>200</v>
      </c>
      <c r="I133" s="86"/>
      <c r="J133" s="24"/>
      <c r="K133" s="24"/>
      <c r="L133" s="86" t="s">
        <v>200</v>
      </c>
      <c r="M133" s="86"/>
      <c r="N133" s="24"/>
      <c r="O133" s="24"/>
      <c r="P133" s="86" t="s">
        <v>200</v>
      </c>
      <c r="Q133" s="86"/>
      <c r="R133" s="24"/>
      <c r="S133" s="24"/>
      <c r="T133" s="86" t="s">
        <v>270</v>
      </c>
      <c r="U133" s="86"/>
      <c r="V133" s="83" t="s">
        <v>167</v>
      </c>
    </row>
    <row r="134" spans="1:22" ht="15.75" thickBot="1">
      <c r="A134" s="14"/>
      <c r="B134" s="83"/>
      <c r="C134" s="24"/>
      <c r="D134" s="47"/>
      <c r="E134" s="47"/>
      <c r="F134" s="100"/>
      <c r="G134" s="24"/>
      <c r="H134" s="47"/>
      <c r="I134" s="47"/>
      <c r="J134" s="43"/>
      <c r="K134" s="24"/>
      <c r="L134" s="47"/>
      <c r="M134" s="47"/>
      <c r="N134" s="43"/>
      <c r="O134" s="24"/>
      <c r="P134" s="47"/>
      <c r="Q134" s="47"/>
      <c r="R134" s="43"/>
      <c r="S134" s="24"/>
      <c r="T134" s="47"/>
      <c r="U134" s="47"/>
      <c r="V134" s="100"/>
    </row>
    <row r="135" spans="1:22">
      <c r="A135" s="14"/>
      <c r="B135" s="29" t="s">
        <v>371</v>
      </c>
      <c r="C135" s="28"/>
      <c r="D135" s="93" t="s">
        <v>270</v>
      </c>
      <c r="E135" s="93"/>
      <c r="F135" s="91" t="s">
        <v>167</v>
      </c>
      <c r="G135" s="28"/>
      <c r="H135" s="93" t="s">
        <v>200</v>
      </c>
      <c r="I135" s="93"/>
      <c r="J135" s="46"/>
      <c r="K135" s="28"/>
      <c r="L135" s="93" t="s">
        <v>200</v>
      </c>
      <c r="M135" s="93"/>
      <c r="N135" s="46"/>
      <c r="O135" s="28"/>
      <c r="P135" s="93" t="s">
        <v>200</v>
      </c>
      <c r="Q135" s="93"/>
      <c r="R135" s="46"/>
      <c r="S135" s="28"/>
      <c r="T135" s="93" t="s">
        <v>270</v>
      </c>
      <c r="U135" s="93"/>
      <c r="V135" s="91" t="s">
        <v>167</v>
      </c>
    </row>
    <row r="136" spans="1:22" ht="15.75" thickBot="1">
      <c r="A136" s="14"/>
      <c r="B136" s="29"/>
      <c r="C136" s="28"/>
      <c r="D136" s="72"/>
      <c r="E136" s="72"/>
      <c r="F136" s="95"/>
      <c r="G136" s="28"/>
      <c r="H136" s="72"/>
      <c r="I136" s="72"/>
      <c r="J136" s="34"/>
      <c r="K136" s="28"/>
      <c r="L136" s="72"/>
      <c r="M136" s="72"/>
      <c r="N136" s="34"/>
      <c r="O136" s="28"/>
      <c r="P136" s="72"/>
      <c r="Q136" s="72"/>
      <c r="R136" s="34"/>
      <c r="S136" s="28"/>
      <c r="T136" s="72"/>
      <c r="U136" s="72"/>
      <c r="V136" s="95"/>
    </row>
    <row r="137" spans="1:22">
      <c r="A137" s="14"/>
      <c r="B137" s="77" t="s">
        <v>51</v>
      </c>
      <c r="C137" s="24"/>
      <c r="D137" s="35" t="s">
        <v>154</v>
      </c>
      <c r="E137" s="37">
        <v>5561</v>
      </c>
      <c r="F137" s="39"/>
      <c r="G137" s="24"/>
      <c r="H137" s="35" t="s">
        <v>154</v>
      </c>
      <c r="I137" s="37">
        <v>19373</v>
      </c>
      <c r="J137" s="39"/>
      <c r="K137" s="24"/>
      <c r="L137" s="35" t="s">
        <v>154</v>
      </c>
      <c r="M137" s="87" t="s">
        <v>392</v>
      </c>
      <c r="N137" s="35" t="s">
        <v>167</v>
      </c>
      <c r="O137" s="24"/>
      <c r="P137" s="35" t="s">
        <v>154</v>
      </c>
      <c r="Q137" s="87" t="s">
        <v>396</v>
      </c>
      <c r="R137" s="35" t="s">
        <v>167</v>
      </c>
      <c r="S137" s="24"/>
      <c r="T137" s="35" t="s">
        <v>154</v>
      </c>
      <c r="U137" s="37">
        <v>5561</v>
      </c>
      <c r="V137" s="39"/>
    </row>
    <row r="138" spans="1:22" ht="15.75" thickBot="1">
      <c r="A138" s="14"/>
      <c r="B138" s="77"/>
      <c r="C138" s="24"/>
      <c r="D138" s="36"/>
      <c r="E138" s="38"/>
      <c r="F138" s="40"/>
      <c r="G138" s="24"/>
      <c r="H138" s="36"/>
      <c r="I138" s="38"/>
      <c r="J138" s="40"/>
      <c r="K138" s="24"/>
      <c r="L138" s="36"/>
      <c r="M138" s="79"/>
      <c r="N138" s="36"/>
      <c r="O138" s="24"/>
      <c r="P138" s="36"/>
      <c r="Q138" s="79"/>
      <c r="R138" s="36"/>
      <c r="S138" s="24"/>
      <c r="T138" s="36"/>
      <c r="U138" s="38"/>
      <c r="V138" s="40"/>
    </row>
    <row r="139" spans="1:22" ht="15.75" thickTop="1">
      <c r="A139" s="14"/>
      <c r="B139" s="22"/>
      <c r="C139" s="22"/>
      <c r="D139" s="22"/>
      <c r="E139" s="22"/>
      <c r="F139" s="22"/>
      <c r="G139" s="22"/>
      <c r="H139" s="22"/>
      <c r="I139" s="22"/>
      <c r="J139" s="22"/>
      <c r="K139" s="22"/>
      <c r="L139" s="22"/>
    </row>
    <row r="140" spans="1:22">
      <c r="A140" s="14"/>
      <c r="B140" s="11"/>
      <c r="C140" s="11"/>
      <c r="D140" s="11"/>
      <c r="E140" s="11"/>
      <c r="F140" s="11"/>
      <c r="G140" s="11"/>
      <c r="H140" s="11"/>
      <c r="I140" s="11"/>
      <c r="J140" s="11"/>
      <c r="K140" s="11"/>
      <c r="L140" s="11"/>
    </row>
    <row r="141" spans="1:22">
      <c r="A141" s="14"/>
      <c r="B141" s="12"/>
      <c r="C141" s="12"/>
      <c r="D141" s="12"/>
      <c r="E141" s="12"/>
      <c r="F141" s="12"/>
      <c r="G141" s="12"/>
      <c r="H141" s="12"/>
      <c r="I141" s="12"/>
      <c r="J141" s="12"/>
      <c r="K141" s="12"/>
      <c r="L141" s="12"/>
    </row>
    <row r="142" spans="1:22">
      <c r="A142" s="14"/>
      <c r="B142" s="22"/>
      <c r="C142" s="22"/>
      <c r="D142" s="22"/>
      <c r="E142" s="22"/>
      <c r="F142" s="22"/>
      <c r="G142" s="22"/>
      <c r="H142" s="22"/>
      <c r="I142" s="22"/>
      <c r="J142" s="22"/>
      <c r="K142" s="22"/>
      <c r="L142" s="22"/>
    </row>
    <row r="143" spans="1:22">
      <c r="A143" s="14"/>
      <c r="B143" s="11"/>
      <c r="C143" s="11"/>
      <c r="D143" s="11"/>
      <c r="E143" s="11"/>
      <c r="F143" s="11"/>
      <c r="G143" s="11"/>
      <c r="H143" s="11"/>
      <c r="I143" s="11"/>
      <c r="J143" s="11"/>
      <c r="K143" s="11"/>
      <c r="L143" s="11"/>
    </row>
    <row r="144" spans="1:22">
      <c r="A144" s="14"/>
      <c r="B144" s="12"/>
      <c r="C144" s="12"/>
      <c r="D144" s="12"/>
      <c r="E144" s="12"/>
      <c r="F144" s="12"/>
      <c r="G144" s="12"/>
      <c r="H144" s="12"/>
      <c r="I144" s="12"/>
      <c r="J144" s="12"/>
      <c r="K144" s="12"/>
      <c r="L144" s="12"/>
    </row>
    <row r="145" spans="1:22">
      <c r="A145" s="14" t="s">
        <v>524</v>
      </c>
      <c r="B145" s="25" t="s">
        <v>334</v>
      </c>
      <c r="C145" s="25"/>
      <c r="D145" s="25"/>
      <c r="E145" s="25"/>
      <c r="F145" s="25"/>
      <c r="G145" s="25"/>
      <c r="H145" s="25"/>
      <c r="I145" s="25"/>
      <c r="J145" s="25"/>
      <c r="K145" s="25"/>
      <c r="L145" s="25"/>
      <c r="M145" s="25"/>
      <c r="N145" s="25"/>
      <c r="O145" s="25"/>
      <c r="P145" s="25"/>
      <c r="Q145" s="25"/>
      <c r="R145" s="25"/>
      <c r="S145" s="25"/>
      <c r="T145" s="25"/>
      <c r="U145" s="25"/>
      <c r="V145" s="25"/>
    </row>
    <row r="146" spans="1:22">
      <c r="A146" s="14"/>
      <c r="B146" s="25" t="s">
        <v>398</v>
      </c>
      <c r="C146" s="25"/>
      <c r="D146" s="25"/>
      <c r="E146" s="25"/>
      <c r="F146" s="25"/>
      <c r="G146" s="25"/>
      <c r="H146" s="25"/>
      <c r="I146" s="25"/>
      <c r="J146" s="25"/>
      <c r="K146" s="25"/>
      <c r="L146" s="25"/>
      <c r="M146" s="25"/>
      <c r="N146" s="25"/>
      <c r="O146" s="25"/>
      <c r="P146" s="25"/>
      <c r="Q146" s="25"/>
      <c r="R146" s="25"/>
      <c r="S146" s="25"/>
      <c r="T146" s="25"/>
      <c r="U146" s="25"/>
      <c r="V146" s="25"/>
    </row>
    <row r="147" spans="1:22">
      <c r="A147" s="14"/>
      <c r="B147" s="136" t="s">
        <v>399</v>
      </c>
      <c r="C147" s="136"/>
      <c r="D147" s="136"/>
      <c r="E147" s="136"/>
      <c r="F147" s="136"/>
      <c r="G147" s="136"/>
      <c r="H147" s="136"/>
      <c r="I147" s="136"/>
      <c r="J147" s="136"/>
      <c r="K147" s="136"/>
      <c r="L147" s="136"/>
      <c r="M147" s="136"/>
      <c r="N147" s="136"/>
      <c r="O147" s="136"/>
      <c r="P147" s="136"/>
      <c r="Q147" s="136"/>
      <c r="R147" s="136"/>
      <c r="S147" s="136"/>
      <c r="T147" s="136"/>
      <c r="U147" s="136"/>
      <c r="V147" s="136"/>
    </row>
    <row r="148" spans="1:22">
      <c r="A148" s="14"/>
      <c r="B148" s="11"/>
      <c r="C148" s="11"/>
      <c r="D148" s="11"/>
      <c r="E148" s="11"/>
      <c r="F148" s="11"/>
      <c r="G148" s="11"/>
      <c r="H148" s="11"/>
      <c r="I148" s="11"/>
      <c r="J148" s="11"/>
      <c r="K148" s="11"/>
      <c r="L148" s="11"/>
      <c r="M148" s="11"/>
      <c r="N148" s="11"/>
      <c r="O148" s="11"/>
      <c r="P148" s="11"/>
      <c r="Q148" s="11"/>
      <c r="R148" s="11"/>
      <c r="S148" s="11"/>
      <c r="T148" s="11"/>
      <c r="U148" s="11"/>
      <c r="V148" s="11"/>
    </row>
    <row r="149" spans="1:22">
      <c r="A149" s="14"/>
      <c r="B149" s="135"/>
      <c r="C149" s="24"/>
      <c r="D149" s="128" t="s">
        <v>338</v>
      </c>
      <c r="E149" s="128"/>
      <c r="F149" s="128"/>
      <c r="G149" s="24"/>
      <c r="H149" s="128" t="s">
        <v>340</v>
      </c>
      <c r="I149" s="128"/>
      <c r="J149" s="128"/>
      <c r="K149" s="24"/>
      <c r="L149" s="128" t="s">
        <v>342</v>
      </c>
      <c r="M149" s="128"/>
      <c r="N149" s="128"/>
      <c r="O149" s="24"/>
      <c r="P149" s="128" t="s">
        <v>344</v>
      </c>
      <c r="Q149" s="128"/>
      <c r="R149" s="128"/>
      <c r="S149" s="24"/>
      <c r="T149" s="128" t="s">
        <v>345</v>
      </c>
      <c r="U149" s="128"/>
      <c r="V149" s="128"/>
    </row>
    <row r="150" spans="1:22">
      <c r="A150" s="14"/>
      <c r="B150" s="135"/>
      <c r="C150" s="24"/>
      <c r="D150" s="128" t="s">
        <v>339</v>
      </c>
      <c r="E150" s="128"/>
      <c r="F150" s="128"/>
      <c r="G150" s="24"/>
      <c r="H150" s="128" t="s">
        <v>341</v>
      </c>
      <c r="I150" s="128"/>
      <c r="J150" s="128"/>
      <c r="K150" s="24"/>
      <c r="L150" s="128" t="s">
        <v>343</v>
      </c>
      <c r="M150" s="128"/>
      <c r="N150" s="128"/>
      <c r="O150" s="24"/>
      <c r="P150" s="128"/>
      <c r="Q150" s="128"/>
      <c r="R150" s="128"/>
      <c r="S150" s="24"/>
      <c r="T150" s="128"/>
      <c r="U150" s="128"/>
      <c r="V150" s="128"/>
    </row>
    <row r="151" spans="1:22" ht="15.75" thickBot="1">
      <c r="A151" s="14"/>
      <c r="B151" s="135"/>
      <c r="C151" s="24"/>
      <c r="D151" s="129"/>
      <c r="E151" s="129"/>
      <c r="F151" s="129"/>
      <c r="G151" s="24"/>
      <c r="H151" s="129"/>
      <c r="I151" s="129"/>
      <c r="J151" s="129"/>
      <c r="K151" s="24"/>
      <c r="L151" s="130" t="s">
        <v>341</v>
      </c>
      <c r="M151" s="130"/>
      <c r="N151" s="130"/>
      <c r="O151" s="24"/>
      <c r="P151" s="130"/>
      <c r="Q151" s="130"/>
      <c r="R151" s="130"/>
      <c r="S151" s="24"/>
      <c r="T151" s="130"/>
      <c r="U151" s="130"/>
      <c r="V151" s="130"/>
    </row>
    <row r="152" spans="1:22">
      <c r="A152" s="14"/>
      <c r="B152" s="134"/>
      <c r="C152" s="12"/>
      <c r="D152" s="128" t="s">
        <v>152</v>
      </c>
      <c r="E152" s="128"/>
      <c r="F152" s="128"/>
      <c r="G152" s="128"/>
      <c r="H152" s="128"/>
      <c r="I152" s="128"/>
      <c r="J152" s="128"/>
      <c r="K152" s="128"/>
      <c r="L152" s="128"/>
      <c r="M152" s="128"/>
      <c r="N152" s="128"/>
      <c r="O152" s="128"/>
      <c r="P152" s="128"/>
      <c r="Q152" s="128"/>
      <c r="R152" s="128"/>
      <c r="S152" s="128"/>
      <c r="T152" s="128"/>
      <c r="U152" s="128"/>
      <c r="V152" s="128"/>
    </row>
    <row r="153" spans="1:22">
      <c r="A153" s="14"/>
      <c r="B153" s="63" t="s">
        <v>400</v>
      </c>
      <c r="C153" s="28"/>
      <c r="D153" s="108"/>
      <c r="E153" s="108"/>
      <c r="F153" s="28"/>
      <c r="G153" s="28"/>
      <c r="H153" s="108"/>
      <c r="I153" s="108"/>
      <c r="J153" s="28"/>
      <c r="K153" s="28"/>
      <c r="L153" s="108"/>
      <c r="M153" s="108"/>
      <c r="N153" s="28"/>
      <c r="O153" s="28"/>
      <c r="P153" s="108"/>
      <c r="Q153" s="108"/>
      <c r="R153" s="28"/>
      <c r="S153" s="28"/>
      <c r="T153" s="108"/>
      <c r="U153" s="108"/>
      <c r="V153" s="28"/>
    </row>
    <row r="154" spans="1:22">
      <c r="A154" s="14"/>
      <c r="B154" s="63"/>
      <c r="C154" s="28"/>
      <c r="D154" s="108"/>
      <c r="E154" s="108"/>
      <c r="F154" s="28"/>
      <c r="G154" s="28"/>
      <c r="H154" s="108"/>
      <c r="I154" s="108"/>
      <c r="J154" s="28"/>
      <c r="K154" s="28"/>
      <c r="L154" s="108"/>
      <c r="M154" s="108"/>
      <c r="N154" s="28"/>
      <c r="O154" s="28"/>
      <c r="P154" s="108"/>
      <c r="Q154" s="108"/>
      <c r="R154" s="28"/>
      <c r="S154" s="28"/>
      <c r="T154" s="108"/>
      <c r="U154" s="108"/>
      <c r="V154" s="28"/>
    </row>
    <row r="155" spans="1:22">
      <c r="A155" s="14"/>
      <c r="B155" s="77" t="s">
        <v>401</v>
      </c>
      <c r="C155" s="24"/>
      <c r="D155" s="132"/>
      <c r="E155" s="132"/>
      <c r="F155" s="24"/>
      <c r="G155" s="24"/>
      <c r="H155" s="132"/>
      <c r="I155" s="132"/>
      <c r="J155" s="24"/>
      <c r="K155" s="24"/>
      <c r="L155" s="132"/>
      <c r="M155" s="132"/>
      <c r="N155" s="24"/>
      <c r="O155" s="24"/>
      <c r="P155" s="132"/>
      <c r="Q155" s="132"/>
      <c r="R155" s="24"/>
      <c r="S155" s="24"/>
      <c r="T155" s="132"/>
      <c r="U155" s="132"/>
      <c r="V155" s="24"/>
    </row>
    <row r="156" spans="1:22">
      <c r="A156" s="14"/>
      <c r="B156" s="77"/>
      <c r="C156" s="24"/>
      <c r="D156" s="132"/>
      <c r="E156" s="132"/>
      <c r="F156" s="24"/>
      <c r="G156" s="24"/>
      <c r="H156" s="132"/>
      <c r="I156" s="132"/>
      <c r="J156" s="24"/>
      <c r="K156" s="24"/>
      <c r="L156" s="132"/>
      <c r="M156" s="132"/>
      <c r="N156" s="24"/>
      <c r="O156" s="24"/>
      <c r="P156" s="132"/>
      <c r="Q156" s="132"/>
      <c r="R156" s="24"/>
      <c r="S156" s="24"/>
      <c r="T156" s="132"/>
      <c r="U156" s="132"/>
      <c r="V156" s="24"/>
    </row>
    <row r="157" spans="1:22">
      <c r="A157" s="14"/>
      <c r="B157" s="29" t="s">
        <v>59</v>
      </c>
      <c r="C157" s="28"/>
      <c r="D157" s="29" t="s">
        <v>154</v>
      </c>
      <c r="E157" s="30">
        <v>134456</v>
      </c>
      <c r="F157" s="28"/>
      <c r="G157" s="28"/>
      <c r="H157" s="29" t="s">
        <v>154</v>
      </c>
      <c r="I157" s="71">
        <v>33</v>
      </c>
      <c r="J157" s="28"/>
      <c r="K157" s="28"/>
      <c r="L157" s="29" t="s">
        <v>154</v>
      </c>
      <c r="M157" s="71">
        <v>27</v>
      </c>
      <c r="N157" s="28"/>
      <c r="O157" s="28"/>
      <c r="P157" s="29" t="s">
        <v>154</v>
      </c>
      <c r="Q157" s="71" t="s">
        <v>200</v>
      </c>
      <c r="R157" s="28"/>
      <c r="S157" s="28"/>
      <c r="T157" s="29" t="s">
        <v>154</v>
      </c>
      <c r="U157" s="30">
        <v>134516</v>
      </c>
      <c r="V157" s="28"/>
    </row>
    <row r="158" spans="1:22">
      <c r="A158" s="14"/>
      <c r="B158" s="29"/>
      <c r="C158" s="28"/>
      <c r="D158" s="29"/>
      <c r="E158" s="30"/>
      <c r="F158" s="28"/>
      <c r="G158" s="28"/>
      <c r="H158" s="29"/>
      <c r="I158" s="71"/>
      <c r="J158" s="28"/>
      <c r="K158" s="28"/>
      <c r="L158" s="29"/>
      <c r="M158" s="71"/>
      <c r="N158" s="28"/>
      <c r="O158" s="28"/>
      <c r="P158" s="29"/>
      <c r="Q158" s="71"/>
      <c r="R158" s="28"/>
      <c r="S158" s="28"/>
      <c r="T158" s="29"/>
      <c r="U158" s="30"/>
      <c r="V158" s="28"/>
    </row>
    <row r="159" spans="1:22">
      <c r="A159" s="14"/>
      <c r="B159" s="83" t="s">
        <v>60</v>
      </c>
      <c r="C159" s="24"/>
      <c r="D159" s="24"/>
      <c r="E159" s="24"/>
      <c r="F159" s="24"/>
      <c r="G159" s="24"/>
      <c r="H159" s="24"/>
      <c r="I159" s="24"/>
      <c r="J159" s="24"/>
      <c r="K159" s="24"/>
      <c r="L159" s="24"/>
      <c r="M159" s="24"/>
      <c r="N159" s="24"/>
      <c r="O159" s="24"/>
      <c r="P159" s="24"/>
      <c r="Q159" s="24"/>
      <c r="R159" s="24"/>
      <c r="S159" s="24"/>
      <c r="T159" s="132"/>
      <c r="U159" s="132"/>
      <c r="V159" s="24"/>
    </row>
    <row r="160" spans="1:22">
      <c r="A160" s="14"/>
      <c r="B160" s="83"/>
      <c r="C160" s="24"/>
      <c r="D160" s="24"/>
      <c r="E160" s="24"/>
      <c r="F160" s="24"/>
      <c r="G160" s="24"/>
      <c r="H160" s="24"/>
      <c r="I160" s="24"/>
      <c r="J160" s="24"/>
      <c r="K160" s="24"/>
      <c r="L160" s="24"/>
      <c r="M160" s="24"/>
      <c r="N160" s="24"/>
      <c r="O160" s="24"/>
      <c r="P160" s="24"/>
      <c r="Q160" s="24"/>
      <c r="R160" s="24"/>
      <c r="S160" s="24"/>
      <c r="T160" s="132"/>
      <c r="U160" s="132"/>
      <c r="V160" s="24"/>
    </row>
    <row r="161" spans="1:22">
      <c r="A161" s="14"/>
      <c r="B161" s="133" t="s">
        <v>402</v>
      </c>
      <c r="C161" s="28"/>
      <c r="D161" s="71">
        <v>200</v>
      </c>
      <c r="E161" s="71"/>
      <c r="F161" s="28"/>
      <c r="G161" s="28"/>
      <c r="H161" s="30">
        <v>212962</v>
      </c>
      <c r="I161" s="30"/>
      <c r="J161" s="28"/>
      <c r="K161" s="28"/>
      <c r="L161" s="71">
        <v>540</v>
      </c>
      <c r="M161" s="71"/>
      <c r="N161" s="28"/>
      <c r="O161" s="28"/>
      <c r="P161" s="71" t="s">
        <v>200</v>
      </c>
      <c r="Q161" s="71"/>
      <c r="R161" s="28"/>
      <c r="S161" s="28"/>
      <c r="T161" s="30">
        <v>213702</v>
      </c>
      <c r="U161" s="30"/>
      <c r="V161" s="28"/>
    </row>
    <row r="162" spans="1:22">
      <c r="A162" s="14"/>
      <c r="B162" s="133"/>
      <c r="C162" s="28"/>
      <c r="D162" s="71"/>
      <c r="E162" s="71"/>
      <c r="F162" s="28"/>
      <c r="G162" s="28"/>
      <c r="H162" s="30"/>
      <c r="I162" s="30"/>
      <c r="J162" s="28"/>
      <c r="K162" s="28"/>
      <c r="L162" s="71"/>
      <c r="M162" s="71"/>
      <c r="N162" s="28"/>
      <c r="O162" s="28"/>
      <c r="P162" s="71"/>
      <c r="Q162" s="71"/>
      <c r="R162" s="28"/>
      <c r="S162" s="28"/>
      <c r="T162" s="30"/>
      <c r="U162" s="30"/>
      <c r="V162" s="28"/>
    </row>
    <row r="163" spans="1:22">
      <c r="A163" s="14"/>
      <c r="B163" s="137" t="s">
        <v>62</v>
      </c>
      <c r="C163" s="24"/>
      <c r="D163" s="86" t="s">
        <v>200</v>
      </c>
      <c r="E163" s="86"/>
      <c r="F163" s="24"/>
      <c r="G163" s="24"/>
      <c r="H163" s="86">
        <v>573</v>
      </c>
      <c r="I163" s="86"/>
      <c r="J163" s="24"/>
      <c r="K163" s="24"/>
      <c r="L163" s="86" t="s">
        <v>200</v>
      </c>
      <c r="M163" s="86"/>
      <c r="N163" s="24"/>
      <c r="O163" s="24"/>
      <c r="P163" s="86" t="s">
        <v>200</v>
      </c>
      <c r="Q163" s="86"/>
      <c r="R163" s="24"/>
      <c r="S163" s="24"/>
      <c r="T163" s="86">
        <v>573</v>
      </c>
      <c r="U163" s="86"/>
      <c r="V163" s="24"/>
    </row>
    <row r="164" spans="1:22">
      <c r="A164" s="14"/>
      <c r="B164" s="137"/>
      <c r="C164" s="24"/>
      <c r="D164" s="86"/>
      <c r="E164" s="86"/>
      <c r="F164" s="24"/>
      <c r="G164" s="24"/>
      <c r="H164" s="86"/>
      <c r="I164" s="86"/>
      <c r="J164" s="24"/>
      <c r="K164" s="24"/>
      <c r="L164" s="86"/>
      <c r="M164" s="86"/>
      <c r="N164" s="24"/>
      <c r="O164" s="24"/>
      <c r="P164" s="86"/>
      <c r="Q164" s="86"/>
      <c r="R164" s="24"/>
      <c r="S164" s="24"/>
      <c r="T164" s="86"/>
      <c r="U164" s="86"/>
      <c r="V164" s="24"/>
    </row>
    <row r="165" spans="1:22">
      <c r="A165" s="14"/>
      <c r="B165" s="133" t="s">
        <v>63</v>
      </c>
      <c r="C165" s="28"/>
      <c r="D165" s="71">
        <v>343</v>
      </c>
      <c r="E165" s="71"/>
      <c r="F165" s="28"/>
      <c r="G165" s="28"/>
      <c r="H165" s="30">
        <v>4462</v>
      </c>
      <c r="I165" s="30"/>
      <c r="J165" s="28"/>
      <c r="K165" s="28"/>
      <c r="L165" s="71">
        <v>556</v>
      </c>
      <c r="M165" s="71"/>
      <c r="N165" s="28"/>
      <c r="O165" s="28"/>
      <c r="P165" s="71" t="s">
        <v>200</v>
      </c>
      <c r="Q165" s="71"/>
      <c r="R165" s="28"/>
      <c r="S165" s="28"/>
      <c r="T165" s="30">
        <v>5361</v>
      </c>
      <c r="U165" s="30"/>
      <c r="V165" s="28"/>
    </row>
    <row r="166" spans="1:22">
      <c r="A166" s="14"/>
      <c r="B166" s="133"/>
      <c r="C166" s="28"/>
      <c r="D166" s="71"/>
      <c r="E166" s="71"/>
      <c r="F166" s="28"/>
      <c r="G166" s="28"/>
      <c r="H166" s="30"/>
      <c r="I166" s="30"/>
      <c r="J166" s="28"/>
      <c r="K166" s="28"/>
      <c r="L166" s="71"/>
      <c r="M166" s="71"/>
      <c r="N166" s="28"/>
      <c r="O166" s="28"/>
      <c r="P166" s="71"/>
      <c r="Q166" s="71"/>
      <c r="R166" s="28"/>
      <c r="S166" s="28"/>
      <c r="T166" s="30"/>
      <c r="U166" s="30"/>
      <c r="V166" s="28"/>
    </row>
    <row r="167" spans="1:22">
      <c r="A167" s="14"/>
      <c r="B167" s="83" t="s">
        <v>64</v>
      </c>
      <c r="C167" s="24"/>
      <c r="D167" s="86" t="s">
        <v>200</v>
      </c>
      <c r="E167" s="86"/>
      <c r="F167" s="24"/>
      <c r="G167" s="24"/>
      <c r="H167" s="32">
        <v>425549</v>
      </c>
      <c r="I167" s="32"/>
      <c r="J167" s="24"/>
      <c r="K167" s="24"/>
      <c r="L167" s="32">
        <v>6918</v>
      </c>
      <c r="M167" s="32"/>
      <c r="N167" s="24"/>
      <c r="O167" s="24"/>
      <c r="P167" s="86" t="s">
        <v>200</v>
      </c>
      <c r="Q167" s="86"/>
      <c r="R167" s="24"/>
      <c r="S167" s="24"/>
      <c r="T167" s="32">
        <v>432467</v>
      </c>
      <c r="U167" s="32"/>
      <c r="V167" s="24"/>
    </row>
    <row r="168" spans="1:22">
      <c r="A168" s="14"/>
      <c r="B168" s="83"/>
      <c r="C168" s="24"/>
      <c r="D168" s="86"/>
      <c r="E168" s="86"/>
      <c r="F168" s="24"/>
      <c r="G168" s="24"/>
      <c r="H168" s="32"/>
      <c r="I168" s="32"/>
      <c r="J168" s="24"/>
      <c r="K168" s="24"/>
      <c r="L168" s="32"/>
      <c r="M168" s="32"/>
      <c r="N168" s="24"/>
      <c r="O168" s="24"/>
      <c r="P168" s="86"/>
      <c r="Q168" s="86"/>
      <c r="R168" s="24"/>
      <c r="S168" s="24"/>
      <c r="T168" s="32"/>
      <c r="U168" s="32"/>
      <c r="V168" s="24"/>
    </row>
    <row r="169" spans="1:22">
      <c r="A169" s="14"/>
      <c r="B169" s="29" t="s">
        <v>65</v>
      </c>
      <c r="C169" s="28"/>
      <c r="D169" s="30">
        <v>19744</v>
      </c>
      <c r="E169" s="30"/>
      <c r="F169" s="28"/>
      <c r="G169" s="28"/>
      <c r="H169" s="71" t="s">
        <v>200</v>
      </c>
      <c r="I169" s="71"/>
      <c r="J169" s="28"/>
      <c r="K169" s="28"/>
      <c r="L169" s="71">
        <v>5</v>
      </c>
      <c r="M169" s="71"/>
      <c r="N169" s="28"/>
      <c r="O169" s="28"/>
      <c r="P169" s="71" t="s">
        <v>200</v>
      </c>
      <c r="Q169" s="71"/>
      <c r="R169" s="28"/>
      <c r="S169" s="28"/>
      <c r="T169" s="30">
        <v>19749</v>
      </c>
      <c r="U169" s="30"/>
      <c r="V169" s="28"/>
    </row>
    <row r="170" spans="1:22">
      <c r="A170" s="14"/>
      <c r="B170" s="29"/>
      <c r="C170" s="28"/>
      <c r="D170" s="30"/>
      <c r="E170" s="30"/>
      <c r="F170" s="28"/>
      <c r="G170" s="28"/>
      <c r="H170" s="71"/>
      <c r="I170" s="71"/>
      <c r="J170" s="28"/>
      <c r="K170" s="28"/>
      <c r="L170" s="71"/>
      <c r="M170" s="71"/>
      <c r="N170" s="28"/>
      <c r="O170" s="28"/>
      <c r="P170" s="71"/>
      <c r="Q170" s="71"/>
      <c r="R170" s="28"/>
      <c r="S170" s="28"/>
      <c r="T170" s="30"/>
      <c r="U170" s="30"/>
      <c r="V170" s="28"/>
    </row>
    <row r="171" spans="1:22">
      <c r="A171" s="14"/>
      <c r="B171" s="83" t="s">
        <v>66</v>
      </c>
      <c r="C171" s="24"/>
      <c r="D171" s="32">
        <v>4850</v>
      </c>
      <c r="E171" s="32"/>
      <c r="F171" s="24"/>
      <c r="G171" s="24"/>
      <c r="H171" s="32">
        <v>2697</v>
      </c>
      <c r="I171" s="32"/>
      <c r="J171" s="24"/>
      <c r="K171" s="24"/>
      <c r="L171" s="86">
        <v>55</v>
      </c>
      <c r="M171" s="86"/>
      <c r="N171" s="24"/>
      <c r="O171" s="24"/>
      <c r="P171" s="86" t="s">
        <v>200</v>
      </c>
      <c r="Q171" s="86"/>
      <c r="R171" s="24"/>
      <c r="S171" s="24"/>
      <c r="T171" s="32">
        <v>7602</v>
      </c>
      <c r="U171" s="32"/>
      <c r="V171" s="24"/>
    </row>
    <row r="172" spans="1:22" ht="15.75" thickBot="1">
      <c r="A172" s="14"/>
      <c r="B172" s="83"/>
      <c r="C172" s="24"/>
      <c r="D172" s="42"/>
      <c r="E172" s="42"/>
      <c r="F172" s="43"/>
      <c r="G172" s="24"/>
      <c r="H172" s="42"/>
      <c r="I172" s="42"/>
      <c r="J172" s="43"/>
      <c r="K172" s="24"/>
      <c r="L172" s="47"/>
      <c r="M172" s="47"/>
      <c r="N172" s="43"/>
      <c r="O172" s="24"/>
      <c r="P172" s="47"/>
      <c r="Q172" s="47"/>
      <c r="R172" s="43"/>
      <c r="S172" s="24"/>
      <c r="T172" s="42"/>
      <c r="U172" s="42"/>
      <c r="V172" s="43"/>
    </row>
    <row r="173" spans="1:22">
      <c r="A173" s="14"/>
      <c r="B173" s="28"/>
      <c r="C173" s="28"/>
      <c r="D173" s="45">
        <v>159593</v>
      </c>
      <c r="E173" s="45"/>
      <c r="F173" s="46"/>
      <c r="G173" s="28"/>
      <c r="H173" s="45">
        <v>646276</v>
      </c>
      <c r="I173" s="45"/>
      <c r="J173" s="46"/>
      <c r="K173" s="28"/>
      <c r="L173" s="45">
        <v>8101</v>
      </c>
      <c r="M173" s="45"/>
      <c r="N173" s="46"/>
      <c r="O173" s="28"/>
      <c r="P173" s="93" t="s">
        <v>200</v>
      </c>
      <c r="Q173" s="93"/>
      <c r="R173" s="46"/>
      <c r="S173" s="28"/>
      <c r="T173" s="45">
        <v>813970</v>
      </c>
      <c r="U173" s="45"/>
      <c r="V173" s="46"/>
    </row>
    <row r="174" spans="1:22" ht="15.75" thickBot="1">
      <c r="A174" s="14"/>
      <c r="B174" s="28"/>
      <c r="C174" s="28"/>
      <c r="D174" s="33"/>
      <c r="E174" s="33"/>
      <c r="F174" s="34"/>
      <c r="G174" s="28"/>
      <c r="H174" s="33"/>
      <c r="I174" s="33"/>
      <c r="J174" s="34"/>
      <c r="K174" s="28"/>
      <c r="L174" s="33"/>
      <c r="M174" s="33"/>
      <c r="N174" s="34"/>
      <c r="O174" s="28"/>
      <c r="P174" s="72"/>
      <c r="Q174" s="72"/>
      <c r="R174" s="34"/>
      <c r="S174" s="28"/>
      <c r="T174" s="33"/>
      <c r="U174" s="33"/>
      <c r="V174" s="34"/>
    </row>
    <row r="175" spans="1:22">
      <c r="A175" s="14"/>
      <c r="B175" s="12"/>
      <c r="C175" s="12"/>
      <c r="D175" s="39"/>
      <c r="E175" s="39"/>
      <c r="F175" s="39"/>
      <c r="G175" s="12"/>
      <c r="H175" s="39"/>
      <c r="I175" s="39"/>
      <c r="J175" s="39"/>
      <c r="K175" s="12"/>
      <c r="L175" s="39"/>
      <c r="M175" s="39"/>
      <c r="N175" s="39"/>
      <c r="O175" s="12"/>
      <c r="P175" s="39"/>
      <c r="Q175" s="39"/>
      <c r="R175" s="39"/>
      <c r="S175" s="12"/>
      <c r="T175" s="39"/>
      <c r="U175" s="39"/>
      <c r="V175" s="39"/>
    </row>
    <row r="176" spans="1:22">
      <c r="A176" s="14"/>
      <c r="B176" s="29" t="s">
        <v>68</v>
      </c>
      <c r="C176" s="28"/>
      <c r="D176" s="30">
        <v>1690</v>
      </c>
      <c r="E176" s="30"/>
      <c r="F176" s="28"/>
      <c r="G176" s="28"/>
      <c r="H176" s="30">
        <v>355813</v>
      </c>
      <c r="I176" s="30"/>
      <c r="J176" s="28"/>
      <c r="K176" s="28"/>
      <c r="L176" s="30">
        <v>6777</v>
      </c>
      <c r="M176" s="30"/>
      <c r="N176" s="28"/>
      <c r="O176" s="28"/>
      <c r="P176" s="71" t="s">
        <v>200</v>
      </c>
      <c r="Q176" s="71"/>
      <c r="R176" s="28"/>
      <c r="S176" s="28"/>
      <c r="T176" s="30">
        <v>364280</v>
      </c>
      <c r="U176" s="30"/>
      <c r="V176" s="28"/>
    </row>
    <row r="177" spans="1:22">
      <c r="A177" s="14"/>
      <c r="B177" s="29"/>
      <c r="C177" s="28"/>
      <c r="D177" s="30"/>
      <c r="E177" s="30"/>
      <c r="F177" s="28"/>
      <c r="G177" s="28"/>
      <c r="H177" s="30"/>
      <c r="I177" s="30"/>
      <c r="J177" s="28"/>
      <c r="K177" s="28"/>
      <c r="L177" s="30"/>
      <c r="M177" s="30"/>
      <c r="N177" s="28"/>
      <c r="O177" s="28"/>
      <c r="P177" s="71"/>
      <c r="Q177" s="71"/>
      <c r="R177" s="28"/>
      <c r="S177" s="28"/>
      <c r="T177" s="30"/>
      <c r="U177" s="30"/>
      <c r="V177" s="28"/>
    </row>
    <row r="178" spans="1:22">
      <c r="A178" s="14"/>
      <c r="B178" s="83" t="s">
        <v>69</v>
      </c>
      <c r="C178" s="24"/>
      <c r="D178" s="86" t="s">
        <v>200</v>
      </c>
      <c r="E178" s="86"/>
      <c r="F178" s="24"/>
      <c r="G178" s="24"/>
      <c r="H178" s="32">
        <v>13810</v>
      </c>
      <c r="I178" s="32"/>
      <c r="J178" s="24"/>
      <c r="K178" s="24"/>
      <c r="L178" s="86" t="s">
        <v>200</v>
      </c>
      <c r="M178" s="86"/>
      <c r="N178" s="24"/>
      <c r="O178" s="24"/>
      <c r="P178" s="86" t="s">
        <v>200</v>
      </c>
      <c r="Q178" s="86"/>
      <c r="R178" s="24"/>
      <c r="S178" s="24"/>
      <c r="T178" s="32">
        <v>13810</v>
      </c>
      <c r="U178" s="32"/>
      <c r="V178" s="24"/>
    </row>
    <row r="179" spans="1:22">
      <c r="A179" s="14"/>
      <c r="B179" s="83"/>
      <c r="C179" s="24"/>
      <c r="D179" s="86"/>
      <c r="E179" s="86"/>
      <c r="F179" s="24"/>
      <c r="G179" s="24"/>
      <c r="H179" s="32"/>
      <c r="I179" s="32"/>
      <c r="J179" s="24"/>
      <c r="K179" s="24"/>
      <c r="L179" s="86"/>
      <c r="M179" s="86"/>
      <c r="N179" s="24"/>
      <c r="O179" s="24"/>
      <c r="P179" s="86"/>
      <c r="Q179" s="86"/>
      <c r="R179" s="24"/>
      <c r="S179" s="24"/>
      <c r="T179" s="32"/>
      <c r="U179" s="32"/>
      <c r="V179" s="24"/>
    </row>
    <row r="180" spans="1:22">
      <c r="A180" s="14"/>
      <c r="B180" s="29" t="s">
        <v>70</v>
      </c>
      <c r="C180" s="28"/>
      <c r="D180" s="30">
        <v>6843</v>
      </c>
      <c r="E180" s="30"/>
      <c r="F180" s="28"/>
      <c r="G180" s="28"/>
      <c r="H180" s="71" t="s">
        <v>200</v>
      </c>
      <c r="I180" s="71"/>
      <c r="J180" s="28"/>
      <c r="K180" s="28"/>
      <c r="L180" s="71" t="s">
        <v>200</v>
      </c>
      <c r="M180" s="71"/>
      <c r="N180" s="28"/>
      <c r="O180" s="28"/>
      <c r="P180" s="71" t="s">
        <v>200</v>
      </c>
      <c r="Q180" s="71"/>
      <c r="R180" s="28"/>
      <c r="S180" s="28"/>
      <c r="T180" s="30">
        <v>6843</v>
      </c>
      <c r="U180" s="30"/>
      <c r="V180" s="28"/>
    </row>
    <row r="181" spans="1:22">
      <c r="A181" s="14"/>
      <c r="B181" s="29"/>
      <c r="C181" s="28"/>
      <c r="D181" s="30"/>
      <c r="E181" s="30"/>
      <c r="F181" s="28"/>
      <c r="G181" s="28"/>
      <c r="H181" s="71"/>
      <c r="I181" s="71"/>
      <c r="J181" s="28"/>
      <c r="K181" s="28"/>
      <c r="L181" s="71"/>
      <c r="M181" s="71"/>
      <c r="N181" s="28"/>
      <c r="O181" s="28"/>
      <c r="P181" s="71"/>
      <c r="Q181" s="71"/>
      <c r="R181" s="28"/>
      <c r="S181" s="28"/>
      <c r="T181" s="30"/>
      <c r="U181" s="30"/>
      <c r="V181" s="28"/>
    </row>
    <row r="182" spans="1:22">
      <c r="A182" s="14"/>
      <c r="B182" s="83" t="s">
        <v>71</v>
      </c>
      <c r="C182" s="24"/>
      <c r="D182" s="86" t="s">
        <v>200</v>
      </c>
      <c r="E182" s="86"/>
      <c r="F182" s="24"/>
      <c r="G182" s="24"/>
      <c r="H182" s="32">
        <v>21823</v>
      </c>
      <c r="I182" s="32"/>
      <c r="J182" s="24"/>
      <c r="K182" s="24"/>
      <c r="L182" s="86" t="s">
        <v>200</v>
      </c>
      <c r="M182" s="86"/>
      <c r="N182" s="24"/>
      <c r="O182" s="24"/>
      <c r="P182" s="86" t="s">
        <v>200</v>
      </c>
      <c r="Q182" s="86"/>
      <c r="R182" s="24"/>
      <c r="S182" s="24"/>
      <c r="T182" s="32">
        <v>21823</v>
      </c>
      <c r="U182" s="32"/>
      <c r="V182" s="24"/>
    </row>
    <row r="183" spans="1:22">
      <c r="A183" s="14"/>
      <c r="B183" s="83"/>
      <c r="C183" s="24"/>
      <c r="D183" s="86"/>
      <c r="E183" s="86"/>
      <c r="F183" s="24"/>
      <c r="G183" s="24"/>
      <c r="H183" s="32"/>
      <c r="I183" s="32"/>
      <c r="J183" s="24"/>
      <c r="K183" s="24"/>
      <c r="L183" s="86"/>
      <c r="M183" s="86"/>
      <c r="N183" s="24"/>
      <c r="O183" s="24"/>
      <c r="P183" s="86"/>
      <c r="Q183" s="86"/>
      <c r="R183" s="24"/>
      <c r="S183" s="24"/>
      <c r="T183" s="32"/>
      <c r="U183" s="32"/>
      <c r="V183" s="24"/>
    </row>
    <row r="184" spans="1:22">
      <c r="A184" s="14"/>
      <c r="B184" s="29" t="s">
        <v>72</v>
      </c>
      <c r="C184" s="28"/>
      <c r="D184" s="71" t="s">
        <v>200</v>
      </c>
      <c r="E184" s="71"/>
      <c r="F184" s="28"/>
      <c r="G184" s="28"/>
      <c r="H184" s="30">
        <v>10160</v>
      </c>
      <c r="I184" s="30"/>
      <c r="J184" s="28"/>
      <c r="K184" s="28"/>
      <c r="L184" s="71" t="s">
        <v>200</v>
      </c>
      <c r="M184" s="71"/>
      <c r="N184" s="28"/>
      <c r="O184" s="28"/>
      <c r="P184" s="71" t="s">
        <v>200</v>
      </c>
      <c r="Q184" s="71"/>
      <c r="R184" s="28"/>
      <c r="S184" s="28"/>
      <c r="T184" s="30">
        <v>10160</v>
      </c>
      <c r="U184" s="30"/>
      <c r="V184" s="28"/>
    </row>
    <row r="185" spans="1:22">
      <c r="A185" s="14"/>
      <c r="B185" s="29"/>
      <c r="C185" s="28"/>
      <c r="D185" s="71"/>
      <c r="E185" s="71"/>
      <c r="F185" s="28"/>
      <c r="G185" s="28"/>
      <c r="H185" s="30"/>
      <c r="I185" s="30"/>
      <c r="J185" s="28"/>
      <c r="K185" s="28"/>
      <c r="L185" s="71"/>
      <c r="M185" s="71"/>
      <c r="N185" s="28"/>
      <c r="O185" s="28"/>
      <c r="P185" s="71"/>
      <c r="Q185" s="71"/>
      <c r="R185" s="28"/>
      <c r="S185" s="28"/>
      <c r="T185" s="30"/>
      <c r="U185" s="30"/>
      <c r="V185" s="28"/>
    </row>
    <row r="186" spans="1:22">
      <c r="A186" s="14"/>
      <c r="B186" s="83" t="s">
        <v>65</v>
      </c>
      <c r="C186" s="24"/>
      <c r="D186" s="32">
        <v>16033</v>
      </c>
      <c r="E186" s="32"/>
      <c r="F186" s="24"/>
      <c r="G186" s="24"/>
      <c r="H186" s="86" t="s">
        <v>200</v>
      </c>
      <c r="I186" s="86"/>
      <c r="J186" s="24"/>
      <c r="K186" s="24"/>
      <c r="L186" s="86" t="s">
        <v>200</v>
      </c>
      <c r="M186" s="86"/>
      <c r="N186" s="24"/>
      <c r="O186" s="24"/>
      <c r="P186" s="86" t="s">
        <v>200</v>
      </c>
      <c r="Q186" s="86"/>
      <c r="R186" s="24"/>
      <c r="S186" s="24"/>
      <c r="T186" s="32">
        <v>16033</v>
      </c>
      <c r="U186" s="32"/>
      <c r="V186" s="24"/>
    </row>
    <row r="187" spans="1:22">
      <c r="A187" s="14"/>
      <c r="B187" s="83"/>
      <c r="C187" s="24"/>
      <c r="D187" s="32"/>
      <c r="E187" s="32"/>
      <c r="F187" s="24"/>
      <c r="G187" s="24"/>
      <c r="H187" s="86"/>
      <c r="I187" s="86"/>
      <c r="J187" s="24"/>
      <c r="K187" s="24"/>
      <c r="L187" s="86"/>
      <c r="M187" s="86"/>
      <c r="N187" s="24"/>
      <c r="O187" s="24"/>
      <c r="P187" s="86"/>
      <c r="Q187" s="86"/>
      <c r="R187" s="24"/>
      <c r="S187" s="24"/>
      <c r="T187" s="32"/>
      <c r="U187" s="32"/>
      <c r="V187" s="24"/>
    </row>
    <row r="188" spans="1:22">
      <c r="A188" s="14"/>
      <c r="B188" s="29" t="s">
        <v>73</v>
      </c>
      <c r="C188" s="28"/>
      <c r="D188" s="71">
        <v>20</v>
      </c>
      <c r="E188" s="71"/>
      <c r="F188" s="28"/>
      <c r="G188" s="28"/>
      <c r="H188" s="30">
        <v>9853</v>
      </c>
      <c r="I188" s="30"/>
      <c r="J188" s="28"/>
      <c r="K188" s="28"/>
      <c r="L188" s="71" t="s">
        <v>200</v>
      </c>
      <c r="M188" s="71"/>
      <c r="N188" s="28"/>
      <c r="O188" s="28"/>
      <c r="P188" s="71" t="s">
        <v>200</v>
      </c>
      <c r="Q188" s="71"/>
      <c r="R188" s="28"/>
      <c r="S188" s="28"/>
      <c r="T188" s="30">
        <v>9873</v>
      </c>
      <c r="U188" s="30"/>
      <c r="V188" s="28"/>
    </row>
    <row r="189" spans="1:22">
      <c r="A189" s="14"/>
      <c r="B189" s="29"/>
      <c r="C189" s="28"/>
      <c r="D189" s="71"/>
      <c r="E189" s="71"/>
      <c r="F189" s="28"/>
      <c r="G189" s="28"/>
      <c r="H189" s="30"/>
      <c r="I189" s="30"/>
      <c r="J189" s="28"/>
      <c r="K189" s="28"/>
      <c r="L189" s="71"/>
      <c r="M189" s="71"/>
      <c r="N189" s="28"/>
      <c r="O189" s="28"/>
      <c r="P189" s="71"/>
      <c r="Q189" s="71"/>
      <c r="R189" s="28"/>
      <c r="S189" s="28"/>
      <c r="T189" s="30"/>
      <c r="U189" s="30"/>
      <c r="V189" s="28"/>
    </row>
    <row r="190" spans="1:22">
      <c r="A190" s="14"/>
      <c r="B190" s="83" t="s">
        <v>403</v>
      </c>
      <c r="C190" s="24"/>
      <c r="D190" s="32">
        <v>808763</v>
      </c>
      <c r="E190" s="32"/>
      <c r="F190" s="24"/>
      <c r="G190" s="24"/>
      <c r="H190" s="86" t="s">
        <v>200</v>
      </c>
      <c r="I190" s="86"/>
      <c r="J190" s="24"/>
      <c r="K190" s="24"/>
      <c r="L190" s="86" t="s">
        <v>200</v>
      </c>
      <c r="M190" s="86"/>
      <c r="N190" s="24"/>
      <c r="O190" s="24"/>
      <c r="P190" s="86" t="s">
        <v>404</v>
      </c>
      <c r="Q190" s="86"/>
      <c r="R190" s="83" t="s">
        <v>167</v>
      </c>
      <c r="S190" s="24"/>
      <c r="T190" s="86" t="s">
        <v>200</v>
      </c>
      <c r="U190" s="86"/>
      <c r="V190" s="24"/>
    </row>
    <row r="191" spans="1:22" ht="15.75" thickBot="1">
      <c r="A191" s="14"/>
      <c r="B191" s="83"/>
      <c r="C191" s="24"/>
      <c r="D191" s="42"/>
      <c r="E191" s="42"/>
      <c r="F191" s="43"/>
      <c r="G191" s="24"/>
      <c r="H191" s="47"/>
      <c r="I191" s="47"/>
      <c r="J191" s="43"/>
      <c r="K191" s="24"/>
      <c r="L191" s="47"/>
      <c r="M191" s="47"/>
      <c r="N191" s="43"/>
      <c r="O191" s="24"/>
      <c r="P191" s="47"/>
      <c r="Q191" s="47"/>
      <c r="R191" s="100"/>
      <c r="S191" s="24"/>
      <c r="T191" s="47"/>
      <c r="U191" s="47"/>
      <c r="V191" s="43"/>
    </row>
    <row r="192" spans="1:22">
      <c r="A192" s="14"/>
      <c r="B192" s="63" t="s">
        <v>74</v>
      </c>
      <c r="C192" s="28"/>
      <c r="D192" s="49" t="s">
        <v>154</v>
      </c>
      <c r="E192" s="51">
        <v>992942</v>
      </c>
      <c r="F192" s="46"/>
      <c r="G192" s="28"/>
      <c r="H192" s="49" t="s">
        <v>154</v>
      </c>
      <c r="I192" s="51">
        <v>1057735</v>
      </c>
      <c r="J192" s="46"/>
      <c r="K192" s="28"/>
      <c r="L192" s="49" t="s">
        <v>154</v>
      </c>
      <c r="M192" s="51">
        <v>14878</v>
      </c>
      <c r="N192" s="46"/>
      <c r="O192" s="28"/>
      <c r="P192" s="49" t="s">
        <v>154</v>
      </c>
      <c r="Q192" s="107" t="s">
        <v>404</v>
      </c>
      <c r="R192" s="49" t="s">
        <v>167</v>
      </c>
      <c r="S192" s="28"/>
      <c r="T192" s="49" t="s">
        <v>154</v>
      </c>
      <c r="U192" s="51">
        <v>1256792</v>
      </c>
      <c r="V192" s="46"/>
    </row>
    <row r="193" spans="1:22" ht="15.75" thickBot="1">
      <c r="A193" s="14"/>
      <c r="B193" s="63"/>
      <c r="C193" s="28"/>
      <c r="D193" s="50"/>
      <c r="E193" s="52"/>
      <c r="F193" s="53"/>
      <c r="G193" s="28"/>
      <c r="H193" s="50"/>
      <c r="I193" s="52"/>
      <c r="J193" s="53"/>
      <c r="K193" s="28"/>
      <c r="L193" s="50"/>
      <c r="M193" s="52"/>
      <c r="N193" s="53"/>
      <c r="O193" s="28"/>
      <c r="P193" s="50"/>
      <c r="Q193" s="82"/>
      <c r="R193" s="50"/>
      <c r="S193" s="28"/>
      <c r="T193" s="50"/>
      <c r="U193" s="52"/>
      <c r="V193" s="53"/>
    </row>
    <row r="194" spans="1:22" ht="15.75" thickTop="1">
      <c r="A194" s="14"/>
      <c r="B194" s="144"/>
      <c r="C194" s="144"/>
      <c r="D194" s="144"/>
      <c r="E194" s="144"/>
      <c r="F194" s="144"/>
      <c r="G194" s="144"/>
      <c r="H194" s="144"/>
      <c r="I194" s="144"/>
      <c r="J194" s="144"/>
      <c r="K194" s="144"/>
      <c r="L194" s="144"/>
      <c r="M194" s="144"/>
      <c r="N194" s="144"/>
      <c r="O194" s="144"/>
      <c r="P194" s="144"/>
      <c r="Q194" s="144"/>
      <c r="R194" s="144"/>
      <c r="S194" s="144"/>
      <c r="T194" s="144"/>
      <c r="U194" s="144"/>
      <c r="V194" s="144"/>
    </row>
    <row r="195" spans="1:22">
      <c r="A195" s="14"/>
      <c r="B195" s="144"/>
      <c r="C195" s="144"/>
      <c r="D195" s="144"/>
      <c r="E195" s="144"/>
      <c r="F195" s="144"/>
      <c r="G195" s="144"/>
      <c r="H195" s="144"/>
      <c r="I195" s="144"/>
      <c r="J195" s="144"/>
      <c r="K195" s="144"/>
      <c r="L195" s="144"/>
      <c r="M195" s="144"/>
      <c r="N195" s="144"/>
      <c r="O195" s="144"/>
      <c r="P195" s="144"/>
      <c r="Q195" s="144"/>
      <c r="R195" s="144"/>
      <c r="S195" s="144"/>
      <c r="T195" s="144"/>
      <c r="U195" s="144"/>
      <c r="V195" s="144"/>
    </row>
    <row r="196" spans="1:22">
      <c r="A196" s="14"/>
      <c r="B196" s="25" t="s">
        <v>334</v>
      </c>
      <c r="C196" s="25"/>
      <c r="D196" s="25"/>
      <c r="E196" s="25"/>
      <c r="F196" s="25"/>
      <c r="G196" s="25"/>
      <c r="H196" s="25"/>
      <c r="I196" s="25"/>
      <c r="J196" s="25"/>
      <c r="K196" s="25"/>
      <c r="L196" s="25"/>
      <c r="M196" s="25"/>
      <c r="N196" s="25"/>
      <c r="O196" s="25"/>
      <c r="P196" s="25"/>
      <c r="Q196" s="25"/>
      <c r="R196" s="25"/>
      <c r="S196" s="25"/>
      <c r="T196" s="25"/>
      <c r="U196" s="25"/>
      <c r="V196" s="25"/>
    </row>
    <row r="197" spans="1:22">
      <c r="A197" s="14"/>
      <c r="B197" s="25" t="s">
        <v>405</v>
      </c>
      <c r="C197" s="25"/>
      <c r="D197" s="25"/>
      <c r="E197" s="25"/>
      <c r="F197" s="25"/>
      <c r="G197" s="25"/>
      <c r="H197" s="25"/>
      <c r="I197" s="25"/>
      <c r="J197" s="25"/>
      <c r="K197" s="25"/>
      <c r="L197" s="25"/>
      <c r="M197" s="25"/>
      <c r="N197" s="25"/>
      <c r="O197" s="25"/>
      <c r="P197" s="25"/>
      <c r="Q197" s="25"/>
      <c r="R197" s="25"/>
      <c r="S197" s="25"/>
      <c r="T197" s="25"/>
      <c r="U197" s="25"/>
      <c r="V197" s="25"/>
    </row>
    <row r="198" spans="1:22">
      <c r="A198" s="14"/>
      <c r="B198" s="136" t="s">
        <v>399</v>
      </c>
      <c r="C198" s="136"/>
      <c r="D198" s="136"/>
      <c r="E198" s="136"/>
      <c r="F198" s="136"/>
      <c r="G198" s="136"/>
      <c r="H198" s="136"/>
      <c r="I198" s="136"/>
      <c r="J198" s="136"/>
      <c r="K198" s="136"/>
      <c r="L198" s="136"/>
      <c r="M198" s="136"/>
      <c r="N198" s="136"/>
      <c r="O198" s="136"/>
      <c r="P198" s="136"/>
      <c r="Q198" s="136"/>
      <c r="R198" s="136"/>
      <c r="S198" s="136"/>
      <c r="T198" s="136"/>
      <c r="U198" s="136"/>
      <c r="V198" s="136"/>
    </row>
    <row r="199" spans="1:22">
      <c r="A199" s="14"/>
      <c r="B199" s="11"/>
      <c r="C199" s="11"/>
      <c r="D199" s="11"/>
      <c r="E199" s="11"/>
      <c r="F199" s="11"/>
      <c r="G199" s="11"/>
      <c r="H199" s="11"/>
      <c r="I199" s="11"/>
      <c r="J199" s="11"/>
      <c r="K199" s="11"/>
      <c r="L199" s="11"/>
      <c r="M199" s="11"/>
      <c r="N199" s="11"/>
      <c r="O199" s="11"/>
      <c r="P199" s="11"/>
      <c r="Q199" s="11"/>
      <c r="R199" s="11"/>
      <c r="S199" s="11"/>
      <c r="T199" s="11"/>
      <c r="U199" s="11"/>
      <c r="V199" s="11"/>
    </row>
    <row r="200" spans="1:22">
      <c r="A200" s="14"/>
      <c r="B200" s="24"/>
      <c r="C200" s="24"/>
      <c r="D200" s="128" t="s">
        <v>338</v>
      </c>
      <c r="E200" s="128"/>
      <c r="F200" s="128"/>
      <c r="G200" s="24"/>
      <c r="H200" s="128" t="s">
        <v>340</v>
      </c>
      <c r="I200" s="128"/>
      <c r="J200" s="128"/>
      <c r="K200" s="24"/>
      <c r="L200" s="128" t="s">
        <v>342</v>
      </c>
      <c r="M200" s="128"/>
      <c r="N200" s="128"/>
      <c r="O200" s="24"/>
      <c r="P200" s="128" t="s">
        <v>344</v>
      </c>
      <c r="Q200" s="128"/>
      <c r="R200" s="128"/>
      <c r="S200" s="24"/>
      <c r="T200" s="128" t="s">
        <v>345</v>
      </c>
      <c r="U200" s="128"/>
      <c r="V200" s="128"/>
    </row>
    <row r="201" spans="1:22">
      <c r="A201" s="14"/>
      <c r="B201" s="24"/>
      <c r="C201" s="24"/>
      <c r="D201" s="128" t="s">
        <v>339</v>
      </c>
      <c r="E201" s="128"/>
      <c r="F201" s="128"/>
      <c r="G201" s="24"/>
      <c r="H201" s="128" t="s">
        <v>341</v>
      </c>
      <c r="I201" s="128"/>
      <c r="J201" s="128"/>
      <c r="K201" s="24"/>
      <c r="L201" s="128" t="s">
        <v>343</v>
      </c>
      <c r="M201" s="128"/>
      <c r="N201" s="128"/>
      <c r="O201" s="24"/>
      <c r="P201" s="128"/>
      <c r="Q201" s="128"/>
      <c r="R201" s="128"/>
      <c r="S201" s="24"/>
      <c r="T201" s="128"/>
      <c r="U201" s="128"/>
      <c r="V201" s="128"/>
    </row>
    <row r="202" spans="1:22" ht="15.75" thickBot="1">
      <c r="A202" s="14"/>
      <c r="B202" s="24"/>
      <c r="C202" s="24"/>
      <c r="D202" s="129"/>
      <c r="E202" s="129"/>
      <c r="F202" s="129"/>
      <c r="G202" s="43"/>
      <c r="H202" s="129"/>
      <c r="I202" s="129"/>
      <c r="J202" s="129"/>
      <c r="K202" s="43"/>
      <c r="L202" s="130" t="s">
        <v>341</v>
      </c>
      <c r="M202" s="130"/>
      <c r="N202" s="130"/>
      <c r="O202" s="43"/>
      <c r="P202" s="130"/>
      <c r="Q202" s="130"/>
      <c r="R202" s="130"/>
      <c r="S202" s="43"/>
      <c r="T202" s="130"/>
      <c r="U202" s="130"/>
      <c r="V202" s="130"/>
    </row>
    <row r="203" spans="1:22">
      <c r="A203" s="14"/>
      <c r="B203" s="12"/>
      <c r="C203" s="12"/>
      <c r="D203" s="138" t="s">
        <v>152</v>
      </c>
      <c r="E203" s="138"/>
      <c r="F203" s="138"/>
      <c r="G203" s="138"/>
      <c r="H203" s="138"/>
      <c r="I203" s="138"/>
      <c r="J203" s="138"/>
      <c r="K203" s="138"/>
      <c r="L203" s="138"/>
      <c r="M203" s="138"/>
      <c r="N203" s="138"/>
      <c r="O203" s="138"/>
      <c r="P203" s="138"/>
      <c r="Q203" s="138"/>
      <c r="R203" s="138"/>
      <c r="S203" s="138"/>
      <c r="T203" s="138"/>
      <c r="U203" s="138"/>
      <c r="V203" s="138"/>
    </row>
    <row r="204" spans="1:22">
      <c r="A204" s="14"/>
      <c r="B204" s="63" t="s">
        <v>406</v>
      </c>
      <c r="C204" s="28"/>
      <c r="D204" s="108"/>
      <c r="E204" s="108"/>
      <c r="F204" s="28"/>
      <c r="G204" s="28"/>
      <c r="H204" s="108"/>
      <c r="I204" s="108"/>
      <c r="J204" s="28"/>
      <c r="K204" s="28"/>
      <c r="L204" s="108"/>
      <c r="M204" s="108"/>
      <c r="N204" s="28"/>
      <c r="O204" s="28"/>
      <c r="P204" s="108"/>
      <c r="Q204" s="108"/>
      <c r="R204" s="28"/>
      <c r="S204" s="28"/>
      <c r="T204" s="108"/>
      <c r="U204" s="108"/>
      <c r="V204" s="28"/>
    </row>
    <row r="205" spans="1:22">
      <c r="A205" s="14"/>
      <c r="B205" s="63"/>
      <c r="C205" s="28"/>
      <c r="D205" s="108"/>
      <c r="E205" s="108"/>
      <c r="F205" s="28"/>
      <c r="G205" s="28"/>
      <c r="H205" s="108"/>
      <c r="I205" s="108"/>
      <c r="J205" s="28"/>
      <c r="K205" s="28"/>
      <c r="L205" s="108"/>
      <c r="M205" s="108"/>
      <c r="N205" s="28"/>
      <c r="O205" s="28"/>
      <c r="P205" s="108"/>
      <c r="Q205" s="108"/>
      <c r="R205" s="28"/>
      <c r="S205" s="28"/>
      <c r="T205" s="108"/>
      <c r="U205" s="108"/>
      <c r="V205" s="28"/>
    </row>
    <row r="206" spans="1:22">
      <c r="A206" s="14"/>
      <c r="B206" s="77" t="s">
        <v>401</v>
      </c>
      <c r="C206" s="24"/>
      <c r="D206" s="132"/>
      <c r="E206" s="132"/>
      <c r="F206" s="24"/>
      <c r="G206" s="24"/>
      <c r="H206" s="132"/>
      <c r="I206" s="132"/>
      <c r="J206" s="24"/>
      <c r="K206" s="24"/>
      <c r="L206" s="132"/>
      <c r="M206" s="132"/>
      <c r="N206" s="24"/>
      <c r="O206" s="24"/>
      <c r="P206" s="132"/>
      <c r="Q206" s="132"/>
      <c r="R206" s="24"/>
      <c r="S206" s="24"/>
      <c r="T206" s="132"/>
      <c r="U206" s="132"/>
      <c r="V206" s="24"/>
    </row>
    <row r="207" spans="1:22">
      <c r="A207" s="14"/>
      <c r="B207" s="77"/>
      <c r="C207" s="24"/>
      <c r="D207" s="132"/>
      <c r="E207" s="132"/>
      <c r="F207" s="24"/>
      <c r="G207" s="24"/>
      <c r="H207" s="132"/>
      <c r="I207" s="132"/>
      <c r="J207" s="24"/>
      <c r="K207" s="24"/>
      <c r="L207" s="132"/>
      <c r="M207" s="132"/>
      <c r="N207" s="24"/>
      <c r="O207" s="24"/>
      <c r="P207" s="132"/>
      <c r="Q207" s="132"/>
      <c r="R207" s="24"/>
      <c r="S207" s="24"/>
      <c r="T207" s="132"/>
      <c r="U207" s="132"/>
      <c r="V207" s="24"/>
    </row>
    <row r="208" spans="1:22">
      <c r="A208" s="14"/>
      <c r="B208" s="29" t="s">
        <v>75</v>
      </c>
      <c r="C208" s="28"/>
      <c r="D208" s="104"/>
      <c r="E208" s="104"/>
      <c r="F208" s="28"/>
      <c r="G208" s="28"/>
      <c r="H208" s="104"/>
      <c r="I208" s="104"/>
      <c r="J208" s="28"/>
      <c r="K208" s="28"/>
      <c r="L208" s="104"/>
      <c r="M208" s="104"/>
      <c r="N208" s="28"/>
      <c r="O208" s="28"/>
      <c r="P208" s="104"/>
      <c r="Q208" s="104"/>
      <c r="R208" s="28"/>
      <c r="S208" s="28"/>
      <c r="T208" s="104"/>
      <c r="U208" s="104"/>
      <c r="V208" s="28"/>
    </row>
    <row r="209" spans="1:22">
      <c r="A209" s="14"/>
      <c r="B209" s="29"/>
      <c r="C209" s="28"/>
      <c r="D209" s="104"/>
      <c r="E209" s="104"/>
      <c r="F209" s="28"/>
      <c r="G209" s="28"/>
      <c r="H209" s="104"/>
      <c r="I209" s="104"/>
      <c r="J209" s="28"/>
      <c r="K209" s="28"/>
      <c r="L209" s="104"/>
      <c r="M209" s="104"/>
      <c r="N209" s="28"/>
      <c r="O209" s="28"/>
      <c r="P209" s="104"/>
      <c r="Q209" s="104"/>
      <c r="R209" s="28"/>
      <c r="S209" s="28"/>
      <c r="T209" s="104"/>
      <c r="U209" s="104"/>
      <c r="V209" s="28"/>
    </row>
    <row r="210" spans="1:22">
      <c r="A210" s="14"/>
      <c r="B210" s="137" t="s">
        <v>76</v>
      </c>
      <c r="C210" s="24"/>
      <c r="D210" s="83" t="s">
        <v>154</v>
      </c>
      <c r="E210" s="32">
        <v>9138</v>
      </c>
      <c r="F210" s="24"/>
      <c r="G210" s="24"/>
      <c r="H210" s="83" t="s">
        <v>154</v>
      </c>
      <c r="I210" s="32">
        <v>198136</v>
      </c>
      <c r="J210" s="24"/>
      <c r="K210" s="24"/>
      <c r="L210" s="83" t="s">
        <v>154</v>
      </c>
      <c r="M210" s="86">
        <v>671</v>
      </c>
      <c r="N210" s="24"/>
      <c r="O210" s="24"/>
      <c r="P210" s="83" t="s">
        <v>154</v>
      </c>
      <c r="Q210" s="86" t="s">
        <v>200</v>
      </c>
      <c r="R210" s="24"/>
      <c r="S210" s="24"/>
      <c r="T210" s="83" t="s">
        <v>154</v>
      </c>
      <c r="U210" s="32">
        <v>207945</v>
      </c>
      <c r="V210" s="24"/>
    </row>
    <row r="211" spans="1:22">
      <c r="A211" s="14"/>
      <c r="B211" s="137"/>
      <c r="C211" s="24"/>
      <c r="D211" s="83"/>
      <c r="E211" s="32"/>
      <c r="F211" s="24"/>
      <c r="G211" s="24"/>
      <c r="H211" s="83"/>
      <c r="I211" s="32"/>
      <c r="J211" s="24"/>
      <c r="K211" s="24"/>
      <c r="L211" s="83"/>
      <c r="M211" s="86"/>
      <c r="N211" s="24"/>
      <c r="O211" s="24"/>
      <c r="P211" s="83"/>
      <c r="Q211" s="86"/>
      <c r="R211" s="24"/>
      <c r="S211" s="24"/>
      <c r="T211" s="83"/>
      <c r="U211" s="32"/>
      <c r="V211" s="24"/>
    </row>
    <row r="212" spans="1:22">
      <c r="A212" s="14"/>
      <c r="B212" s="133" t="s">
        <v>62</v>
      </c>
      <c r="C212" s="28"/>
      <c r="D212" s="71" t="s">
        <v>200</v>
      </c>
      <c r="E212" s="71"/>
      <c r="F212" s="28"/>
      <c r="G212" s="28"/>
      <c r="H212" s="30">
        <v>3591</v>
      </c>
      <c r="I212" s="30"/>
      <c r="J212" s="28"/>
      <c r="K212" s="28"/>
      <c r="L212" s="71" t="s">
        <v>200</v>
      </c>
      <c r="M212" s="71"/>
      <c r="N212" s="28"/>
      <c r="O212" s="28"/>
      <c r="P212" s="71" t="s">
        <v>200</v>
      </c>
      <c r="Q212" s="71"/>
      <c r="R212" s="28"/>
      <c r="S212" s="28"/>
      <c r="T212" s="30">
        <v>3591</v>
      </c>
      <c r="U212" s="30"/>
      <c r="V212" s="28"/>
    </row>
    <row r="213" spans="1:22">
      <c r="A213" s="14"/>
      <c r="B213" s="133"/>
      <c r="C213" s="28"/>
      <c r="D213" s="71"/>
      <c r="E213" s="71"/>
      <c r="F213" s="28"/>
      <c r="G213" s="28"/>
      <c r="H213" s="30"/>
      <c r="I213" s="30"/>
      <c r="J213" s="28"/>
      <c r="K213" s="28"/>
      <c r="L213" s="71"/>
      <c r="M213" s="71"/>
      <c r="N213" s="28"/>
      <c r="O213" s="28"/>
      <c r="P213" s="71"/>
      <c r="Q213" s="71"/>
      <c r="R213" s="28"/>
      <c r="S213" s="28"/>
      <c r="T213" s="30"/>
      <c r="U213" s="30"/>
      <c r="V213" s="28"/>
    </row>
    <row r="214" spans="1:22">
      <c r="A214" s="14"/>
      <c r="B214" s="83" t="s">
        <v>77</v>
      </c>
      <c r="C214" s="24"/>
      <c r="D214" s="132" t="s">
        <v>200</v>
      </c>
      <c r="E214" s="132"/>
      <c r="F214" s="24"/>
      <c r="G214" s="24"/>
      <c r="H214" s="132" t="s">
        <v>200</v>
      </c>
      <c r="I214" s="132"/>
      <c r="J214" s="24"/>
      <c r="K214" s="24"/>
      <c r="L214" s="132" t="s">
        <v>200</v>
      </c>
      <c r="M214" s="132"/>
      <c r="N214" s="24"/>
      <c r="O214" s="24"/>
      <c r="P214" s="132" t="s">
        <v>200</v>
      </c>
      <c r="Q214" s="132"/>
      <c r="R214" s="24"/>
      <c r="S214" s="24"/>
      <c r="T214" s="132"/>
      <c r="U214" s="132"/>
      <c r="V214" s="24"/>
    </row>
    <row r="215" spans="1:22">
      <c r="A215" s="14"/>
      <c r="B215" s="83"/>
      <c r="C215" s="24"/>
      <c r="D215" s="132"/>
      <c r="E215" s="132"/>
      <c r="F215" s="24"/>
      <c r="G215" s="24"/>
      <c r="H215" s="132"/>
      <c r="I215" s="132"/>
      <c r="J215" s="24"/>
      <c r="K215" s="24"/>
      <c r="L215" s="132"/>
      <c r="M215" s="132"/>
      <c r="N215" s="24"/>
      <c r="O215" s="24"/>
      <c r="P215" s="132"/>
      <c r="Q215" s="132"/>
      <c r="R215" s="24"/>
      <c r="S215" s="24"/>
      <c r="T215" s="132"/>
      <c r="U215" s="132"/>
      <c r="V215" s="24"/>
    </row>
    <row r="216" spans="1:22">
      <c r="A216" s="14"/>
      <c r="B216" s="133" t="s">
        <v>78</v>
      </c>
      <c r="C216" s="28"/>
      <c r="D216" s="30">
        <v>16814</v>
      </c>
      <c r="E216" s="30"/>
      <c r="F216" s="28"/>
      <c r="G216" s="28"/>
      <c r="H216" s="30">
        <v>29845</v>
      </c>
      <c r="I216" s="30"/>
      <c r="J216" s="28"/>
      <c r="K216" s="28"/>
      <c r="L216" s="71">
        <v>255</v>
      </c>
      <c r="M216" s="71"/>
      <c r="N216" s="28"/>
      <c r="O216" s="28"/>
      <c r="P216" s="71" t="s">
        <v>200</v>
      </c>
      <c r="Q216" s="71"/>
      <c r="R216" s="28"/>
      <c r="S216" s="28"/>
      <c r="T216" s="30">
        <v>46914</v>
      </c>
      <c r="U216" s="30"/>
      <c r="V216" s="28"/>
    </row>
    <row r="217" spans="1:22">
      <c r="A217" s="14"/>
      <c r="B217" s="133"/>
      <c r="C217" s="28"/>
      <c r="D217" s="30"/>
      <c r="E217" s="30"/>
      <c r="F217" s="28"/>
      <c r="G217" s="28"/>
      <c r="H217" s="30"/>
      <c r="I217" s="30"/>
      <c r="J217" s="28"/>
      <c r="K217" s="28"/>
      <c r="L217" s="71"/>
      <c r="M217" s="71"/>
      <c r="N217" s="28"/>
      <c r="O217" s="28"/>
      <c r="P217" s="71"/>
      <c r="Q217" s="71"/>
      <c r="R217" s="28"/>
      <c r="S217" s="28"/>
      <c r="T217" s="30"/>
      <c r="U217" s="30"/>
      <c r="V217" s="28"/>
    </row>
    <row r="218" spans="1:22">
      <c r="A218" s="14"/>
      <c r="B218" s="137" t="s">
        <v>79</v>
      </c>
      <c r="C218" s="24"/>
      <c r="D218" s="32">
        <v>8079</v>
      </c>
      <c r="E218" s="32"/>
      <c r="F218" s="24"/>
      <c r="G218" s="24"/>
      <c r="H218" s="86" t="s">
        <v>200</v>
      </c>
      <c r="I218" s="86"/>
      <c r="J218" s="24"/>
      <c r="K218" s="24"/>
      <c r="L218" s="86" t="s">
        <v>200</v>
      </c>
      <c r="M218" s="86"/>
      <c r="N218" s="24"/>
      <c r="O218" s="24"/>
      <c r="P218" s="86" t="s">
        <v>200</v>
      </c>
      <c r="Q218" s="86"/>
      <c r="R218" s="24"/>
      <c r="S218" s="24"/>
      <c r="T218" s="32">
        <v>8079</v>
      </c>
      <c r="U218" s="32"/>
      <c r="V218" s="24"/>
    </row>
    <row r="219" spans="1:22">
      <c r="A219" s="14"/>
      <c r="B219" s="137"/>
      <c r="C219" s="24"/>
      <c r="D219" s="32"/>
      <c r="E219" s="32"/>
      <c r="F219" s="24"/>
      <c r="G219" s="24"/>
      <c r="H219" s="86"/>
      <c r="I219" s="86"/>
      <c r="J219" s="24"/>
      <c r="K219" s="24"/>
      <c r="L219" s="86"/>
      <c r="M219" s="86"/>
      <c r="N219" s="24"/>
      <c r="O219" s="24"/>
      <c r="P219" s="86"/>
      <c r="Q219" s="86"/>
      <c r="R219" s="24"/>
      <c r="S219" s="24"/>
      <c r="T219" s="32"/>
      <c r="U219" s="32"/>
      <c r="V219" s="24"/>
    </row>
    <row r="220" spans="1:22">
      <c r="A220" s="14"/>
      <c r="B220" s="133" t="s">
        <v>63</v>
      </c>
      <c r="C220" s="28"/>
      <c r="D220" s="30">
        <v>1124</v>
      </c>
      <c r="E220" s="30"/>
      <c r="F220" s="28"/>
      <c r="G220" s="28"/>
      <c r="H220" s="30">
        <v>25874</v>
      </c>
      <c r="I220" s="30"/>
      <c r="J220" s="28"/>
      <c r="K220" s="28"/>
      <c r="L220" s="71">
        <v>802</v>
      </c>
      <c r="M220" s="71"/>
      <c r="N220" s="28"/>
      <c r="O220" s="28"/>
      <c r="P220" s="71" t="s">
        <v>200</v>
      </c>
      <c r="Q220" s="71"/>
      <c r="R220" s="28"/>
      <c r="S220" s="28"/>
      <c r="T220" s="30">
        <v>27800</v>
      </c>
      <c r="U220" s="30"/>
      <c r="V220" s="28"/>
    </row>
    <row r="221" spans="1:22" ht="15.75" thickBot="1">
      <c r="A221" s="14"/>
      <c r="B221" s="133"/>
      <c r="C221" s="28"/>
      <c r="D221" s="33"/>
      <c r="E221" s="33"/>
      <c r="F221" s="34"/>
      <c r="G221" s="28"/>
      <c r="H221" s="33"/>
      <c r="I221" s="33"/>
      <c r="J221" s="34"/>
      <c r="K221" s="28"/>
      <c r="L221" s="72"/>
      <c r="M221" s="72"/>
      <c r="N221" s="34"/>
      <c r="O221" s="28"/>
      <c r="P221" s="72"/>
      <c r="Q221" s="72"/>
      <c r="R221" s="34"/>
      <c r="S221" s="28"/>
      <c r="T221" s="33"/>
      <c r="U221" s="33"/>
      <c r="V221" s="34"/>
    </row>
    <row r="222" spans="1:22">
      <c r="A222" s="14"/>
      <c r="B222" s="105"/>
      <c r="C222" s="24"/>
      <c r="D222" s="73">
        <v>35155</v>
      </c>
      <c r="E222" s="73"/>
      <c r="F222" s="39"/>
      <c r="G222" s="24"/>
      <c r="H222" s="73">
        <v>257446</v>
      </c>
      <c r="I222" s="73"/>
      <c r="J222" s="39"/>
      <c r="K222" s="24"/>
      <c r="L222" s="73">
        <v>1728</v>
      </c>
      <c r="M222" s="73"/>
      <c r="N222" s="39"/>
      <c r="O222" s="24"/>
      <c r="P222" s="106" t="s">
        <v>200</v>
      </c>
      <c r="Q222" s="106"/>
      <c r="R222" s="39"/>
      <c r="S222" s="24"/>
      <c r="T222" s="73">
        <v>294329</v>
      </c>
      <c r="U222" s="73"/>
      <c r="V222" s="39"/>
    </row>
    <row r="223" spans="1:22" ht="15.75" thickBot="1">
      <c r="A223" s="14"/>
      <c r="B223" s="105"/>
      <c r="C223" s="24"/>
      <c r="D223" s="42"/>
      <c r="E223" s="42"/>
      <c r="F223" s="43"/>
      <c r="G223" s="24"/>
      <c r="H223" s="42"/>
      <c r="I223" s="42"/>
      <c r="J223" s="43"/>
      <c r="K223" s="24"/>
      <c r="L223" s="42"/>
      <c r="M223" s="42"/>
      <c r="N223" s="43"/>
      <c r="O223" s="24"/>
      <c r="P223" s="47"/>
      <c r="Q223" s="47"/>
      <c r="R223" s="43"/>
      <c r="S223" s="24"/>
      <c r="T223" s="42"/>
      <c r="U223" s="42"/>
      <c r="V223" s="43"/>
    </row>
    <row r="224" spans="1:22">
      <c r="A224" s="14"/>
      <c r="B224" s="17"/>
      <c r="C224" s="17"/>
      <c r="D224" s="46"/>
      <c r="E224" s="46"/>
      <c r="F224" s="46"/>
      <c r="G224" s="17"/>
      <c r="H224" s="46"/>
      <c r="I224" s="46"/>
      <c r="J224" s="46"/>
      <c r="K224" s="17"/>
      <c r="L224" s="46"/>
      <c r="M224" s="46"/>
      <c r="N224" s="46"/>
      <c r="O224" s="17"/>
      <c r="P224" s="46"/>
      <c r="Q224" s="46"/>
      <c r="R224" s="46"/>
      <c r="S224" s="17"/>
      <c r="T224" s="46"/>
      <c r="U224" s="46"/>
      <c r="V224" s="46"/>
    </row>
    <row r="225" spans="1:22">
      <c r="A225" s="14"/>
      <c r="B225" s="77" t="s">
        <v>81</v>
      </c>
      <c r="C225" s="24"/>
      <c r="D225" s="132"/>
      <c r="E225" s="132"/>
      <c r="F225" s="24"/>
      <c r="G225" s="24"/>
      <c r="H225" s="132"/>
      <c r="I225" s="132"/>
      <c r="J225" s="24"/>
      <c r="K225" s="24"/>
      <c r="L225" s="132"/>
      <c r="M225" s="132"/>
      <c r="N225" s="24"/>
      <c r="O225" s="24"/>
      <c r="P225" s="132"/>
      <c r="Q225" s="132"/>
      <c r="R225" s="24"/>
      <c r="S225" s="24"/>
      <c r="T225" s="132"/>
      <c r="U225" s="132"/>
      <c r="V225" s="24"/>
    </row>
    <row r="226" spans="1:22">
      <c r="A226" s="14"/>
      <c r="B226" s="77"/>
      <c r="C226" s="24"/>
      <c r="D226" s="132"/>
      <c r="E226" s="132"/>
      <c r="F226" s="24"/>
      <c r="G226" s="24"/>
      <c r="H226" s="132"/>
      <c r="I226" s="132"/>
      <c r="J226" s="24"/>
      <c r="K226" s="24"/>
      <c r="L226" s="132"/>
      <c r="M226" s="132"/>
      <c r="N226" s="24"/>
      <c r="O226" s="24"/>
      <c r="P226" s="132"/>
      <c r="Q226" s="132"/>
      <c r="R226" s="24"/>
      <c r="S226" s="24"/>
      <c r="T226" s="132"/>
      <c r="U226" s="132"/>
      <c r="V226" s="24"/>
    </row>
    <row r="227" spans="1:22">
      <c r="A227" s="14"/>
      <c r="B227" s="29" t="s">
        <v>82</v>
      </c>
      <c r="C227" s="28"/>
      <c r="D227" s="30">
        <v>301364</v>
      </c>
      <c r="E227" s="30"/>
      <c r="F227" s="28"/>
      <c r="G227" s="28"/>
      <c r="H227" s="71" t="s">
        <v>200</v>
      </c>
      <c r="I227" s="71"/>
      <c r="J227" s="28"/>
      <c r="K227" s="28"/>
      <c r="L227" s="71" t="s">
        <v>200</v>
      </c>
      <c r="M227" s="71"/>
      <c r="N227" s="28"/>
      <c r="O227" s="28"/>
      <c r="P227" s="71" t="s">
        <v>200</v>
      </c>
      <c r="Q227" s="71"/>
      <c r="R227" s="28"/>
      <c r="S227" s="28"/>
      <c r="T227" s="30">
        <v>301364</v>
      </c>
      <c r="U227" s="30"/>
      <c r="V227" s="28"/>
    </row>
    <row r="228" spans="1:22" ht="15.75" thickBot="1">
      <c r="A228" s="14"/>
      <c r="B228" s="29"/>
      <c r="C228" s="28"/>
      <c r="D228" s="33"/>
      <c r="E228" s="33"/>
      <c r="F228" s="34"/>
      <c r="G228" s="28"/>
      <c r="H228" s="72"/>
      <c r="I228" s="72"/>
      <c r="J228" s="34"/>
      <c r="K228" s="28"/>
      <c r="L228" s="72"/>
      <c r="M228" s="72"/>
      <c r="N228" s="34"/>
      <c r="O228" s="28"/>
      <c r="P228" s="72"/>
      <c r="Q228" s="72"/>
      <c r="R228" s="34"/>
      <c r="S228" s="28"/>
      <c r="T228" s="33"/>
      <c r="U228" s="33"/>
      <c r="V228" s="34"/>
    </row>
    <row r="229" spans="1:22">
      <c r="A229" s="14"/>
      <c r="B229" s="12"/>
      <c r="C229" s="12"/>
      <c r="D229" s="39"/>
      <c r="E229" s="39"/>
      <c r="F229" s="39"/>
      <c r="G229" s="12"/>
      <c r="H229" s="39"/>
      <c r="I229" s="39"/>
      <c r="J229" s="39"/>
      <c r="K229" s="12"/>
      <c r="L229" s="39"/>
      <c r="M229" s="39"/>
      <c r="N229" s="39"/>
      <c r="O229" s="12"/>
      <c r="P229" s="39"/>
      <c r="Q229" s="39"/>
      <c r="R229" s="39"/>
      <c r="S229" s="12"/>
      <c r="T229" s="39"/>
      <c r="U229" s="39"/>
      <c r="V229" s="39"/>
    </row>
    <row r="230" spans="1:22">
      <c r="A230" s="14"/>
      <c r="B230" s="63" t="s">
        <v>63</v>
      </c>
      <c r="C230" s="28"/>
      <c r="D230" s="108"/>
      <c r="E230" s="108"/>
      <c r="F230" s="28"/>
      <c r="G230" s="28"/>
      <c r="H230" s="108"/>
      <c r="I230" s="108"/>
      <c r="J230" s="28"/>
      <c r="K230" s="28"/>
      <c r="L230" s="108"/>
      <c r="M230" s="108"/>
      <c r="N230" s="28"/>
      <c r="O230" s="28"/>
      <c r="P230" s="108"/>
      <c r="Q230" s="108"/>
      <c r="R230" s="28"/>
      <c r="S230" s="28"/>
      <c r="T230" s="108"/>
      <c r="U230" s="108"/>
      <c r="V230" s="28"/>
    </row>
    <row r="231" spans="1:22">
      <c r="A231" s="14"/>
      <c r="B231" s="63"/>
      <c r="C231" s="28"/>
      <c r="D231" s="108"/>
      <c r="E231" s="108"/>
      <c r="F231" s="28"/>
      <c r="G231" s="28"/>
      <c r="H231" s="108"/>
      <c r="I231" s="108"/>
      <c r="J231" s="28"/>
      <c r="K231" s="28"/>
      <c r="L231" s="108"/>
      <c r="M231" s="108"/>
      <c r="N231" s="28"/>
      <c r="O231" s="28"/>
      <c r="P231" s="108"/>
      <c r="Q231" s="108"/>
      <c r="R231" s="28"/>
      <c r="S231" s="28"/>
      <c r="T231" s="108"/>
      <c r="U231" s="108"/>
      <c r="V231" s="28"/>
    </row>
    <row r="232" spans="1:22">
      <c r="A232" s="14"/>
      <c r="B232" s="83" t="s">
        <v>78</v>
      </c>
      <c r="C232" s="24"/>
      <c r="D232" s="32">
        <v>144386</v>
      </c>
      <c r="E232" s="32"/>
      <c r="F232" s="24"/>
      <c r="G232" s="24"/>
      <c r="H232" s="86" t="s">
        <v>200</v>
      </c>
      <c r="I232" s="86"/>
      <c r="J232" s="24"/>
      <c r="K232" s="24"/>
      <c r="L232" s="86" t="s">
        <v>200</v>
      </c>
      <c r="M232" s="86"/>
      <c r="N232" s="24"/>
      <c r="O232" s="24"/>
      <c r="P232" s="86" t="s">
        <v>200</v>
      </c>
      <c r="Q232" s="86"/>
      <c r="R232" s="24"/>
      <c r="S232" s="24"/>
      <c r="T232" s="32">
        <v>144386</v>
      </c>
      <c r="U232" s="32"/>
      <c r="V232" s="24"/>
    </row>
    <row r="233" spans="1:22">
      <c r="A233" s="14"/>
      <c r="B233" s="83"/>
      <c r="C233" s="24"/>
      <c r="D233" s="32"/>
      <c r="E233" s="32"/>
      <c r="F233" s="24"/>
      <c r="G233" s="24"/>
      <c r="H233" s="86"/>
      <c r="I233" s="86"/>
      <c r="J233" s="24"/>
      <c r="K233" s="24"/>
      <c r="L233" s="86"/>
      <c r="M233" s="86"/>
      <c r="N233" s="24"/>
      <c r="O233" s="24"/>
      <c r="P233" s="86"/>
      <c r="Q233" s="86"/>
      <c r="R233" s="24"/>
      <c r="S233" s="24"/>
      <c r="T233" s="32"/>
      <c r="U233" s="32"/>
      <c r="V233" s="24"/>
    </row>
    <row r="234" spans="1:22">
      <c r="A234" s="14"/>
      <c r="B234" s="29" t="s">
        <v>83</v>
      </c>
      <c r="C234" s="28"/>
      <c r="D234" s="30">
        <v>10094</v>
      </c>
      <c r="E234" s="30"/>
      <c r="F234" s="28"/>
      <c r="G234" s="28"/>
      <c r="H234" s="30">
        <v>4676</v>
      </c>
      <c r="I234" s="30"/>
      <c r="J234" s="28"/>
      <c r="K234" s="28"/>
      <c r="L234" s="71" t="s">
        <v>200</v>
      </c>
      <c r="M234" s="71"/>
      <c r="N234" s="28"/>
      <c r="O234" s="28"/>
      <c r="P234" s="71" t="s">
        <v>200</v>
      </c>
      <c r="Q234" s="71"/>
      <c r="R234" s="28"/>
      <c r="S234" s="28"/>
      <c r="T234" s="30">
        <v>14770</v>
      </c>
      <c r="U234" s="30"/>
      <c r="V234" s="28"/>
    </row>
    <row r="235" spans="1:22" ht="15.75" thickBot="1">
      <c r="A235" s="14"/>
      <c r="B235" s="29"/>
      <c r="C235" s="28"/>
      <c r="D235" s="33"/>
      <c r="E235" s="33"/>
      <c r="F235" s="34"/>
      <c r="G235" s="28"/>
      <c r="H235" s="33"/>
      <c r="I235" s="33"/>
      <c r="J235" s="34"/>
      <c r="K235" s="28"/>
      <c r="L235" s="72"/>
      <c r="M235" s="72"/>
      <c r="N235" s="34"/>
      <c r="O235" s="28"/>
      <c r="P235" s="72"/>
      <c r="Q235" s="72"/>
      <c r="R235" s="34"/>
      <c r="S235" s="28"/>
      <c r="T235" s="33"/>
      <c r="U235" s="33"/>
      <c r="V235" s="34"/>
    </row>
    <row r="236" spans="1:22">
      <c r="A236" s="14"/>
      <c r="B236" s="105"/>
      <c r="C236" s="24"/>
      <c r="D236" s="73">
        <v>154480</v>
      </c>
      <c r="E236" s="73"/>
      <c r="F236" s="39"/>
      <c r="G236" s="24"/>
      <c r="H236" s="73">
        <v>4676</v>
      </c>
      <c r="I236" s="73"/>
      <c r="J236" s="39"/>
      <c r="K236" s="24"/>
      <c r="L236" s="106" t="s">
        <v>200</v>
      </c>
      <c r="M236" s="106"/>
      <c r="N236" s="39"/>
      <c r="O236" s="24"/>
      <c r="P236" s="106" t="s">
        <v>200</v>
      </c>
      <c r="Q236" s="106"/>
      <c r="R236" s="39"/>
      <c r="S236" s="24"/>
      <c r="T236" s="73">
        <v>159156</v>
      </c>
      <c r="U236" s="73"/>
      <c r="V236" s="39"/>
    </row>
    <row r="237" spans="1:22" ht="15.75" thickBot="1">
      <c r="A237" s="14"/>
      <c r="B237" s="105"/>
      <c r="C237" s="24"/>
      <c r="D237" s="42"/>
      <c r="E237" s="42"/>
      <c r="F237" s="43"/>
      <c r="G237" s="24"/>
      <c r="H237" s="42"/>
      <c r="I237" s="42"/>
      <c r="J237" s="43"/>
      <c r="K237" s="24"/>
      <c r="L237" s="47"/>
      <c r="M237" s="47"/>
      <c r="N237" s="43"/>
      <c r="O237" s="24"/>
      <c r="P237" s="47"/>
      <c r="Q237" s="47"/>
      <c r="R237" s="43"/>
      <c r="S237" s="24"/>
      <c r="T237" s="42"/>
      <c r="U237" s="42"/>
      <c r="V237" s="43"/>
    </row>
    <row r="238" spans="1:22">
      <c r="A238" s="14"/>
      <c r="B238" s="17"/>
      <c r="C238" s="17"/>
      <c r="D238" s="46"/>
      <c r="E238" s="46"/>
      <c r="F238" s="46"/>
      <c r="G238" s="17"/>
      <c r="H238" s="46"/>
      <c r="I238" s="46"/>
      <c r="J238" s="46"/>
      <c r="K238" s="17"/>
      <c r="L238" s="46"/>
      <c r="M238" s="46"/>
      <c r="N238" s="46"/>
      <c r="O238" s="17"/>
      <c r="P238" s="46"/>
      <c r="Q238" s="46"/>
      <c r="R238" s="46"/>
      <c r="S238" s="17"/>
      <c r="T238" s="46"/>
      <c r="U238" s="46"/>
      <c r="V238" s="46"/>
    </row>
    <row r="239" spans="1:22">
      <c r="A239" s="14"/>
      <c r="B239" s="77" t="s">
        <v>85</v>
      </c>
      <c r="C239" s="24"/>
      <c r="D239" s="139"/>
      <c r="E239" s="139"/>
      <c r="F239" s="24"/>
      <c r="G239" s="24"/>
      <c r="H239" s="139"/>
      <c r="I239" s="139"/>
      <c r="J239" s="24"/>
      <c r="K239" s="24"/>
      <c r="L239" s="139"/>
      <c r="M239" s="139"/>
      <c r="N239" s="24"/>
      <c r="O239" s="24"/>
      <c r="P239" s="139"/>
      <c r="Q239" s="139"/>
      <c r="R239" s="24"/>
      <c r="S239" s="24"/>
      <c r="T239" s="139"/>
      <c r="U239" s="139"/>
      <c r="V239" s="24"/>
    </row>
    <row r="240" spans="1:22">
      <c r="A240" s="14"/>
      <c r="B240" s="77"/>
      <c r="C240" s="24"/>
      <c r="D240" s="139"/>
      <c r="E240" s="139"/>
      <c r="F240" s="24"/>
      <c r="G240" s="24"/>
      <c r="H240" s="139"/>
      <c r="I240" s="139"/>
      <c r="J240" s="24"/>
      <c r="K240" s="24"/>
      <c r="L240" s="139"/>
      <c r="M240" s="139"/>
      <c r="N240" s="24"/>
      <c r="O240" s="24"/>
      <c r="P240" s="139"/>
      <c r="Q240" s="139"/>
      <c r="R240" s="24"/>
      <c r="S240" s="24"/>
      <c r="T240" s="139"/>
      <c r="U240" s="139"/>
      <c r="V240" s="24"/>
    </row>
    <row r="241" spans="1:22">
      <c r="A241" s="14"/>
      <c r="B241" s="17"/>
      <c r="C241" s="17"/>
      <c r="D241" s="28"/>
      <c r="E241" s="28"/>
      <c r="F241" s="28"/>
      <c r="G241" s="17"/>
      <c r="H241" s="28"/>
      <c r="I241" s="28"/>
      <c r="J241" s="28"/>
      <c r="K241" s="17"/>
      <c r="L241" s="28"/>
      <c r="M241" s="28"/>
      <c r="N241" s="28"/>
      <c r="O241" s="17"/>
      <c r="P241" s="28"/>
      <c r="Q241" s="28"/>
      <c r="R241" s="28"/>
      <c r="S241" s="17"/>
      <c r="T241" s="28"/>
      <c r="U241" s="28"/>
      <c r="V241" s="28"/>
    </row>
    <row r="242" spans="1:22">
      <c r="A242" s="14"/>
      <c r="B242" s="77" t="s">
        <v>87</v>
      </c>
      <c r="C242" s="24"/>
      <c r="D242" s="140"/>
      <c r="E242" s="140"/>
      <c r="F242" s="24"/>
      <c r="G242" s="24"/>
      <c r="H242" s="140"/>
      <c r="I242" s="140"/>
      <c r="J242" s="24"/>
      <c r="K242" s="24"/>
      <c r="L242" s="140"/>
      <c r="M242" s="140"/>
      <c r="N242" s="24"/>
      <c r="O242" s="24"/>
      <c r="P242" s="140"/>
      <c r="Q242" s="140"/>
      <c r="R242" s="24"/>
      <c r="S242" s="24"/>
      <c r="T242" s="140"/>
      <c r="U242" s="140"/>
      <c r="V242" s="24"/>
    </row>
    <row r="243" spans="1:22">
      <c r="A243" s="14"/>
      <c r="B243" s="77"/>
      <c r="C243" s="24"/>
      <c r="D243" s="140"/>
      <c r="E243" s="140"/>
      <c r="F243" s="24"/>
      <c r="G243" s="24"/>
      <c r="H243" s="140"/>
      <c r="I243" s="140"/>
      <c r="J243" s="24"/>
      <c r="K243" s="24"/>
      <c r="L243" s="140"/>
      <c r="M243" s="140"/>
      <c r="N243" s="24"/>
      <c r="O243" s="24"/>
      <c r="P243" s="140"/>
      <c r="Q243" s="140"/>
      <c r="R243" s="24"/>
      <c r="S243" s="24"/>
      <c r="T243" s="140"/>
      <c r="U243" s="140"/>
      <c r="V243" s="24"/>
    </row>
    <row r="244" spans="1:22">
      <c r="A244" s="14"/>
      <c r="B244" s="29" t="s">
        <v>407</v>
      </c>
      <c r="C244" s="28"/>
      <c r="D244" s="71" t="s">
        <v>200</v>
      </c>
      <c r="E244" s="71"/>
      <c r="F244" s="28"/>
      <c r="G244" s="28"/>
      <c r="H244" s="71" t="s">
        <v>200</v>
      </c>
      <c r="I244" s="71"/>
      <c r="J244" s="28"/>
      <c r="K244" s="28"/>
      <c r="L244" s="71" t="s">
        <v>200</v>
      </c>
      <c r="M244" s="71"/>
      <c r="N244" s="28"/>
      <c r="O244" s="28"/>
      <c r="P244" s="71" t="s">
        <v>200</v>
      </c>
      <c r="Q244" s="71"/>
      <c r="R244" s="28"/>
      <c r="S244" s="28"/>
      <c r="T244" s="71" t="s">
        <v>200</v>
      </c>
      <c r="U244" s="71"/>
      <c r="V244" s="28"/>
    </row>
    <row r="245" spans="1:22">
      <c r="A245" s="14"/>
      <c r="B245" s="29"/>
      <c r="C245" s="28"/>
      <c r="D245" s="71"/>
      <c r="E245" s="71"/>
      <c r="F245" s="28"/>
      <c r="G245" s="28"/>
      <c r="H245" s="71"/>
      <c r="I245" s="71"/>
      <c r="J245" s="28"/>
      <c r="K245" s="28"/>
      <c r="L245" s="71"/>
      <c r="M245" s="71"/>
      <c r="N245" s="28"/>
      <c r="O245" s="28"/>
      <c r="P245" s="71"/>
      <c r="Q245" s="71"/>
      <c r="R245" s="28"/>
      <c r="S245" s="28"/>
      <c r="T245" s="71"/>
      <c r="U245" s="71"/>
      <c r="V245" s="28"/>
    </row>
    <row r="246" spans="1:22">
      <c r="A246" s="14"/>
      <c r="B246" s="83" t="s">
        <v>408</v>
      </c>
      <c r="C246" s="24"/>
      <c r="D246" s="86">
        <v>434</v>
      </c>
      <c r="E246" s="86"/>
      <c r="F246" s="24"/>
      <c r="G246" s="24"/>
      <c r="H246" s="86" t="s">
        <v>200</v>
      </c>
      <c r="I246" s="86"/>
      <c r="J246" s="24"/>
      <c r="K246" s="24"/>
      <c r="L246" s="86" t="s">
        <v>200</v>
      </c>
      <c r="M246" s="86"/>
      <c r="N246" s="24"/>
      <c r="O246" s="24"/>
      <c r="P246" s="86" t="s">
        <v>200</v>
      </c>
      <c r="Q246" s="86"/>
      <c r="R246" s="24"/>
      <c r="S246" s="24"/>
      <c r="T246" s="86">
        <v>434</v>
      </c>
      <c r="U246" s="86"/>
      <c r="V246" s="24"/>
    </row>
    <row r="247" spans="1:22">
      <c r="A247" s="14"/>
      <c r="B247" s="83"/>
      <c r="C247" s="24"/>
      <c r="D247" s="86"/>
      <c r="E247" s="86"/>
      <c r="F247" s="24"/>
      <c r="G247" s="24"/>
      <c r="H247" s="86"/>
      <c r="I247" s="86"/>
      <c r="J247" s="24"/>
      <c r="K247" s="24"/>
      <c r="L247" s="86"/>
      <c r="M247" s="86"/>
      <c r="N247" s="24"/>
      <c r="O247" s="24"/>
      <c r="P247" s="86"/>
      <c r="Q247" s="86"/>
      <c r="R247" s="24"/>
      <c r="S247" s="24"/>
      <c r="T247" s="86"/>
      <c r="U247" s="86"/>
      <c r="V247" s="24"/>
    </row>
    <row r="248" spans="1:22">
      <c r="A248" s="14"/>
      <c r="B248" s="29" t="s">
        <v>409</v>
      </c>
      <c r="C248" s="28"/>
      <c r="D248" s="71" t="s">
        <v>410</v>
      </c>
      <c r="E248" s="71"/>
      <c r="F248" s="29" t="s">
        <v>167</v>
      </c>
      <c r="G248" s="28"/>
      <c r="H248" s="71" t="s">
        <v>200</v>
      </c>
      <c r="I248" s="71"/>
      <c r="J248" s="28"/>
      <c r="K248" s="28"/>
      <c r="L248" s="71" t="s">
        <v>200</v>
      </c>
      <c r="M248" s="71"/>
      <c r="N248" s="28"/>
      <c r="O248" s="28"/>
      <c r="P248" s="71" t="s">
        <v>200</v>
      </c>
      <c r="Q248" s="71"/>
      <c r="R248" s="28"/>
      <c r="S248" s="28"/>
      <c r="T248" s="71" t="s">
        <v>410</v>
      </c>
      <c r="U248" s="71"/>
      <c r="V248" s="29" t="s">
        <v>167</v>
      </c>
    </row>
    <row r="249" spans="1:22">
      <c r="A249" s="14"/>
      <c r="B249" s="29"/>
      <c r="C249" s="28"/>
      <c r="D249" s="71"/>
      <c r="E249" s="71"/>
      <c r="F249" s="29"/>
      <c r="G249" s="28"/>
      <c r="H249" s="71"/>
      <c r="I249" s="71"/>
      <c r="J249" s="28"/>
      <c r="K249" s="28"/>
      <c r="L249" s="71"/>
      <c r="M249" s="71"/>
      <c r="N249" s="28"/>
      <c r="O249" s="28"/>
      <c r="P249" s="71"/>
      <c r="Q249" s="71"/>
      <c r="R249" s="28"/>
      <c r="S249" s="28"/>
      <c r="T249" s="71"/>
      <c r="U249" s="71"/>
      <c r="V249" s="29"/>
    </row>
    <row r="250" spans="1:22">
      <c r="A250" s="14"/>
      <c r="B250" s="83" t="s">
        <v>91</v>
      </c>
      <c r="C250" s="24"/>
      <c r="D250" s="32">
        <v>503382</v>
      </c>
      <c r="E250" s="32"/>
      <c r="F250" s="24"/>
      <c r="G250" s="24"/>
      <c r="H250" s="86" t="s">
        <v>200</v>
      </c>
      <c r="I250" s="86"/>
      <c r="J250" s="24"/>
      <c r="K250" s="24"/>
      <c r="L250" s="86" t="s">
        <v>200</v>
      </c>
      <c r="M250" s="86"/>
      <c r="N250" s="24"/>
      <c r="O250" s="24"/>
      <c r="P250" s="86" t="s">
        <v>200</v>
      </c>
      <c r="Q250" s="86"/>
      <c r="R250" s="24"/>
      <c r="S250" s="24"/>
      <c r="T250" s="32">
        <v>503382</v>
      </c>
      <c r="U250" s="32"/>
      <c r="V250" s="24"/>
    </row>
    <row r="251" spans="1:22">
      <c r="A251" s="14"/>
      <c r="B251" s="83"/>
      <c r="C251" s="24"/>
      <c r="D251" s="32"/>
      <c r="E251" s="32"/>
      <c r="F251" s="24"/>
      <c r="G251" s="24"/>
      <c r="H251" s="86"/>
      <c r="I251" s="86"/>
      <c r="J251" s="24"/>
      <c r="K251" s="24"/>
      <c r="L251" s="86"/>
      <c r="M251" s="86"/>
      <c r="N251" s="24"/>
      <c r="O251" s="24"/>
      <c r="P251" s="86"/>
      <c r="Q251" s="86"/>
      <c r="R251" s="24"/>
      <c r="S251" s="24"/>
      <c r="T251" s="32"/>
      <c r="U251" s="32"/>
      <c r="V251" s="24"/>
    </row>
    <row r="252" spans="1:22">
      <c r="A252" s="14"/>
      <c r="B252" s="29" t="s">
        <v>92</v>
      </c>
      <c r="C252" s="28"/>
      <c r="D252" s="71" t="s">
        <v>272</v>
      </c>
      <c r="E252" s="71"/>
      <c r="F252" s="29" t="s">
        <v>167</v>
      </c>
      <c r="G252" s="28"/>
      <c r="H252" s="71" t="s">
        <v>200</v>
      </c>
      <c r="I252" s="71"/>
      <c r="J252" s="28"/>
      <c r="K252" s="28"/>
      <c r="L252" s="71" t="s">
        <v>200</v>
      </c>
      <c r="M252" s="71"/>
      <c r="N252" s="28"/>
      <c r="O252" s="28"/>
      <c r="P252" s="71" t="s">
        <v>200</v>
      </c>
      <c r="Q252" s="71"/>
      <c r="R252" s="28"/>
      <c r="S252" s="28"/>
      <c r="T252" s="71" t="s">
        <v>272</v>
      </c>
      <c r="U252" s="71"/>
      <c r="V252" s="29" t="s">
        <v>167</v>
      </c>
    </row>
    <row r="253" spans="1:22">
      <c r="A253" s="14"/>
      <c r="B253" s="29"/>
      <c r="C253" s="28"/>
      <c r="D253" s="71"/>
      <c r="E253" s="71"/>
      <c r="F253" s="29"/>
      <c r="G253" s="28"/>
      <c r="H253" s="71"/>
      <c r="I253" s="71"/>
      <c r="J253" s="28"/>
      <c r="K253" s="28"/>
      <c r="L253" s="71"/>
      <c r="M253" s="71"/>
      <c r="N253" s="28"/>
      <c r="O253" s="28"/>
      <c r="P253" s="71"/>
      <c r="Q253" s="71"/>
      <c r="R253" s="28"/>
      <c r="S253" s="28"/>
      <c r="T253" s="71"/>
      <c r="U253" s="71"/>
      <c r="V253" s="29"/>
    </row>
    <row r="254" spans="1:22">
      <c r="A254" s="14"/>
      <c r="B254" s="83" t="s">
        <v>93</v>
      </c>
      <c r="C254" s="24"/>
      <c r="D254" s="32">
        <v>198331</v>
      </c>
      <c r="E254" s="32"/>
      <c r="F254" s="24"/>
      <c r="G254" s="24"/>
      <c r="H254" s="86" t="s">
        <v>200</v>
      </c>
      <c r="I254" s="86"/>
      <c r="J254" s="24"/>
      <c r="K254" s="24"/>
      <c r="L254" s="86" t="s">
        <v>200</v>
      </c>
      <c r="M254" s="86"/>
      <c r="N254" s="24"/>
      <c r="O254" s="24"/>
      <c r="P254" s="86" t="s">
        <v>200</v>
      </c>
      <c r="Q254" s="86"/>
      <c r="R254" s="24"/>
      <c r="S254" s="24"/>
      <c r="T254" s="32">
        <v>198331</v>
      </c>
      <c r="U254" s="32"/>
      <c r="V254" s="24"/>
    </row>
    <row r="255" spans="1:22">
      <c r="A255" s="14"/>
      <c r="B255" s="83"/>
      <c r="C255" s="24"/>
      <c r="D255" s="32"/>
      <c r="E255" s="32"/>
      <c r="F255" s="24"/>
      <c r="G255" s="24"/>
      <c r="H255" s="86"/>
      <c r="I255" s="86"/>
      <c r="J255" s="24"/>
      <c r="K255" s="24"/>
      <c r="L255" s="86"/>
      <c r="M255" s="86"/>
      <c r="N255" s="24"/>
      <c r="O255" s="24"/>
      <c r="P255" s="86"/>
      <c r="Q255" s="86"/>
      <c r="R255" s="24"/>
      <c r="S255" s="24"/>
      <c r="T255" s="32"/>
      <c r="U255" s="32"/>
      <c r="V255" s="24"/>
    </row>
    <row r="256" spans="1:22">
      <c r="A256" s="14"/>
      <c r="B256" s="29" t="s">
        <v>411</v>
      </c>
      <c r="C256" s="28"/>
      <c r="D256" s="71" t="s">
        <v>200</v>
      </c>
      <c r="E256" s="71"/>
      <c r="F256" s="28"/>
      <c r="G256" s="28"/>
      <c r="H256" s="30">
        <v>795613</v>
      </c>
      <c r="I256" s="30"/>
      <c r="J256" s="28"/>
      <c r="K256" s="28"/>
      <c r="L256" s="30">
        <v>13150</v>
      </c>
      <c r="M256" s="30"/>
      <c r="N256" s="28"/>
      <c r="O256" s="28"/>
      <c r="P256" s="71" t="s">
        <v>404</v>
      </c>
      <c r="Q256" s="71"/>
      <c r="R256" s="29" t="s">
        <v>167</v>
      </c>
      <c r="S256" s="28"/>
      <c r="T256" s="71" t="s">
        <v>200</v>
      </c>
      <c r="U256" s="71"/>
      <c r="V256" s="28"/>
    </row>
    <row r="257" spans="1:22" ht="15.75" thickBot="1">
      <c r="A257" s="14"/>
      <c r="B257" s="29"/>
      <c r="C257" s="28"/>
      <c r="D257" s="72"/>
      <c r="E257" s="72"/>
      <c r="F257" s="34"/>
      <c r="G257" s="28"/>
      <c r="H257" s="33"/>
      <c r="I257" s="33"/>
      <c r="J257" s="34"/>
      <c r="K257" s="28"/>
      <c r="L257" s="33"/>
      <c r="M257" s="33"/>
      <c r="N257" s="34"/>
      <c r="O257" s="28"/>
      <c r="P257" s="72"/>
      <c r="Q257" s="72"/>
      <c r="R257" s="95"/>
      <c r="S257" s="28"/>
      <c r="T257" s="72"/>
      <c r="U257" s="72"/>
      <c r="V257" s="34"/>
    </row>
    <row r="258" spans="1:22">
      <c r="A258" s="14"/>
      <c r="B258" s="77" t="s">
        <v>94</v>
      </c>
      <c r="C258" s="24"/>
      <c r="D258" s="73">
        <v>501943</v>
      </c>
      <c r="E258" s="73"/>
      <c r="F258" s="39"/>
      <c r="G258" s="24"/>
      <c r="H258" s="73">
        <v>795613</v>
      </c>
      <c r="I258" s="73"/>
      <c r="J258" s="39"/>
      <c r="K258" s="24"/>
      <c r="L258" s="73">
        <v>13150</v>
      </c>
      <c r="M258" s="73"/>
      <c r="N258" s="39"/>
      <c r="O258" s="24"/>
      <c r="P258" s="106" t="s">
        <v>404</v>
      </c>
      <c r="Q258" s="106"/>
      <c r="R258" s="131" t="s">
        <v>167</v>
      </c>
      <c r="S258" s="24"/>
      <c r="T258" s="73">
        <v>501943</v>
      </c>
      <c r="U258" s="73"/>
      <c r="V258" s="39"/>
    </row>
    <row r="259" spans="1:22" ht="15.75" thickBot="1">
      <c r="A259" s="14"/>
      <c r="B259" s="77"/>
      <c r="C259" s="24"/>
      <c r="D259" s="42"/>
      <c r="E259" s="42"/>
      <c r="F259" s="43"/>
      <c r="G259" s="24"/>
      <c r="H259" s="42"/>
      <c r="I259" s="42"/>
      <c r="J259" s="43"/>
      <c r="K259" s="24"/>
      <c r="L259" s="42"/>
      <c r="M259" s="42"/>
      <c r="N259" s="43"/>
      <c r="O259" s="24"/>
      <c r="P259" s="47"/>
      <c r="Q259" s="47"/>
      <c r="R259" s="100"/>
      <c r="S259" s="24"/>
      <c r="T259" s="42"/>
      <c r="U259" s="42"/>
      <c r="V259" s="43"/>
    </row>
    <row r="260" spans="1:22">
      <c r="A260" s="14"/>
      <c r="B260" s="63" t="s">
        <v>95</v>
      </c>
      <c r="C260" s="28"/>
      <c r="D260" s="49" t="s">
        <v>154</v>
      </c>
      <c r="E260" s="51">
        <v>992942</v>
      </c>
      <c r="F260" s="46"/>
      <c r="G260" s="28"/>
      <c r="H260" s="49" t="s">
        <v>154</v>
      </c>
      <c r="I260" s="51">
        <v>1057735</v>
      </c>
      <c r="J260" s="46"/>
      <c r="K260" s="28"/>
      <c r="L260" s="49" t="s">
        <v>154</v>
      </c>
      <c r="M260" s="51">
        <v>14878</v>
      </c>
      <c r="N260" s="46"/>
      <c r="O260" s="28"/>
      <c r="P260" s="49" t="s">
        <v>154</v>
      </c>
      <c r="Q260" s="107" t="s">
        <v>404</v>
      </c>
      <c r="R260" s="49" t="s">
        <v>167</v>
      </c>
      <c r="S260" s="28"/>
      <c r="T260" s="49" t="s">
        <v>154</v>
      </c>
      <c r="U260" s="51">
        <v>1256792</v>
      </c>
      <c r="V260" s="46"/>
    </row>
    <row r="261" spans="1:22" ht="15.75" thickBot="1">
      <c r="A261" s="14"/>
      <c r="B261" s="63"/>
      <c r="C261" s="28"/>
      <c r="D261" s="50"/>
      <c r="E261" s="52"/>
      <c r="F261" s="53"/>
      <c r="G261" s="28"/>
      <c r="H261" s="50"/>
      <c r="I261" s="52"/>
      <c r="J261" s="53"/>
      <c r="K261" s="28"/>
      <c r="L261" s="50"/>
      <c r="M261" s="52"/>
      <c r="N261" s="53"/>
      <c r="O261" s="28"/>
      <c r="P261" s="50"/>
      <c r="Q261" s="82"/>
      <c r="R261" s="50"/>
      <c r="S261" s="28"/>
      <c r="T261" s="50"/>
      <c r="U261" s="52"/>
      <c r="V261" s="53"/>
    </row>
    <row r="262" spans="1:22" ht="15.75" thickTop="1">
      <c r="A262" s="14"/>
      <c r="B262" s="22"/>
      <c r="C262" s="22"/>
      <c r="D262" s="22"/>
      <c r="E262" s="22"/>
      <c r="F262" s="22"/>
      <c r="G262" s="22"/>
      <c r="H262" s="22"/>
      <c r="I262" s="22"/>
      <c r="J262" s="22"/>
      <c r="K262" s="22"/>
      <c r="L262" s="22"/>
      <c r="M262" s="22"/>
      <c r="N262" s="22"/>
      <c r="O262" s="22"/>
      <c r="P262" s="22"/>
      <c r="Q262" s="22"/>
      <c r="R262" s="22"/>
      <c r="S262" s="22"/>
      <c r="T262" s="22"/>
      <c r="U262" s="22"/>
      <c r="V262" s="22"/>
    </row>
    <row r="263" spans="1:22">
      <c r="A263" s="14"/>
      <c r="B263" s="22"/>
      <c r="C263" s="22"/>
      <c r="D263" s="22"/>
      <c r="E263" s="22"/>
      <c r="F263" s="22"/>
      <c r="G263" s="22"/>
      <c r="H263" s="22"/>
      <c r="I263" s="22"/>
      <c r="J263" s="22"/>
      <c r="K263" s="22"/>
      <c r="L263" s="22"/>
      <c r="M263" s="22"/>
      <c r="N263" s="22"/>
      <c r="O263" s="22"/>
      <c r="P263" s="22"/>
      <c r="Q263" s="22"/>
      <c r="R263" s="22"/>
      <c r="S263" s="22"/>
      <c r="T263" s="22"/>
      <c r="U263" s="22"/>
      <c r="V263" s="22"/>
    </row>
    <row r="264" spans="1:22">
      <c r="A264" s="14"/>
      <c r="B264" s="25" t="s">
        <v>334</v>
      </c>
      <c r="C264" s="25"/>
      <c r="D264" s="25"/>
      <c r="E264" s="25"/>
      <c r="F264" s="25"/>
      <c r="G264" s="25"/>
      <c r="H264" s="25"/>
      <c r="I264" s="25"/>
      <c r="J264" s="25"/>
      <c r="K264" s="25"/>
      <c r="L264" s="25"/>
      <c r="M264" s="25"/>
      <c r="N264" s="25"/>
      <c r="O264" s="25"/>
      <c r="P264" s="25"/>
      <c r="Q264" s="25"/>
      <c r="R264" s="25"/>
      <c r="S264" s="25"/>
      <c r="T264" s="25"/>
      <c r="U264" s="25"/>
      <c r="V264" s="25"/>
    </row>
    <row r="265" spans="1:22">
      <c r="A265" s="14"/>
      <c r="B265" s="25" t="s">
        <v>412</v>
      </c>
      <c r="C265" s="25"/>
      <c r="D265" s="25"/>
      <c r="E265" s="25"/>
      <c r="F265" s="25"/>
      <c r="G265" s="25"/>
      <c r="H265" s="25"/>
      <c r="I265" s="25"/>
      <c r="J265" s="25"/>
      <c r="K265" s="25"/>
      <c r="L265" s="25"/>
      <c r="M265" s="25"/>
      <c r="N265" s="25"/>
      <c r="O265" s="25"/>
      <c r="P265" s="25"/>
      <c r="Q265" s="25"/>
      <c r="R265" s="25"/>
      <c r="S265" s="25"/>
      <c r="T265" s="25"/>
      <c r="U265" s="25"/>
      <c r="V265" s="25"/>
    </row>
    <row r="266" spans="1:22">
      <c r="A266" s="14"/>
      <c r="B266" s="11"/>
      <c r="C266" s="11"/>
      <c r="D266" s="11"/>
      <c r="E266" s="11"/>
      <c r="F266" s="11"/>
      <c r="G266" s="11"/>
      <c r="H266" s="11"/>
      <c r="I266" s="11"/>
      <c r="J266" s="11"/>
      <c r="K266" s="11"/>
      <c r="L266" s="11"/>
      <c r="M266" s="11"/>
      <c r="N266" s="11"/>
      <c r="O266" s="11"/>
      <c r="P266" s="11"/>
      <c r="Q266" s="11"/>
      <c r="R266" s="11"/>
      <c r="S266" s="11"/>
      <c r="T266" s="11"/>
      <c r="U266" s="11"/>
      <c r="V266" s="11"/>
    </row>
    <row r="267" spans="1:22">
      <c r="A267" s="14"/>
      <c r="B267" s="23"/>
      <c r="C267" s="24"/>
      <c r="D267" s="128" t="s">
        <v>338</v>
      </c>
      <c r="E267" s="128"/>
      <c r="F267" s="128"/>
      <c r="G267" s="24"/>
      <c r="H267" s="128" t="s">
        <v>340</v>
      </c>
      <c r="I267" s="128"/>
      <c r="J267" s="128"/>
      <c r="K267" s="24"/>
      <c r="L267" s="128" t="s">
        <v>342</v>
      </c>
      <c r="M267" s="128"/>
      <c r="N267" s="128"/>
      <c r="O267" s="24"/>
      <c r="P267" s="128" t="s">
        <v>344</v>
      </c>
      <c r="Q267" s="128"/>
      <c r="R267" s="128"/>
      <c r="S267" s="24"/>
      <c r="T267" s="128" t="s">
        <v>345</v>
      </c>
      <c r="U267" s="128"/>
      <c r="V267" s="128"/>
    </row>
    <row r="268" spans="1:22">
      <c r="A268" s="14"/>
      <c r="B268" s="23"/>
      <c r="C268" s="24"/>
      <c r="D268" s="128" t="s">
        <v>339</v>
      </c>
      <c r="E268" s="128"/>
      <c r="F268" s="128"/>
      <c r="G268" s="24"/>
      <c r="H268" s="128" t="s">
        <v>341</v>
      </c>
      <c r="I268" s="128"/>
      <c r="J268" s="128"/>
      <c r="K268" s="24"/>
      <c r="L268" s="128" t="s">
        <v>343</v>
      </c>
      <c r="M268" s="128"/>
      <c r="N268" s="128"/>
      <c r="O268" s="24"/>
      <c r="P268" s="128"/>
      <c r="Q268" s="128"/>
      <c r="R268" s="128"/>
      <c r="S268" s="24"/>
      <c r="T268" s="128"/>
      <c r="U268" s="128"/>
      <c r="V268" s="128"/>
    </row>
    <row r="269" spans="1:22" ht="15.75" thickBot="1">
      <c r="A269" s="14"/>
      <c r="B269" s="23"/>
      <c r="C269" s="24"/>
      <c r="D269" s="129"/>
      <c r="E269" s="129"/>
      <c r="F269" s="129"/>
      <c r="G269" s="43"/>
      <c r="H269" s="129"/>
      <c r="I269" s="129"/>
      <c r="J269" s="129"/>
      <c r="K269" s="43"/>
      <c r="L269" s="130" t="s">
        <v>341</v>
      </c>
      <c r="M269" s="130"/>
      <c r="N269" s="130"/>
      <c r="O269" s="43"/>
      <c r="P269" s="130"/>
      <c r="Q269" s="130"/>
      <c r="R269" s="130"/>
      <c r="S269" s="43"/>
      <c r="T269" s="130"/>
      <c r="U269" s="130"/>
      <c r="V269" s="130"/>
    </row>
    <row r="270" spans="1:22">
      <c r="A270" s="14"/>
      <c r="B270" s="141"/>
      <c r="C270" s="12"/>
      <c r="D270" s="138" t="s">
        <v>152</v>
      </c>
      <c r="E270" s="138"/>
      <c r="F270" s="138"/>
      <c r="G270" s="138"/>
      <c r="H270" s="138"/>
      <c r="I270" s="138"/>
      <c r="J270" s="138"/>
      <c r="K270" s="138"/>
      <c r="L270" s="138"/>
      <c r="M270" s="138"/>
      <c r="N270" s="138"/>
      <c r="O270" s="138"/>
      <c r="P270" s="138"/>
      <c r="Q270" s="138"/>
      <c r="R270" s="138"/>
      <c r="S270" s="138"/>
      <c r="T270" s="138"/>
      <c r="U270" s="138"/>
      <c r="V270" s="138"/>
    </row>
    <row r="271" spans="1:22">
      <c r="A271" s="14"/>
      <c r="B271" s="63" t="s">
        <v>400</v>
      </c>
      <c r="C271" s="28"/>
      <c r="D271" s="108"/>
      <c r="E271" s="108"/>
      <c r="F271" s="28"/>
      <c r="G271" s="28"/>
      <c r="H271" s="108"/>
      <c r="I271" s="108"/>
      <c r="J271" s="28"/>
      <c r="K271" s="28"/>
      <c r="L271" s="108"/>
      <c r="M271" s="108"/>
      <c r="N271" s="28"/>
      <c r="O271" s="28"/>
      <c r="P271" s="108"/>
      <c r="Q271" s="108"/>
      <c r="R271" s="28"/>
      <c r="S271" s="28"/>
      <c r="T271" s="108"/>
      <c r="U271" s="108"/>
      <c r="V271" s="28"/>
    </row>
    <row r="272" spans="1:22">
      <c r="A272" s="14"/>
      <c r="B272" s="63"/>
      <c r="C272" s="28"/>
      <c r="D272" s="108"/>
      <c r="E272" s="108"/>
      <c r="F272" s="28"/>
      <c r="G272" s="28"/>
      <c r="H272" s="108"/>
      <c r="I272" s="108"/>
      <c r="J272" s="28"/>
      <c r="K272" s="28"/>
      <c r="L272" s="108"/>
      <c r="M272" s="108"/>
      <c r="N272" s="28"/>
      <c r="O272" s="28"/>
      <c r="P272" s="108"/>
      <c r="Q272" s="108"/>
      <c r="R272" s="28"/>
      <c r="S272" s="28"/>
      <c r="T272" s="108"/>
      <c r="U272" s="108"/>
      <c r="V272" s="28"/>
    </row>
    <row r="273" spans="1:22">
      <c r="A273" s="14"/>
      <c r="B273" s="77" t="s">
        <v>401</v>
      </c>
      <c r="C273" s="24"/>
      <c r="D273" s="132"/>
      <c r="E273" s="132"/>
      <c r="F273" s="24"/>
      <c r="G273" s="24"/>
      <c r="H273" s="132"/>
      <c r="I273" s="132"/>
      <c r="J273" s="24"/>
      <c r="K273" s="24"/>
      <c r="L273" s="132"/>
      <c r="M273" s="132"/>
      <c r="N273" s="24"/>
      <c r="O273" s="24"/>
      <c r="P273" s="132"/>
      <c r="Q273" s="132"/>
      <c r="R273" s="24"/>
      <c r="S273" s="24"/>
      <c r="T273" s="132"/>
      <c r="U273" s="132"/>
      <c r="V273" s="24"/>
    </row>
    <row r="274" spans="1:22">
      <c r="A274" s="14"/>
      <c r="B274" s="77"/>
      <c r="C274" s="24"/>
      <c r="D274" s="132"/>
      <c r="E274" s="132"/>
      <c r="F274" s="24"/>
      <c r="G274" s="24"/>
      <c r="H274" s="132"/>
      <c r="I274" s="132"/>
      <c r="J274" s="24"/>
      <c r="K274" s="24"/>
      <c r="L274" s="132"/>
      <c r="M274" s="132"/>
      <c r="N274" s="24"/>
      <c r="O274" s="24"/>
      <c r="P274" s="132"/>
      <c r="Q274" s="132"/>
      <c r="R274" s="24"/>
      <c r="S274" s="24"/>
      <c r="T274" s="132"/>
      <c r="U274" s="132"/>
      <c r="V274" s="24"/>
    </row>
    <row r="275" spans="1:22">
      <c r="A275" s="14"/>
      <c r="B275" s="29" t="s">
        <v>59</v>
      </c>
      <c r="C275" s="28"/>
      <c r="D275" s="29" t="s">
        <v>154</v>
      </c>
      <c r="E275" s="30">
        <v>163512</v>
      </c>
      <c r="F275" s="28"/>
      <c r="G275" s="28"/>
      <c r="H275" s="29" t="s">
        <v>154</v>
      </c>
      <c r="I275" s="71">
        <v>23</v>
      </c>
      <c r="J275" s="28"/>
      <c r="K275" s="28"/>
      <c r="L275" s="29" t="s">
        <v>154</v>
      </c>
      <c r="M275" s="71">
        <v>14</v>
      </c>
      <c r="N275" s="28"/>
      <c r="O275" s="28"/>
      <c r="P275" s="29" t="s">
        <v>154</v>
      </c>
      <c r="Q275" s="71" t="s">
        <v>200</v>
      </c>
      <c r="R275" s="28"/>
      <c r="S275" s="28"/>
      <c r="T275" s="29" t="s">
        <v>154</v>
      </c>
      <c r="U275" s="30">
        <v>163549</v>
      </c>
      <c r="V275" s="28"/>
    </row>
    <row r="276" spans="1:22">
      <c r="A276" s="14"/>
      <c r="B276" s="29"/>
      <c r="C276" s="28"/>
      <c r="D276" s="29"/>
      <c r="E276" s="30"/>
      <c r="F276" s="28"/>
      <c r="G276" s="28"/>
      <c r="H276" s="29"/>
      <c r="I276" s="71"/>
      <c r="J276" s="28"/>
      <c r="K276" s="28"/>
      <c r="L276" s="29"/>
      <c r="M276" s="71"/>
      <c r="N276" s="28"/>
      <c r="O276" s="28"/>
      <c r="P276" s="29"/>
      <c r="Q276" s="71"/>
      <c r="R276" s="28"/>
      <c r="S276" s="28"/>
      <c r="T276" s="29"/>
      <c r="U276" s="30"/>
      <c r="V276" s="28"/>
    </row>
    <row r="277" spans="1:22">
      <c r="A277" s="14"/>
      <c r="B277" s="83" t="s">
        <v>60</v>
      </c>
      <c r="C277" s="24"/>
      <c r="D277" s="24"/>
      <c r="E277" s="24"/>
      <c r="F277" s="24"/>
      <c r="G277" s="24"/>
      <c r="H277" s="24"/>
      <c r="I277" s="24"/>
      <c r="J277" s="24"/>
      <c r="K277" s="24"/>
      <c r="L277" s="24"/>
      <c r="M277" s="24"/>
      <c r="N277" s="24"/>
      <c r="O277" s="24"/>
      <c r="P277" s="24"/>
      <c r="Q277" s="24"/>
      <c r="R277" s="24"/>
      <c r="S277" s="24"/>
      <c r="T277" s="132"/>
      <c r="U277" s="132"/>
      <c r="V277" s="24"/>
    </row>
    <row r="278" spans="1:22">
      <c r="A278" s="14"/>
      <c r="B278" s="83"/>
      <c r="C278" s="24"/>
      <c r="D278" s="24"/>
      <c r="E278" s="24"/>
      <c r="F278" s="24"/>
      <c r="G278" s="24"/>
      <c r="H278" s="24"/>
      <c r="I278" s="24"/>
      <c r="J278" s="24"/>
      <c r="K278" s="24"/>
      <c r="L278" s="24"/>
      <c r="M278" s="24"/>
      <c r="N278" s="24"/>
      <c r="O278" s="24"/>
      <c r="P278" s="24"/>
      <c r="Q278" s="24"/>
      <c r="R278" s="24"/>
      <c r="S278" s="24"/>
      <c r="T278" s="132"/>
      <c r="U278" s="132"/>
      <c r="V278" s="24"/>
    </row>
    <row r="279" spans="1:22">
      <c r="A279" s="14"/>
      <c r="B279" s="133" t="s">
        <v>402</v>
      </c>
      <c r="C279" s="28"/>
      <c r="D279" s="71">
        <v>237</v>
      </c>
      <c r="E279" s="71"/>
      <c r="F279" s="28"/>
      <c r="G279" s="28"/>
      <c r="H279" s="30">
        <v>171613</v>
      </c>
      <c r="I279" s="30"/>
      <c r="J279" s="28"/>
      <c r="K279" s="28"/>
      <c r="L279" s="71">
        <v>464</v>
      </c>
      <c r="M279" s="71"/>
      <c r="N279" s="28"/>
      <c r="O279" s="28"/>
      <c r="P279" s="71" t="s">
        <v>200</v>
      </c>
      <c r="Q279" s="71"/>
      <c r="R279" s="28"/>
      <c r="S279" s="28"/>
      <c r="T279" s="30">
        <v>172314</v>
      </c>
      <c r="U279" s="30"/>
      <c r="V279" s="28"/>
    </row>
    <row r="280" spans="1:22">
      <c r="A280" s="14"/>
      <c r="B280" s="133"/>
      <c r="C280" s="28"/>
      <c r="D280" s="71"/>
      <c r="E280" s="71"/>
      <c r="F280" s="28"/>
      <c r="G280" s="28"/>
      <c r="H280" s="30"/>
      <c r="I280" s="30"/>
      <c r="J280" s="28"/>
      <c r="K280" s="28"/>
      <c r="L280" s="71"/>
      <c r="M280" s="71"/>
      <c r="N280" s="28"/>
      <c r="O280" s="28"/>
      <c r="P280" s="71"/>
      <c r="Q280" s="71"/>
      <c r="R280" s="28"/>
      <c r="S280" s="28"/>
      <c r="T280" s="30"/>
      <c r="U280" s="30"/>
      <c r="V280" s="28"/>
    </row>
    <row r="281" spans="1:22">
      <c r="A281" s="14"/>
      <c r="B281" s="137" t="s">
        <v>62</v>
      </c>
      <c r="C281" s="24"/>
      <c r="D281" s="86" t="s">
        <v>200</v>
      </c>
      <c r="E281" s="86"/>
      <c r="F281" s="24"/>
      <c r="G281" s="24"/>
      <c r="H281" s="86">
        <v>821</v>
      </c>
      <c r="I281" s="86"/>
      <c r="J281" s="24"/>
      <c r="K281" s="24"/>
      <c r="L281" s="86" t="s">
        <v>200</v>
      </c>
      <c r="M281" s="86"/>
      <c r="N281" s="24"/>
      <c r="O281" s="24"/>
      <c r="P281" s="86" t="s">
        <v>200</v>
      </c>
      <c r="Q281" s="86"/>
      <c r="R281" s="24"/>
      <c r="S281" s="24"/>
      <c r="T281" s="86">
        <v>821</v>
      </c>
      <c r="U281" s="86"/>
      <c r="V281" s="24"/>
    </row>
    <row r="282" spans="1:22">
      <c r="A282" s="14"/>
      <c r="B282" s="137"/>
      <c r="C282" s="24"/>
      <c r="D282" s="86"/>
      <c r="E282" s="86"/>
      <c r="F282" s="24"/>
      <c r="G282" s="24"/>
      <c r="H282" s="86"/>
      <c r="I282" s="86"/>
      <c r="J282" s="24"/>
      <c r="K282" s="24"/>
      <c r="L282" s="86"/>
      <c r="M282" s="86"/>
      <c r="N282" s="24"/>
      <c r="O282" s="24"/>
      <c r="P282" s="86"/>
      <c r="Q282" s="86"/>
      <c r="R282" s="24"/>
      <c r="S282" s="24"/>
      <c r="T282" s="86"/>
      <c r="U282" s="86"/>
      <c r="V282" s="24"/>
    </row>
    <row r="283" spans="1:22">
      <c r="A283" s="14"/>
      <c r="B283" s="133" t="s">
        <v>63</v>
      </c>
      <c r="C283" s="28"/>
      <c r="D283" s="71">
        <v>171</v>
      </c>
      <c r="E283" s="71"/>
      <c r="F283" s="28"/>
      <c r="G283" s="28"/>
      <c r="H283" s="30">
        <v>6908</v>
      </c>
      <c r="I283" s="30"/>
      <c r="J283" s="28"/>
      <c r="K283" s="28"/>
      <c r="L283" s="71">
        <v>232</v>
      </c>
      <c r="M283" s="71"/>
      <c r="N283" s="28"/>
      <c r="O283" s="28"/>
      <c r="P283" s="71" t="s">
        <v>200</v>
      </c>
      <c r="Q283" s="71"/>
      <c r="R283" s="28"/>
      <c r="S283" s="28"/>
      <c r="T283" s="30">
        <v>7311</v>
      </c>
      <c r="U283" s="30"/>
      <c r="V283" s="28"/>
    </row>
    <row r="284" spans="1:22">
      <c r="A284" s="14"/>
      <c r="B284" s="133"/>
      <c r="C284" s="28"/>
      <c r="D284" s="71"/>
      <c r="E284" s="71"/>
      <c r="F284" s="28"/>
      <c r="G284" s="28"/>
      <c r="H284" s="30"/>
      <c r="I284" s="30"/>
      <c r="J284" s="28"/>
      <c r="K284" s="28"/>
      <c r="L284" s="71"/>
      <c r="M284" s="71"/>
      <c r="N284" s="28"/>
      <c r="O284" s="28"/>
      <c r="P284" s="71"/>
      <c r="Q284" s="71"/>
      <c r="R284" s="28"/>
      <c r="S284" s="28"/>
      <c r="T284" s="30"/>
      <c r="U284" s="30"/>
      <c r="V284" s="28"/>
    </row>
    <row r="285" spans="1:22">
      <c r="A285" s="14"/>
      <c r="B285" s="83" t="s">
        <v>64</v>
      </c>
      <c r="C285" s="24"/>
      <c r="D285" s="86" t="s">
        <v>200</v>
      </c>
      <c r="E285" s="86"/>
      <c r="F285" s="24"/>
      <c r="G285" s="24"/>
      <c r="H285" s="32">
        <v>389259</v>
      </c>
      <c r="I285" s="32"/>
      <c r="J285" s="24"/>
      <c r="K285" s="24"/>
      <c r="L285" s="32">
        <v>5202</v>
      </c>
      <c r="M285" s="32"/>
      <c r="N285" s="24"/>
      <c r="O285" s="24"/>
      <c r="P285" s="86" t="s">
        <v>200</v>
      </c>
      <c r="Q285" s="86"/>
      <c r="R285" s="24"/>
      <c r="S285" s="24"/>
      <c r="T285" s="32">
        <v>394461</v>
      </c>
      <c r="U285" s="32"/>
      <c r="V285" s="24"/>
    </row>
    <row r="286" spans="1:22">
      <c r="A286" s="14"/>
      <c r="B286" s="83"/>
      <c r="C286" s="24"/>
      <c r="D286" s="86"/>
      <c r="E286" s="86"/>
      <c r="F286" s="24"/>
      <c r="G286" s="24"/>
      <c r="H286" s="32"/>
      <c r="I286" s="32"/>
      <c r="J286" s="24"/>
      <c r="K286" s="24"/>
      <c r="L286" s="32"/>
      <c r="M286" s="32"/>
      <c r="N286" s="24"/>
      <c r="O286" s="24"/>
      <c r="P286" s="86"/>
      <c r="Q286" s="86"/>
      <c r="R286" s="24"/>
      <c r="S286" s="24"/>
      <c r="T286" s="32"/>
      <c r="U286" s="32"/>
      <c r="V286" s="24"/>
    </row>
    <row r="287" spans="1:22">
      <c r="A287" s="14"/>
      <c r="B287" s="29" t="s">
        <v>65</v>
      </c>
      <c r="C287" s="28"/>
      <c r="D287" s="30">
        <v>20305</v>
      </c>
      <c r="E287" s="30"/>
      <c r="F287" s="28"/>
      <c r="G287" s="28"/>
      <c r="H287" s="71" t="s">
        <v>200</v>
      </c>
      <c r="I287" s="71"/>
      <c r="J287" s="28"/>
      <c r="K287" s="28"/>
      <c r="L287" s="71">
        <v>6</v>
      </c>
      <c r="M287" s="71"/>
      <c r="N287" s="28"/>
      <c r="O287" s="28"/>
      <c r="P287" s="71" t="s">
        <v>200</v>
      </c>
      <c r="Q287" s="71"/>
      <c r="R287" s="28"/>
      <c r="S287" s="28"/>
      <c r="T287" s="30">
        <v>20311</v>
      </c>
      <c r="U287" s="30"/>
      <c r="V287" s="28"/>
    </row>
    <row r="288" spans="1:22">
      <c r="A288" s="14"/>
      <c r="B288" s="29"/>
      <c r="C288" s="28"/>
      <c r="D288" s="30"/>
      <c r="E288" s="30"/>
      <c r="F288" s="28"/>
      <c r="G288" s="28"/>
      <c r="H288" s="71"/>
      <c r="I288" s="71"/>
      <c r="J288" s="28"/>
      <c r="K288" s="28"/>
      <c r="L288" s="71"/>
      <c r="M288" s="71"/>
      <c r="N288" s="28"/>
      <c r="O288" s="28"/>
      <c r="P288" s="71"/>
      <c r="Q288" s="71"/>
      <c r="R288" s="28"/>
      <c r="S288" s="28"/>
      <c r="T288" s="30"/>
      <c r="U288" s="30"/>
      <c r="V288" s="28"/>
    </row>
    <row r="289" spans="1:22">
      <c r="A289" s="14"/>
      <c r="B289" s="83" t="s">
        <v>66</v>
      </c>
      <c r="C289" s="24"/>
      <c r="D289" s="32">
        <v>10756</v>
      </c>
      <c r="E289" s="32"/>
      <c r="F289" s="24"/>
      <c r="G289" s="24"/>
      <c r="H289" s="32">
        <v>4064</v>
      </c>
      <c r="I289" s="32"/>
      <c r="J289" s="24"/>
      <c r="K289" s="24"/>
      <c r="L289" s="86">
        <v>37</v>
      </c>
      <c r="M289" s="86"/>
      <c r="N289" s="24"/>
      <c r="O289" s="24"/>
      <c r="P289" s="86" t="s">
        <v>200</v>
      </c>
      <c r="Q289" s="86"/>
      <c r="R289" s="24"/>
      <c r="S289" s="24"/>
      <c r="T289" s="32">
        <v>14857</v>
      </c>
      <c r="U289" s="32"/>
      <c r="V289" s="24"/>
    </row>
    <row r="290" spans="1:22" ht="15.75" thickBot="1">
      <c r="A290" s="14"/>
      <c r="B290" s="83"/>
      <c r="C290" s="24"/>
      <c r="D290" s="42"/>
      <c r="E290" s="42"/>
      <c r="F290" s="43"/>
      <c r="G290" s="24"/>
      <c r="H290" s="42"/>
      <c r="I290" s="42"/>
      <c r="J290" s="43"/>
      <c r="K290" s="24"/>
      <c r="L290" s="47"/>
      <c r="M290" s="47"/>
      <c r="N290" s="43"/>
      <c r="O290" s="24"/>
      <c r="P290" s="47"/>
      <c r="Q290" s="47"/>
      <c r="R290" s="43"/>
      <c r="S290" s="24"/>
      <c r="T290" s="42"/>
      <c r="U290" s="42"/>
      <c r="V290" s="43"/>
    </row>
    <row r="291" spans="1:22">
      <c r="A291" s="14"/>
      <c r="B291" s="28"/>
      <c r="C291" s="28"/>
      <c r="D291" s="45">
        <v>194981</v>
      </c>
      <c r="E291" s="45"/>
      <c r="F291" s="46"/>
      <c r="G291" s="28"/>
      <c r="H291" s="45">
        <v>572688</v>
      </c>
      <c r="I291" s="45"/>
      <c r="J291" s="46"/>
      <c r="K291" s="28"/>
      <c r="L291" s="45">
        <v>5955</v>
      </c>
      <c r="M291" s="45"/>
      <c r="N291" s="46"/>
      <c r="O291" s="28"/>
      <c r="P291" s="93" t="s">
        <v>200</v>
      </c>
      <c r="Q291" s="93"/>
      <c r="R291" s="46"/>
      <c r="S291" s="28"/>
      <c r="T291" s="45">
        <v>773624</v>
      </c>
      <c r="U291" s="45"/>
      <c r="V291" s="46"/>
    </row>
    <row r="292" spans="1:22" ht="15.75" thickBot="1">
      <c r="A292" s="14"/>
      <c r="B292" s="28"/>
      <c r="C292" s="28"/>
      <c r="D292" s="33"/>
      <c r="E292" s="33"/>
      <c r="F292" s="34"/>
      <c r="G292" s="28"/>
      <c r="H292" s="33"/>
      <c r="I292" s="33"/>
      <c r="J292" s="34"/>
      <c r="K292" s="28"/>
      <c r="L292" s="33"/>
      <c r="M292" s="33"/>
      <c r="N292" s="34"/>
      <c r="O292" s="28"/>
      <c r="P292" s="72"/>
      <c r="Q292" s="72"/>
      <c r="R292" s="34"/>
      <c r="S292" s="28"/>
      <c r="T292" s="33"/>
      <c r="U292" s="33"/>
      <c r="V292" s="34"/>
    </row>
    <row r="293" spans="1:22">
      <c r="A293" s="14"/>
      <c r="B293" s="12"/>
      <c r="C293" s="12"/>
      <c r="D293" s="39"/>
      <c r="E293" s="39"/>
      <c r="F293" s="39"/>
      <c r="G293" s="12"/>
      <c r="H293" s="39"/>
      <c r="I293" s="39"/>
      <c r="J293" s="39"/>
      <c r="K293" s="12"/>
      <c r="L293" s="39"/>
      <c r="M293" s="39"/>
      <c r="N293" s="39"/>
      <c r="O293" s="12"/>
      <c r="P293" s="39"/>
      <c r="Q293" s="39"/>
      <c r="R293" s="39"/>
      <c r="S293" s="12"/>
      <c r="T293" s="39"/>
      <c r="U293" s="39"/>
      <c r="V293" s="39"/>
    </row>
    <row r="294" spans="1:22">
      <c r="A294" s="14"/>
      <c r="B294" s="29" t="s">
        <v>68</v>
      </c>
      <c r="C294" s="28"/>
      <c r="D294" s="30">
        <v>1601</v>
      </c>
      <c r="E294" s="30"/>
      <c r="F294" s="28"/>
      <c r="G294" s="28"/>
      <c r="H294" s="30">
        <v>359474</v>
      </c>
      <c r="I294" s="30"/>
      <c r="J294" s="28"/>
      <c r="K294" s="28"/>
      <c r="L294" s="30">
        <v>7053</v>
      </c>
      <c r="M294" s="30"/>
      <c r="N294" s="28"/>
      <c r="O294" s="28"/>
      <c r="P294" s="71" t="s">
        <v>200</v>
      </c>
      <c r="Q294" s="71"/>
      <c r="R294" s="28"/>
      <c r="S294" s="28"/>
      <c r="T294" s="30">
        <v>368128</v>
      </c>
      <c r="U294" s="30"/>
      <c r="V294" s="28"/>
    </row>
    <row r="295" spans="1:22">
      <c r="A295" s="14"/>
      <c r="B295" s="29"/>
      <c r="C295" s="28"/>
      <c r="D295" s="30"/>
      <c r="E295" s="30"/>
      <c r="F295" s="28"/>
      <c r="G295" s="28"/>
      <c r="H295" s="30"/>
      <c r="I295" s="30"/>
      <c r="J295" s="28"/>
      <c r="K295" s="28"/>
      <c r="L295" s="30"/>
      <c r="M295" s="30"/>
      <c r="N295" s="28"/>
      <c r="O295" s="28"/>
      <c r="P295" s="71"/>
      <c r="Q295" s="71"/>
      <c r="R295" s="28"/>
      <c r="S295" s="28"/>
      <c r="T295" s="30"/>
      <c r="U295" s="30"/>
      <c r="V295" s="28"/>
    </row>
    <row r="296" spans="1:22">
      <c r="A296" s="14"/>
      <c r="B296" s="83" t="s">
        <v>69</v>
      </c>
      <c r="C296" s="24"/>
      <c r="D296" s="86" t="s">
        <v>200</v>
      </c>
      <c r="E296" s="86"/>
      <c r="F296" s="24"/>
      <c r="G296" s="24"/>
      <c r="H296" s="32">
        <v>13819</v>
      </c>
      <c r="I296" s="32"/>
      <c r="J296" s="24"/>
      <c r="K296" s="24"/>
      <c r="L296" s="86" t="s">
        <v>200</v>
      </c>
      <c r="M296" s="86"/>
      <c r="N296" s="24"/>
      <c r="O296" s="24"/>
      <c r="P296" s="86" t="s">
        <v>200</v>
      </c>
      <c r="Q296" s="86"/>
      <c r="R296" s="24"/>
      <c r="S296" s="24"/>
      <c r="T296" s="32">
        <v>13819</v>
      </c>
      <c r="U296" s="32"/>
      <c r="V296" s="24"/>
    </row>
    <row r="297" spans="1:22">
      <c r="A297" s="14"/>
      <c r="B297" s="83"/>
      <c r="C297" s="24"/>
      <c r="D297" s="86"/>
      <c r="E297" s="86"/>
      <c r="F297" s="24"/>
      <c r="G297" s="24"/>
      <c r="H297" s="32"/>
      <c r="I297" s="32"/>
      <c r="J297" s="24"/>
      <c r="K297" s="24"/>
      <c r="L297" s="86"/>
      <c r="M297" s="86"/>
      <c r="N297" s="24"/>
      <c r="O297" s="24"/>
      <c r="P297" s="86"/>
      <c r="Q297" s="86"/>
      <c r="R297" s="24"/>
      <c r="S297" s="24"/>
      <c r="T297" s="32"/>
      <c r="U297" s="32"/>
      <c r="V297" s="24"/>
    </row>
    <row r="298" spans="1:22">
      <c r="A298" s="14"/>
      <c r="B298" s="29" t="s">
        <v>70</v>
      </c>
      <c r="C298" s="28"/>
      <c r="D298" s="30">
        <v>7149</v>
      </c>
      <c r="E298" s="30"/>
      <c r="F298" s="28"/>
      <c r="G298" s="28"/>
      <c r="H298" s="71" t="s">
        <v>200</v>
      </c>
      <c r="I298" s="71"/>
      <c r="J298" s="28"/>
      <c r="K298" s="28"/>
      <c r="L298" s="71" t="s">
        <v>200</v>
      </c>
      <c r="M298" s="71"/>
      <c r="N298" s="28"/>
      <c r="O298" s="28"/>
      <c r="P298" s="71" t="s">
        <v>200</v>
      </c>
      <c r="Q298" s="71"/>
      <c r="R298" s="28"/>
      <c r="S298" s="28"/>
      <c r="T298" s="30">
        <v>7149</v>
      </c>
      <c r="U298" s="30"/>
      <c r="V298" s="28"/>
    </row>
    <row r="299" spans="1:22">
      <c r="A299" s="14"/>
      <c r="B299" s="29"/>
      <c r="C299" s="28"/>
      <c r="D299" s="30"/>
      <c r="E299" s="30"/>
      <c r="F299" s="28"/>
      <c r="G299" s="28"/>
      <c r="H299" s="71"/>
      <c r="I299" s="71"/>
      <c r="J299" s="28"/>
      <c r="K299" s="28"/>
      <c r="L299" s="71"/>
      <c r="M299" s="71"/>
      <c r="N299" s="28"/>
      <c r="O299" s="28"/>
      <c r="P299" s="71"/>
      <c r="Q299" s="71"/>
      <c r="R299" s="28"/>
      <c r="S299" s="28"/>
      <c r="T299" s="30"/>
      <c r="U299" s="30"/>
      <c r="V299" s="28"/>
    </row>
    <row r="300" spans="1:22">
      <c r="A300" s="14"/>
      <c r="B300" s="83" t="s">
        <v>71</v>
      </c>
      <c r="C300" s="24"/>
      <c r="D300" s="86" t="s">
        <v>200</v>
      </c>
      <c r="E300" s="86"/>
      <c r="F300" s="24"/>
      <c r="G300" s="24"/>
      <c r="H300" s="32">
        <v>21823</v>
      </c>
      <c r="I300" s="32"/>
      <c r="J300" s="24"/>
      <c r="K300" s="24"/>
      <c r="L300" s="86" t="s">
        <v>200</v>
      </c>
      <c r="M300" s="86"/>
      <c r="N300" s="24"/>
      <c r="O300" s="24"/>
      <c r="P300" s="86" t="s">
        <v>200</v>
      </c>
      <c r="Q300" s="86"/>
      <c r="R300" s="24"/>
      <c r="S300" s="24"/>
      <c r="T300" s="32">
        <v>21823</v>
      </c>
      <c r="U300" s="32"/>
      <c r="V300" s="24"/>
    </row>
    <row r="301" spans="1:22">
      <c r="A301" s="14"/>
      <c r="B301" s="83"/>
      <c r="C301" s="24"/>
      <c r="D301" s="86"/>
      <c r="E301" s="86"/>
      <c r="F301" s="24"/>
      <c r="G301" s="24"/>
      <c r="H301" s="32"/>
      <c r="I301" s="32"/>
      <c r="J301" s="24"/>
      <c r="K301" s="24"/>
      <c r="L301" s="86"/>
      <c r="M301" s="86"/>
      <c r="N301" s="24"/>
      <c r="O301" s="24"/>
      <c r="P301" s="86"/>
      <c r="Q301" s="86"/>
      <c r="R301" s="24"/>
      <c r="S301" s="24"/>
      <c r="T301" s="32"/>
      <c r="U301" s="32"/>
      <c r="V301" s="24"/>
    </row>
    <row r="302" spans="1:22">
      <c r="A302" s="14"/>
      <c r="B302" s="29" t="s">
        <v>72</v>
      </c>
      <c r="C302" s="28"/>
      <c r="D302" s="71" t="s">
        <v>200</v>
      </c>
      <c r="E302" s="71"/>
      <c r="F302" s="28"/>
      <c r="G302" s="28"/>
      <c r="H302" s="30">
        <v>10183</v>
      </c>
      <c r="I302" s="30"/>
      <c r="J302" s="28"/>
      <c r="K302" s="28"/>
      <c r="L302" s="71" t="s">
        <v>200</v>
      </c>
      <c r="M302" s="71"/>
      <c r="N302" s="28"/>
      <c r="O302" s="28"/>
      <c r="P302" s="71" t="s">
        <v>200</v>
      </c>
      <c r="Q302" s="71"/>
      <c r="R302" s="28"/>
      <c r="S302" s="28"/>
      <c r="T302" s="30">
        <v>10183</v>
      </c>
      <c r="U302" s="30"/>
      <c r="V302" s="28"/>
    </row>
    <row r="303" spans="1:22">
      <c r="A303" s="14"/>
      <c r="B303" s="29"/>
      <c r="C303" s="28"/>
      <c r="D303" s="71"/>
      <c r="E303" s="71"/>
      <c r="F303" s="28"/>
      <c r="G303" s="28"/>
      <c r="H303" s="30"/>
      <c r="I303" s="30"/>
      <c r="J303" s="28"/>
      <c r="K303" s="28"/>
      <c r="L303" s="71"/>
      <c r="M303" s="71"/>
      <c r="N303" s="28"/>
      <c r="O303" s="28"/>
      <c r="P303" s="71"/>
      <c r="Q303" s="71"/>
      <c r="R303" s="28"/>
      <c r="S303" s="28"/>
      <c r="T303" s="30"/>
      <c r="U303" s="30"/>
      <c r="V303" s="28"/>
    </row>
    <row r="304" spans="1:22">
      <c r="A304" s="14"/>
      <c r="B304" s="83" t="s">
        <v>65</v>
      </c>
      <c r="C304" s="24"/>
      <c r="D304" s="32">
        <v>16684</v>
      </c>
      <c r="E304" s="32"/>
      <c r="F304" s="24"/>
      <c r="G304" s="24"/>
      <c r="H304" s="86" t="s">
        <v>200</v>
      </c>
      <c r="I304" s="86"/>
      <c r="J304" s="24"/>
      <c r="K304" s="24"/>
      <c r="L304" s="86" t="s">
        <v>200</v>
      </c>
      <c r="M304" s="86"/>
      <c r="N304" s="24"/>
      <c r="O304" s="24"/>
      <c r="P304" s="86" t="s">
        <v>200</v>
      </c>
      <c r="Q304" s="86"/>
      <c r="R304" s="24"/>
      <c r="S304" s="24"/>
      <c r="T304" s="32">
        <v>16684</v>
      </c>
      <c r="U304" s="32"/>
      <c r="V304" s="24"/>
    </row>
    <row r="305" spans="1:22">
      <c r="A305" s="14"/>
      <c r="B305" s="83"/>
      <c r="C305" s="24"/>
      <c r="D305" s="32"/>
      <c r="E305" s="32"/>
      <c r="F305" s="24"/>
      <c r="G305" s="24"/>
      <c r="H305" s="86"/>
      <c r="I305" s="86"/>
      <c r="J305" s="24"/>
      <c r="K305" s="24"/>
      <c r="L305" s="86"/>
      <c r="M305" s="86"/>
      <c r="N305" s="24"/>
      <c r="O305" s="24"/>
      <c r="P305" s="86"/>
      <c r="Q305" s="86"/>
      <c r="R305" s="24"/>
      <c r="S305" s="24"/>
      <c r="T305" s="32"/>
      <c r="U305" s="32"/>
      <c r="V305" s="24"/>
    </row>
    <row r="306" spans="1:22">
      <c r="A306" s="14"/>
      <c r="B306" s="29" t="s">
        <v>73</v>
      </c>
      <c r="C306" s="28"/>
      <c r="D306" s="71">
        <v>20</v>
      </c>
      <c r="E306" s="71"/>
      <c r="F306" s="28"/>
      <c r="G306" s="28"/>
      <c r="H306" s="30">
        <v>9055</v>
      </c>
      <c r="I306" s="30"/>
      <c r="J306" s="28"/>
      <c r="K306" s="28"/>
      <c r="L306" s="71" t="s">
        <v>200</v>
      </c>
      <c r="M306" s="71"/>
      <c r="N306" s="28"/>
      <c r="O306" s="28"/>
      <c r="P306" s="71" t="s">
        <v>200</v>
      </c>
      <c r="Q306" s="71"/>
      <c r="R306" s="28"/>
      <c r="S306" s="28"/>
      <c r="T306" s="30">
        <v>9075</v>
      </c>
      <c r="U306" s="30"/>
      <c r="V306" s="28"/>
    </row>
    <row r="307" spans="1:22">
      <c r="A307" s="14"/>
      <c r="B307" s="29"/>
      <c r="C307" s="28"/>
      <c r="D307" s="71"/>
      <c r="E307" s="71"/>
      <c r="F307" s="28"/>
      <c r="G307" s="28"/>
      <c r="H307" s="30"/>
      <c r="I307" s="30"/>
      <c r="J307" s="28"/>
      <c r="K307" s="28"/>
      <c r="L307" s="71"/>
      <c r="M307" s="71"/>
      <c r="N307" s="28"/>
      <c r="O307" s="28"/>
      <c r="P307" s="71"/>
      <c r="Q307" s="71"/>
      <c r="R307" s="28"/>
      <c r="S307" s="28"/>
      <c r="T307" s="30"/>
      <c r="U307" s="30"/>
      <c r="V307" s="28"/>
    </row>
    <row r="308" spans="1:22">
      <c r="A308" s="14"/>
      <c r="B308" s="83" t="s">
        <v>403</v>
      </c>
      <c r="C308" s="24"/>
      <c r="D308" s="32">
        <v>771026</v>
      </c>
      <c r="E308" s="32"/>
      <c r="F308" s="24"/>
      <c r="G308" s="24"/>
      <c r="H308" s="86" t="s">
        <v>200</v>
      </c>
      <c r="I308" s="86"/>
      <c r="J308" s="24"/>
      <c r="K308" s="24"/>
      <c r="L308" s="86" t="s">
        <v>200</v>
      </c>
      <c r="M308" s="86"/>
      <c r="N308" s="24"/>
      <c r="O308" s="24"/>
      <c r="P308" s="86" t="s">
        <v>413</v>
      </c>
      <c r="Q308" s="86"/>
      <c r="R308" s="83" t="s">
        <v>167</v>
      </c>
      <c r="S308" s="24"/>
      <c r="T308" s="86" t="s">
        <v>200</v>
      </c>
      <c r="U308" s="86"/>
      <c r="V308" s="24"/>
    </row>
    <row r="309" spans="1:22" ht="15.75" thickBot="1">
      <c r="A309" s="14"/>
      <c r="B309" s="83"/>
      <c r="C309" s="24"/>
      <c r="D309" s="42"/>
      <c r="E309" s="42"/>
      <c r="F309" s="43"/>
      <c r="G309" s="24"/>
      <c r="H309" s="47"/>
      <c r="I309" s="47"/>
      <c r="J309" s="43"/>
      <c r="K309" s="24"/>
      <c r="L309" s="47"/>
      <c r="M309" s="47"/>
      <c r="N309" s="43"/>
      <c r="O309" s="24"/>
      <c r="P309" s="47"/>
      <c r="Q309" s="47"/>
      <c r="R309" s="100"/>
      <c r="S309" s="24"/>
      <c r="T309" s="47"/>
      <c r="U309" s="47"/>
      <c r="V309" s="43"/>
    </row>
    <row r="310" spans="1:22">
      <c r="A310" s="14"/>
      <c r="B310" s="63" t="s">
        <v>74</v>
      </c>
      <c r="C310" s="28"/>
      <c r="D310" s="49" t="s">
        <v>154</v>
      </c>
      <c r="E310" s="51">
        <v>991461</v>
      </c>
      <c r="F310" s="46"/>
      <c r="G310" s="28"/>
      <c r="H310" s="49" t="s">
        <v>154</v>
      </c>
      <c r="I310" s="51">
        <v>987042</v>
      </c>
      <c r="J310" s="46"/>
      <c r="K310" s="28"/>
      <c r="L310" s="49" t="s">
        <v>154</v>
      </c>
      <c r="M310" s="51">
        <v>13008</v>
      </c>
      <c r="N310" s="46"/>
      <c r="O310" s="28"/>
      <c r="P310" s="49" t="s">
        <v>154</v>
      </c>
      <c r="Q310" s="107" t="s">
        <v>413</v>
      </c>
      <c r="R310" s="49" t="s">
        <v>167</v>
      </c>
      <c r="S310" s="28"/>
      <c r="T310" s="49" t="s">
        <v>154</v>
      </c>
      <c r="U310" s="51">
        <v>1220485</v>
      </c>
      <c r="V310" s="46"/>
    </row>
    <row r="311" spans="1:22" ht="15.75" thickBot="1">
      <c r="A311" s="14"/>
      <c r="B311" s="63"/>
      <c r="C311" s="28"/>
      <c r="D311" s="50"/>
      <c r="E311" s="52"/>
      <c r="F311" s="53"/>
      <c r="G311" s="28"/>
      <c r="H311" s="50"/>
      <c r="I311" s="52"/>
      <c r="J311" s="53"/>
      <c r="K311" s="28"/>
      <c r="L311" s="50"/>
      <c r="M311" s="52"/>
      <c r="N311" s="53"/>
      <c r="O311" s="28"/>
      <c r="P311" s="50"/>
      <c r="Q311" s="82"/>
      <c r="R311" s="50"/>
      <c r="S311" s="28"/>
      <c r="T311" s="50"/>
      <c r="U311" s="52"/>
      <c r="V311" s="53"/>
    </row>
    <row r="312" spans="1:22" ht="15.75" thickTop="1">
      <c r="A312" s="14"/>
      <c r="B312" s="144"/>
      <c r="C312" s="144"/>
      <c r="D312" s="144"/>
      <c r="E312" s="144"/>
      <c r="F312" s="144"/>
      <c r="G312" s="144"/>
      <c r="H312" s="144"/>
      <c r="I312" s="144"/>
      <c r="J312" s="144"/>
      <c r="K312" s="144"/>
      <c r="L312" s="144"/>
      <c r="M312" s="144"/>
      <c r="N312" s="144"/>
      <c r="O312" s="144"/>
      <c r="P312" s="144"/>
      <c r="Q312" s="144"/>
      <c r="R312" s="144"/>
      <c r="S312" s="144"/>
      <c r="T312" s="144"/>
      <c r="U312" s="144"/>
      <c r="V312" s="144"/>
    </row>
    <row r="313" spans="1:22">
      <c r="A313" s="14"/>
      <c r="B313" s="144"/>
      <c r="C313" s="144"/>
      <c r="D313" s="144"/>
      <c r="E313" s="144"/>
      <c r="F313" s="144"/>
      <c r="G313" s="144"/>
      <c r="H313" s="144"/>
      <c r="I313" s="144"/>
      <c r="J313" s="144"/>
      <c r="K313" s="144"/>
      <c r="L313" s="144"/>
      <c r="M313" s="144"/>
      <c r="N313" s="144"/>
      <c r="O313" s="144"/>
      <c r="P313" s="144"/>
      <c r="Q313" s="144"/>
      <c r="R313" s="144"/>
      <c r="S313" s="144"/>
      <c r="T313" s="144"/>
      <c r="U313" s="144"/>
      <c r="V313" s="144"/>
    </row>
    <row r="314" spans="1:22">
      <c r="A314" s="14"/>
      <c r="B314" s="25" t="s">
        <v>334</v>
      </c>
      <c r="C314" s="25"/>
      <c r="D314" s="25"/>
      <c r="E314" s="25"/>
      <c r="F314" s="25"/>
      <c r="G314" s="25"/>
      <c r="H314" s="25"/>
      <c r="I314" s="25"/>
      <c r="J314" s="25"/>
      <c r="K314" s="25"/>
      <c r="L314" s="25"/>
      <c r="M314" s="25"/>
      <c r="N314" s="25"/>
      <c r="O314" s="25"/>
      <c r="P314" s="25"/>
      <c r="Q314" s="25"/>
      <c r="R314" s="25"/>
      <c r="S314" s="25"/>
      <c r="T314" s="25"/>
      <c r="U314" s="25"/>
      <c r="V314" s="25"/>
    </row>
    <row r="315" spans="1:22">
      <c r="A315" s="14"/>
      <c r="B315" s="25" t="s">
        <v>412</v>
      </c>
      <c r="C315" s="25"/>
      <c r="D315" s="25"/>
      <c r="E315" s="25"/>
      <c r="F315" s="25"/>
      <c r="G315" s="25"/>
      <c r="H315" s="25"/>
      <c r="I315" s="25"/>
      <c r="J315" s="25"/>
      <c r="K315" s="25"/>
      <c r="L315" s="25"/>
      <c r="M315" s="25"/>
      <c r="N315" s="25"/>
      <c r="O315" s="25"/>
      <c r="P315" s="25"/>
      <c r="Q315" s="25"/>
      <c r="R315" s="25"/>
      <c r="S315" s="25"/>
      <c r="T315" s="25"/>
      <c r="U315" s="25"/>
      <c r="V315" s="25"/>
    </row>
    <row r="316" spans="1:22">
      <c r="A316" s="14"/>
      <c r="B316" s="25" t="s">
        <v>414</v>
      </c>
      <c r="C316" s="25"/>
      <c r="D316" s="25"/>
      <c r="E316" s="25"/>
      <c r="F316" s="25"/>
      <c r="G316" s="25"/>
      <c r="H316" s="25"/>
      <c r="I316" s="25"/>
      <c r="J316" s="25"/>
      <c r="K316" s="25"/>
      <c r="L316" s="25"/>
      <c r="M316" s="25"/>
      <c r="N316" s="25"/>
      <c r="O316" s="25"/>
      <c r="P316" s="25"/>
      <c r="Q316" s="25"/>
      <c r="R316" s="25"/>
      <c r="S316" s="25"/>
      <c r="T316" s="25"/>
      <c r="U316" s="25"/>
      <c r="V316" s="25"/>
    </row>
    <row r="317" spans="1:22">
      <c r="A317" s="14"/>
      <c r="B317" s="11"/>
      <c r="C317" s="11"/>
      <c r="D317" s="11"/>
      <c r="E317" s="11"/>
      <c r="F317" s="11"/>
      <c r="G317" s="11"/>
      <c r="H317" s="11"/>
      <c r="I317" s="11"/>
      <c r="J317" s="11"/>
      <c r="K317" s="11"/>
      <c r="L317" s="11"/>
      <c r="M317" s="11"/>
      <c r="N317" s="11"/>
      <c r="O317" s="11"/>
      <c r="P317" s="11"/>
      <c r="Q317" s="11"/>
      <c r="R317" s="11"/>
      <c r="S317" s="11"/>
      <c r="T317" s="11"/>
      <c r="U317" s="11"/>
      <c r="V317" s="11"/>
    </row>
    <row r="318" spans="1:22">
      <c r="A318" s="14"/>
      <c r="B318" s="76"/>
      <c r="C318" s="24"/>
      <c r="D318" s="128" t="s">
        <v>338</v>
      </c>
      <c r="E318" s="128"/>
      <c r="F318" s="128"/>
      <c r="G318" s="24"/>
      <c r="H318" s="128" t="s">
        <v>340</v>
      </c>
      <c r="I318" s="128"/>
      <c r="J318" s="128"/>
      <c r="K318" s="24"/>
      <c r="L318" s="128" t="s">
        <v>342</v>
      </c>
      <c r="M318" s="128"/>
      <c r="N318" s="128"/>
      <c r="O318" s="24"/>
      <c r="P318" s="128" t="s">
        <v>344</v>
      </c>
      <c r="Q318" s="128"/>
      <c r="R318" s="128"/>
      <c r="S318" s="24"/>
      <c r="T318" s="128" t="s">
        <v>345</v>
      </c>
      <c r="U318" s="128"/>
      <c r="V318" s="128"/>
    </row>
    <row r="319" spans="1:22">
      <c r="A319" s="14"/>
      <c r="B319" s="76"/>
      <c r="C319" s="24"/>
      <c r="D319" s="128" t="s">
        <v>339</v>
      </c>
      <c r="E319" s="128"/>
      <c r="F319" s="128"/>
      <c r="G319" s="24"/>
      <c r="H319" s="128" t="s">
        <v>341</v>
      </c>
      <c r="I319" s="128"/>
      <c r="J319" s="128"/>
      <c r="K319" s="24"/>
      <c r="L319" s="128" t="s">
        <v>343</v>
      </c>
      <c r="M319" s="128"/>
      <c r="N319" s="128"/>
      <c r="O319" s="24"/>
      <c r="P319" s="128"/>
      <c r="Q319" s="128"/>
      <c r="R319" s="128"/>
      <c r="S319" s="24"/>
      <c r="T319" s="128"/>
      <c r="U319" s="128"/>
      <c r="V319" s="128"/>
    </row>
    <row r="320" spans="1:22" ht="15.75" thickBot="1">
      <c r="A320" s="14"/>
      <c r="B320" s="76"/>
      <c r="C320" s="24"/>
      <c r="D320" s="129"/>
      <c r="E320" s="129"/>
      <c r="F320" s="129"/>
      <c r="G320" s="43"/>
      <c r="H320" s="129"/>
      <c r="I320" s="129"/>
      <c r="J320" s="129"/>
      <c r="K320" s="43"/>
      <c r="L320" s="130" t="s">
        <v>341</v>
      </c>
      <c r="M320" s="130"/>
      <c r="N320" s="130"/>
      <c r="O320" s="43"/>
      <c r="P320" s="130"/>
      <c r="Q320" s="130"/>
      <c r="R320" s="130"/>
      <c r="S320" s="43"/>
      <c r="T320" s="130"/>
      <c r="U320" s="130"/>
      <c r="V320" s="130"/>
    </row>
    <row r="321" spans="1:22">
      <c r="A321" s="14"/>
      <c r="B321" s="12"/>
      <c r="C321" s="12"/>
      <c r="D321" s="138" t="s">
        <v>152</v>
      </c>
      <c r="E321" s="138"/>
      <c r="F321" s="138"/>
      <c r="G321" s="138"/>
      <c r="H321" s="138"/>
      <c r="I321" s="138"/>
      <c r="J321" s="138"/>
      <c r="K321" s="138"/>
      <c r="L321" s="138"/>
      <c r="M321" s="138"/>
      <c r="N321" s="138"/>
      <c r="O321" s="138"/>
      <c r="P321" s="138"/>
      <c r="Q321" s="138"/>
      <c r="R321" s="138"/>
      <c r="S321" s="138"/>
      <c r="T321" s="138"/>
      <c r="U321" s="138"/>
      <c r="V321" s="138"/>
    </row>
    <row r="322" spans="1:22">
      <c r="A322" s="14"/>
      <c r="B322" s="63" t="s">
        <v>406</v>
      </c>
      <c r="C322" s="28"/>
      <c r="D322" s="108"/>
      <c r="E322" s="108"/>
      <c r="F322" s="28"/>
      <c r="G322" s="28"/>
      <c r="H322" s="108"/>
      <c r="I322" s="108"/>
      <c r="J322" s="28"/>
      <c r="K322" s="28"/>
      <c r="L322" s="108"/>
      <c r="M322" s="108"/>
      <c r="N322" s="28"/>
      <c r="O322" s="28"/>
      <c r="P322" s="108"/>
      <c r="Q322" s="108"/>
      <c r="R322" s="28"/>
      <c r="S322" s="28"/>
      <c r="T322" s="108"/>
      <c r="U322" s="108"/>
      <c r="V322" s="28"/>
    </row>
    <row r="323" spans="1:22">
      <c r="A323" s="14"/>
      <c r="B323" s="63"/>
      <c r="C323" s="28"/>
      <c r="D323" s="108"/>
      <c r="E323" s="108"/>
      <c r="F323" s="28"/>
      <c r="G323" s="28"/>
      <c r="H323" s="108"/>
      <c r="I323" s="108"/>
      <c r="J323" s="28"/>
      <c r="K323" s="28"/>
      <c r="L323" s="108"/>
      <c r="M323" s="108"/>
      <c r="N323" s="28"/>
      <c r="O323" s="28"/>
      <c r="P323" s="108"/>
      <c r="Q323" s="108"/>
      <c r="R323" s="28"/>
      <c r="S323" s="28"/>
      <c r="T323" s="108"/>
      <c r="U323" s="108"/>
      <c r="V323" s="28"/>
    </row>
    <row r="324" spans="1:22">
      <c r="A324" s="14"/>
      <c r="B324" s="77" t="s">
        <v>401</v>
      </c>
      <c r="C324" s="24"/>
      <c r="D324" s="132"/>
      <c r="E324" s="132"/>
      <c r="F324" s="24"/>
      <c r="G324" s="24"/>
      <c r="H324" s="132"/>
      <c r="I324" s="132"/>
      <c r="J324" s="24"/>
      <c r="K324" s="24"/>
      <c r="L324" s="132"/>
      <c r="M324" s="132"/>
      <c r="N324" s="24"/>
      <c r="O324" s="24"/>
      <c r="P324" s="132"/>
      <c r="Q324" s="132"/>
      <c r="R324" s="24"/>
      <c r="S324" s="24"/>
      <c r="T324" s="132"/>
      <c r="U324" s="132"/>
      <c r="V324" s="24"/>
    </row>
    <row r="325" spans="1:22">
      <c r="A325" s="14"/>
      <c r="B325" s="77"/>
      <c r="C325" s="24"/>
      <c r="D325" s="132"/>
      <c r="E325" s="132"/>
      <c r="F325" s="24"/>
      <c r="G325" s="24"/>
      <c r="H325" s="132"/>
      <c r="I325" s="132"/>
      <c r="J325" s="24"/>
      <c r="K325" s="24"/>
      <c r="L325" s="132"/>
      <c r="M325" s="132"/>
      <c r="N325" s="24"/>
      <c r="O325" s="24"/>
      <c r="P325" s="132"/>
      <c r="Q325" s="132"/>
      <c r="R325" s="24"/>
      <c r="S325" s="24"/>
      <c r="T325" s="132"/>
      <c r="U325" s="132"/>
      <c r="V325" s="24"/>
    </row>
    <row r="326" spans="1:22">
      <c r="A326" s="14"/>
      <c r="B326" s="29" t="s">
        <v>75</v>
      </c>
      <c r="C326" s="28"/>
      <c r="D326" s="104"/>
      <c r="E326" s="104"/>
      <c r="F326" s="28"/>
      <c r="G326" s="28"/>
      <c r="H326" s="104"/>
      <c r="I326" s="104"/>
      <c r="J326" s="28"/>
      <c r="K326" s="28"/>
      <c r="L326" s="104"/>
      <c r="M326" s="104"/>
      <c r="N326" s="28"/>
      <c r="O326" s="28"/>
      <c r="P326" s="104"/>
      <c r="Q326" s="104"/>
      <c r="R326" s="28"/>
      <c r="S326" s="28"/>
      <c r="T326" s="104"/>
      <c r="U326" s="104"/>
      <c r="V326" s="28"/>
    </row>
    <row r="327" spans="1:22">
      <c r="A327" s="14"/>
      <c r="B327" s="29"/>
      <c r="C327" s="28"/>
      <c r="D327" s="104"/>
      <c r="E327" s="104"/>
      <c r="F327" s="28"/>
      <c r="G327" s="28"/>
      <c r="H327" s="104"/>
      <c r="I327" s="104"/>
      <c r="J327" s="28"/>
      <c r="K327" s="28"/>
      <c r="L327" s="104"/>
      <c r="M327" s="104"/>
      <c r="N327" s="28"/>
      <c r="O327" s="28"/>
      <c r="P327" s="104"/>
      <c r="Q327" s="104"/>
      <c r="R327" s="28"/>
      <c r="S327" s="28"/>
      <c r="T327" s="104"/>
      <c r="U327" s="104"/>
      <c r="V327" s="28"/>
    </row>
    <row r="328" spans="1:22">
      <c r="A328" s="14"/>
      <c r="B328" s="137" t="s">
        <v>76</v>
      </c>
      <c r="C328" s="24"/>
      <c r="D328" s="83" t="s">
        <v>154</v>
      </c>
      <c r="E328" s="32">
        <v>7238</v>
      </c>
      <c r="F328" s="24"/>
      <c r="G328" s="24"/>
      <c r="H328" s="83" t="s">
        <v>154</v>
      </c>
      <c r="I328" s="32">
        <v>143141</v>
      </c>
      <c r="J328" s="24"/>
      <c r="K328" s="24"/>
      <c r="L328" s="83" t="s">
        <v>154</v>
      </c>
      <c r="M328" s="86">
        <v>314</v>
      </c>
      <c r="N328" s="24"/>
      <c r="O328" s="24"/>
      <c r="P328" s="83" t="s">
        <v>154</v>
      </c>
      <c r="Q328" s="86" t="s">
        <v>200</v>
      </c>
      <c r="R328" s="24"/>
      <c r="S328" s="24"/>
      <c r="T328" s="83" t="s">
        <v>154</v>
      </c>
      <c r="U328" s="32">
        <v>150693</v>
      </c>
      <c r="V328" s="24"/>
    </row>
    <row r="329" spans="1:22">
      <c r="A329" s="14"/>
      <c r="B329" s="137"/>
      <c r="C329" s="24"/>
      <c r="D329" s="83"/>
      <c r="E329" s="32"/>
      <c r="F329" s="24"/>
      <c r="G329" s="24"/>
      <c r="H329" s="83"/>
      <c r="I329" s="32"/>
      <c r="J329" s="24"/>
      <c r="K329" s="24"/>
      <c r="L329" s="83"/>
      <c r="M329" s="86"/>
      <c r="N329" s="24"/>
      <c r="O329" s="24"/>
      <c r="P329" s="83"/>
      <c r="Q329" s="86"/>
      <c r="R329" s="24"/>
      <c r="S329" s="24"/>
      <c r="T329" s="83"/>
      <c r="U329" s="32"/>
      <c r="V329" s="24"/>
    </row>
    <row r="330" spans="1:22">
      <c r="A330" s="14"/>
      <c r="B330" s="133" t="s">
        <v>62</v>
      </c>
      <c r="C330" s="28"/>
      <c r="D330" s="71" t="s">
        <v>200</v>
      </c>
      <c r="E330" s="71"/>
      <c r="F330" s="28"/>
      <c r="G330" s="28"/>
      <c r="H330" s="30">
        <v>1743</v>
      </c>
      <c r="I330" s="30"/>
      <c r="J330" s="28"/>
      <c r="K330" s="28"/>
      <c r="L330" s="71" t="s">
        <v>200</v>
      </c>
      <c r="M330" s="71"/>
      <c r="N330" s="28"/>
      <c r="O330" s="28"/>
      <c r="P330" s="71" t="s">
        <v>200</v>
      </c>
      <c r="Q330" s="71"/>
      <c r="R330" s="28"/>
      <c r="S330" s="28"/>
      <c r="T330" s="30">
        <v>1743</v>
      </c>
      <c r="U330" s="30"/>
      <c r="V330" s="28"/>
    </row>
    <row r="331" spans="1:22">
      <c r="A331" s="14"/>
      <c r="B331" s="133"/>
      <c r="C331" s="28"/>
      <c r="D331" s="71"/>
      <c r="E331" s="71"/>
      <c r="F331" s="28"/>
      <c r="G331" s="28"/>
      <c r="H331" s="30"/>
      <c r="I331" s="30"/>
      <c r="J331" s="28"/>
      <c r="K331" s="28"/>
      <c r="L331" s="71"/>
      <c r="M331" s="71"/>
      <c r="N331" s="28"/>
      <c r="O331" s="28"/>
      <c r="P331" s="71"/>
      <c r="Q331" s="71"/>
      <c r="R331" s="28"/>
      <c r="S331" s="28"/>
      <c r="T331" s="30"/>
      <c r="U331" s="30"/>
      <c r="V331" s="28"/>
    </row>
    <row r="332" spans="1:22">
      <c r="A332" s="14"/>
      <c r="B332" s="83" t="s">
        <v>77</v>
      </c>
      <c r="C332" s="24"/>
      <c r="D332" s="24"/>
      <c r="E332" s="24"/>
      <c r="F332" s="24"/>
      <c r="G332" s="24"/>
      <c r="H332" s="24"/>
      <c r="I332" s="24"/>
      <c r="J332" s="24"/>
      <c r="K332" s="24"/>
      <c r="L332" s="24"/>
      <c r="M332" s="24"/>
      <c r="N332" s="24"/>
      <c r="O332" s="24"/>
      <c r="P332" s="24"/>
      <c r="Q332" s="24"/>
      <c r="R332" s="24"/>
      <c r="S332" s="24"/>
      <c r="T332" s="132"/>
      <c r="U332" s="132"/>
      <c r="V332" s="24"/>
    </row>
    <row r="333" spans="1:22">
      <c r="A333" s="14"/>
      <c r="B333" s="83"/>
      <c r="C333" s="24"/>
      <c r="D333" s="24"/>
      <c r="E333" s="24"/>
      <c r="F333" s="24"/>
      <c r="G333" s="24"/>
      <c r="H333" s="24"/>
      <c r="I333" s="24"/>
      <c r="J333" s="24"/>
      <c r="K333" s="24"/>
      <c r="L333" s="24"/>
      <c r="M333" s="24"/>
      <c r="N333" s="24"/>
      <c r="O333" s="24"/>
      <c r="P333" s="24"/>
      <c r="Q333" s="24"/>
      <c r="R333" s="24"/>
      <c r="S333" s="24"/>
      <c r="T333" s="132"/>
      <c r="U333" s="132"/>
      <c r="V333" s="24"/>
    </row>
    <row r="334" spans="1:22">
      <c r="A334" s="14"/>
      <c r="B334" s="133" t="s">
        <v>78</v>
      </c>
      <c r="C334" s="28"/>
      <c r="D334" s="30">
        <v>18793</v>
      </c>
      <c r="E334" s="30"/>
      <c r="F334" s="28"/>
      <c r="G334" s="28"/>
      <c r="H334" s="30">
        <v>46867</v>
      </c>
      <c r="I334" s="30"/>
      <c r="J334" s="28"/>
      <c r="K334" s="28"/>
      <c r="L334" s="71">
        <v>510</v>
      </c>
      <c r="M334" s="71"/>
      <c r="N334" s="28"/>
      <c r="O334" s="28"/>
      <c r="P334" s="71" t="s">
        <v>200</v>
      </c>
      <c r="Q334" s="71"/>
      <c r="R334" s="28"/>
      <c r="S334" s="28"/>
      <c r="T334" s="30">
        <v>66170</v>
      </c>
      <c r="U334" s="30"/>
      <c r="V334" s="28"/>
    </row>
    <row r="335" spans="1:22">
      <c r="A335" s="14"/>
      <c r="B335" s="133"/>
      <c r="C335" s="28"/>
      <c r="D335" s="30"/>
      <c r="E335" s="30"/>
      <c r="F335" s="28"/>
      <c r="G335" s="28"/>
      <c r="H335" s="30"/>
      <c r="I335" s="30"/>
      <c r="J335" s="28"/>
      <c r="K335" s="28"/>
      <c r="L335" s="71"/>
      <c r="M335" s="71"/>
      <c r="N335" s="28"/>
      <c r="O335" s="28"/>
      <c r="P335" s="71"/>
      <c r="Q335" s="71"/>
      <c r="R335" s="28"/>
      <c r="S335" s="28"/>
      <c r="T335" s="30"/>
      <c r="U335" s="30"/>
      <c r="V335" s="28"/>
    </row>
    <row r="336" spans="1:22">
      <c r="A336" s="14"/>
      <c r="B336" s="137" t="s">
        <v>79</v>
      </c>
      <c r="C336" s="24"/>
      <c r="D336" s="32">
        <v>3298</v>
      </c>
      <c r="E336" s="32"/>
      <c r="F336" s="24"/>
      <c r="G336" s="24"/>
      <c r="H336" s="86" t="s">
        <v>200</v>
      </c>
      <c r="I336" s="86"/>
      <c r="J336" s="24"/>
      <c r="K336" s="24"/>
      <c r="L336" s="86" t="s">
        <v>200</v>
      </c>
      <c r="M336" s="86"/>
      <c r="N336" s="24"/>
      <c r="O336" s="24"/>
      <c r="P336" s="86" t="s">
        <v>200</v>
      </c>
      <c r="Q336" s="86"/>
      <c r="R336" s="24"/>
      <c r="S336" s="24"/>
      <c r="T336" s="32">
        <v>3298</v>
      </c>
      <c r="U336" s="32"/>
      <c r="V336" s="24"/>
    </row>
    <row r="337" spans="1:22">
      <c r="A337" s="14"/>
      <c r="B337" s="137"/>
      <c r="C337" s="24"/>
      <c r="D337" s="32"/>
      <c r="E337" s="32"/>
      <c r="F337" s="24"/>
      <c r="G337" s="24"/>
      <c r="H337" s="86"/>
      <c r="I337" s="86"/>
      <c r="J337" s="24"/>
      <c r="K337" s="24"/>
      <c r="L337" s="86"/>
      <c r="M337" s="86"/>
      <c r="N337" s="24"/>
      <c r="O337" s="24"/>
      <c r="P337" s="86"/>
      <c r="Q337" s="86"/>
      <c r="R337" s="24"/>
      <c r="S337" s="24"/>
      <c r="T337" s="32"/>
      <c r="U337" s="32"/>
      <c r="V337" s="24"/>
    </row>
    <row r="338" spans="1:22">
      <c r="A338" s="14"/>
      <c r="B338" s="133" t="s">
        <v>63</v>
      </c>
      <c r="C338" s="28"/>
      <c r="D338" s="30">
        <v>1559</v>
      </c>
      <c r="E338" s="30"/>
      <c r="F338" s="28"/>
      <c r="G338" s="28"/>
      <c r="H338" s="30">
        <v>30163</v>
      </c>
      <c r="I338" s="30"/>
      <c r="J338" s="28"/>
      <c r="K338" s="28"/>
      <c r="L338" s="30">
        <v>1564</v>
      </c>
      <c r="M338" s="30"/>
      <c r="N338" s="28"/>
      <c r="O338" s="28"/>
      <c r="P338" s="71" t="s">
        <v>200</v>
      </c>
      <c r="Q338" s="71"/>
      <c r="R338" s="28"/>
      <c r="S338" s="28"/>
      <c r="T338" s="30">
        <v>33286</v>
      </c>
      <c r="U338" s="30"/>
      <c r="V338" s="28"/>
    </row>
    <row r="339" spans="1:22" ht="15.75" thickBot="1">
      <c r="A339" s="14"/>
      <c r="B339" s="133"/>
      <c r="C339" s="28"/>
      <c r="D339" s="33"/>
      <c r="E339" s="33"/>
      <c r="F339" s="34"/>
      <c r="G339" s="28"/>
      <c r="H339" s="33"/>
      <c r="I339" s="33"/>
      <c r="J339" s="34"/>
      <c r="K339" s="28"/>
      <c r="L339" s="33"/>
      <c r="M339" s="33"/>
      <c r="N339" s="34"/>
      <c r="O339" s="28"/>
      <c r="P339" s="72"/>
      <c r="Q339" s="72"/>
      <c r="R339" s="34"/>
      <c r="S339" s="28"/>
      <c r="T339" s="33"/>
      <c r="U339" s="33"/>
      <c r="V339" s="34"/>
    </row>
    <row r="340" spans="1:22">
      <c r="A340" s="14"/>
      <c r="B340" s="105"/>
      <c r="C340" s="24"/>
      <c r="D340" s="73">
        <v>30888</v>
      </c>
      <c r="E340" s="73"/>
      <c r="F340" s="39"/>
      <c r="G340" s="24"/>
      <c r="H340" s="73">
        <v>221914</v>
      </c>
      <c r="I340" s="73"/>
      <c r="J340" s="39"/>
      <c r="K340" s="24"/>
      <c r="L340" s="73">
        <v>2388</v>
      </c>
      <c r="M340" s="73"/>
      <c r="N340" s="39"/>
      <c r="O340" s="24"/>
      <c r="P340" s="106" t="s">
        <v>200</v>
      </c>
      <c r="Q340" s="106"/>
      <c r="R340" s="39"/>
      <c r="S340" s="24"/>
      <c r="T340" s="73">
        <v>255190</v>
      </c>
      <c r="U340" s="73"/>
      <c r="V340" s="39"/>
    </row>
    <row r="341" spans="1:22" ht="15.75" thickBot="1">
      <c r="A341" s="14"/>
      <c r="B341" s="105"/>
      <c r="C341" s="24"/>
      <c r="D341" s="42"/>
      <c r="E341" s="42"/>
      <c r="F341" s="43"/>
      <c r="G341" s="24"/>
      <c r="H341" s="42"/>
      <c r="I341" s="42"/>
      <c r="J341" s="43"/>
      <c r="K341" s="24"/>
      <c r="L341" s="42"/>
      <c r="M341" s="42"/>
      <c r="N341" s="43"/>
      <c r="O341" s="24"/>
      <c r="P341" s="47"/>
      <c r="Q341" s="47"/>
      <c r="R341" s="43"/>
      <c r="S341" s="24"/>
      <c r="T341" s="42"/>
      <c r="U341" s="42"/>
      <c r="V341" s="43"/>
    </row>
    <row r="342" spans="1:22">
      <c r="A342" s="14"/>
      <c r="B342" s="17"/>
      <c r="C342" s="17"/>
      <c r="D342" s="46"/>
      <c r="E342" s="46"/>
      <c r="F342" s="46"/>
      <c r="G342" s="17"/>
      <c r="H342" s="46"/>
      <c r="I342" s="46"/>
      <c r="J342" s="46"/>
      <c r="K342" s="17"/>
      <c r="L342" s="46"/>
      <c r="M342" s="46"/>
      <c r="N342" s="46"/>
      <c r="O342" s="17"/>
      <c r="P342" s="46"/>
      <c r="Q342" s="46"/>
      <c r="R342" s="46"/>
      <c r="S342" s="17"/>
      <c r="T342" s="46"/>
      <c r="U342" s="46"/>
      <c r="V342" s="46"/>
    </row>
    <row r="343" spans="1:22">
      <c r="A343" s="14"/>
      <c r="B343" s="77" t="s">
        <v>81</v>
      </c>
      <c r="C343" s="24"/>
      <c r="D343" s="132"/>
      <c r="E343" s="132"/>
      <c r="F343" s="24"/>
      <c r="G343" s="24"/>
      <c r="H343" s="132"/>
      <c r="I343" s="132"/>
      <c r="J343" s="24"/>
      <c r="K343" s="24"/>
      <c r="L343" s="132"/>
      <c r="M343" s="132"/>
      <c r="N343" s="24"/>
      <c r="O343" s="24"/>
      <c r="P343" s="132"/>
      <c r="Q343" s="132"/>
      <c r="R343" s="24"/>
      <c r="S343" s="24"/>
      <c r="T343" s="132"/>
      <c r="U343" s="132"/>
      <c r="V343" s="24"/>
    </row>
    <row r="344" spans="1:22">
      <c r="A344" s="14"/>
      <c r="B344" s="77"/>
      <c r="C344" s="24"/>
      <c r="D344" s="132"/>
      <c r="E344" s="132"/>
      <c r="F344" s="24"/>
      <c r="G344" s="24"/>
      <c r="H344" s="132"/>
      <c r="I344" s="132"/>
      <c r="J344" s="24"/>
      <c r="K344" s="24"/>
      <c r="L344" s="132"/>
      <c r="M344" s="132"/>
      <c r="N344" s="24"/>
      <c r="O344" s="24"/>
      <c r="P344" s="132"/>
      <c r="Q344" s="132"/>
      <c r="R344" s="24"/>
      <c r="S344" s="24"/>
      <c r="T344" s="132"/>
      <c r="U344" s="132"/>
      <c r="V344" s="24"/>
    </row>
    <row r="345" spans="1:22">
      <c r="A345" s="14"/>
      <c r="B345" s="29" t="s">
        <v>82</v>
      </c>
      <c r="C345" s="28"/>
      <c r="D345" s="30">
        <v>301415</v>
      </c>
      <c r="E345" s="30"/>
      <c r="F345" s="28"/>
      <c r="G345" s="28"/>
      <c r="H345" s="71" t="s">
        <v>200</v>
      </c>
      <c r="I345" s="71"/>
      <c r="J345" s="28"/>
      <c r="K345" s="28"/>
      <c r="L345" s="71" t="s">
        <v>200</v>
      </c>
      <c r="M345" s="71"/>
      <c r="N345" s="28"/>
      <c r="O345" s="28"/>
      <c r="P345" s="71" t="s">
        <v>200</v>
      </c>
      <c r="Q345" s="71"/>
      <c r="R345" s="28"/>
      <c r="S345" s="28"/>
      <c r="T345" s="30">
        <v>301415</v>
      </c>
      <c r="U345" s="30"/>
      <c r="V345" s="28"/>
    </row>
    <row r="346" spans="1:22" ht="15.75" thickBot="1">
      <c r="A346" s="14"/>
      <c r="B346" s="29"/>
      <c r="C346" s="28"/>
      <c r="D346" s="33"/>
      <c r="E346" s="33"/>
      <c r="F346" s="34"/>
      <c r="G346" s="28"/>
      <c r="H346" s="72"/>
      <c r="I346" s="72"/>
      <c r="J346" s="34"/>
      <c r="K346" s="28"/>
      <c r="L346" s="72"/>
      <c r="M346" s="72"/>
      <c r="N346" s="34"/>
      <c r="O346" s="28"/>
      <c r="P346" s="72"/>
      <c r="Q346" s="72"/>
      <c r="R346" s="34"/>
      <c r="S346" s="28"/>
      <c r="T346" s="33"/>
      <c r="U346" s="33"/>
      <c r="V346" s="34"/>
    </row>
    <row r="347" spans="1:22">
      <c r="A347" s="14"/>
      <c r="B347" s="12"/>
      <c r="C347" s="12"/>
      <c r="D347" s="39"/>
      <c r="E347" s="39"/>
      <c r="F347" s="39"/>
      <c r="G347" s="12"/>
      <c r="H347" s="39"/>
      <c r="I347" s="39"/>
      <c r="J347" s="39"/>
      <c r="K347" s="12"/>
      <c r="L347" s="39"/>
      <c r="M347" s="39"/>
      <c r="N347" s="39"/>
      <c r="O347" s="12"/>
      <c r="P347" s="39"/>
      <c r="Q347" s="39"/>
      <c r="R347" s="39"/>
      <c r="S347" s="12"/>
      <c r="T347" s="39"/>
      <c r="U347" s="39"/>
      <c r="V347" s="39"/>
    </row>
    <row r="348" spans="1:22">
      <c r="A348" s="14"/>
      <c r="B348" s="63" t="s">
        <v>63</v>
      </c>
      <c r="C348" s="28"/>
      <c r="D348" s="104"/>
      <c r="E348" s="104"/>
      <c r="F348" s="28"/>
      <c r="G348" s="28"/>
      <c r="H348" s="104"/>
      <c r="I348" s="104"/>
      <c r="J348" s="28"/>
      <c r="K348" s="28"/>
      <c r="L348" s="104"/>
      <c r="M348" s="104"/>
      <c r="N348" s="28"/>
      <c r="O348" s="28"/>
      <c r="P348" s="104"/>
      <c r="Q348" s="104"/>
      <c r="R348" s="28"/>
      <c r="S348" s="28"/>
      <c r="T348" s="108"/>
      <c r="U348" s="108"/>
      <c r="V348" s="28"/>
    </row>
    <row r="349" spans="1:22">
      <c r="A349" s="14"/>
      <c r="B349" s="63"/>
      <c r="C349" s="28"/>
      <c r="D349" s="104"/>
      <c r="E349" s="104"/>
      <c r="F349" s="28"/>
      <c r="G349" s="28"/>
      <c r="H349" s="104"/>
      <c r="I349" s="104"/>
      <c r="J349" s="28"/>
      <c r="K349" s="28"/>
      <c r="L349" s="104"/>
      <c r="M349" s="104"/>
      <c r="N349" s="28"/>
      <c r="O349" s="28"/>
      <c r="P349" s="104"/>
      <c r="Q349" s="104"/>
      <c r="R349" s="28"/>
      <c r="S349" s="28"/>
      <c r="T349" s="108"/>
      <c r="U349" s="108"/>
      <c r="V349" s="28"/>
    </row>
    <row r="350" spans="1:22">
      <c r="A350" s="14"/>
      <c r="B350" s="83" t="s">
        <v>78</v>
      </c>
      <c r="C350" s="24"/>
      <c r="D350" s="32">
        <v>156218</v>
      </c>
      <c r="E350" s="32"/>
      <c r="F350" s="24"/>
      <c r="G350" s="24"/>
      <c r="H350" s="86" t="s">
        <v>200</v>
      </c>
      <c r="I350" s="86"/>
      <c r="J350" s="24"/>
      <c r="K350" s="24"/>
      <c r="L350" s="86" t="s">
        <v>200</v>
      </c>
      <c r="M350" s="86"/>
      <c r="N350" s="24"/>
      <c r="O350" s="24"/>
      <c r="P350" s="86" t="s">
        <v>200</v>
      </c>
      <c r="Q350" s="86"/>
      <c r="R350" s="24"/>
      <c r="S350" s="24"/>
      <c r="T350" s="32">
        <v>156218</v>
      </c>
      <c r="U350" s="32"/>
      <c r="V350" s="24"/>
    </row>
    <row r="351" spans="1:22">
      <c r="A351" s="14"/>
      <c r="B351" s="83"/>
      <c r="C351" s="24"/>
      <c r="D351" s="32"/>
      <c r="E351" s="32"/>
      <c r="F351" s="24"/>
      <c r="G351" s="24"/>
      <c r="H351" s="86"/>
      <c r="I351" s="86"/>
      <c r="J351" s="24"/>
      <c r="K351" s="24"/>
      <c r="L351" s="86"/>
      <c r="M351" s="86"/>
      <c r="N351" s="24"/>
      <c r="O351" s="24"/>
      <c r="P351" s="86"/>
      <c r="Q351" s="86"/>
      <c r="R351" s="24"/>
      <c r="S351" s="24"/>
      <c r="T351" s="32"/>
      <c r="U351" s="32"/>
      <c r="V351" s="24"/>
    </row>
    <row r="352" spans="1:22">
      <c r="A352" s="14"/>
      <c r="B352" s="29" t="s">
        <v>83</v>
      </c>
      <c r="C352" s="28"/>
      <c r="D352" s="30">
        <v>10552</v>
      </c>
      <c r="E352" s="30"/>
      <c r="F352" s="28"/>
      <c r="G352" s="28"/>
      <c r="H352" s="30">
        <v>4722</v>
      </c>
      <c r="I352" s="30"/>
      <c r="J352" s="28"/>
      <c r="K352" s="28"/>
      <c r="L352" s="71" t="s">
        <v>200</v>
      </c>
      <c r="M352" s="71"/>
      <c r="N352" s="28"/>
      <c r="O352" s="28"/>
      <c r="P352" s="71" t="s">
        <v>200</v>
      </c>
      <c r="Q352" s="71"/>
      <c r="R352" s="28"/>
      <c r="S352" s="28"/>
      <c r="T352" s="30">
        <v>15274</v>
      </c>
      <c r="U352" s="30"/>
      <c r="V352" s="28"/>
    </row>
    <row r="353" spans="1:22" ht="15.75" thickBot="1">
      <c r="A353" s="14"/>
      <c r="B353" s="29"/>
      <c r="C353" s="28"/>
      <c r="D353" s="33"/>
      <c r="E353" s="33"/>
      <c r="F353" s="34"/>
      <c r="G353" s="28"/>
      <c r="H353" s="33"/>
      <c r="I353" s="33"/>
      <c r="J353" s="34"/>
      <c r="K353" s="28"/>
      <c r="L353" s="72"/>
      <c r="M353" s="72"/>
      <c r="N353" s="34"/>
      <c r="O353" s="28"/>
      <c r="P353" s="72"/>
      <c r="Q353" s="72"/>
      <c r="R353" s="34"/>
      <c r="S353" s="28"/>
      <c r="T353" s="33"/>
      <c r="U353" s="33"/>
      <c r="V353" s="34"/>
    </row>
    <row r="354" spans="1:22">
      <c r="A354" s="14"/>
      <c r="B354" s="105"/>
      <c r="C354" s="24"/>
      <c r="D354" s="73">
        <v>166770</v>
      </c>
      <c r="E354" s="73"/>
      <c r="F354" s="39"/>
      <c r="G354" s="24"/>
      <c r="H354" s="73">
        <v>4722</v>
      </c>
      <c r="I354" s="73"/>
      <c r="J354" s="39"/>
      <c r="K354" s="24"/>
      <c r="L354" s="106" t="s">
        <v>200</v>
      </c>
      <c r="M354" s="106"/>
      <c r="N354" s="39"/>
      <c r="O354" s="24"/>
      <c r="P354" s="106" t="s">
        <v>200</v>
      </c>
      <c r="Q354" s="106"/>
      <c r="R354" s="39"/>
      <c r="S354" s="24"/>
      <c r="T354" s="73">
        <v>171492</v>
      </c>
      <c r="U354" s="73"/>
      <c r="V354" s="39"/>
    </row>
    <row r="355" spans="1:22" ht="15.75" thickBot="1">
      <c r="A355" s="14"/>
      <c r="B355" s="105"/>
      <c r="C355" s="24"/>
      <c r="D355" s="42"/>
      <c r="E355" s="42"/>
      <c r="F355" s="43"/>
      <c r="G355" s="24"/>
      <c r="H355" s="42"/>
      <c r="I355" s="42"/>
      <c r="J355" s="43"/>
      <c r="K355" s="24"/>
      <c r="L355" s="47"/>
      <c r="M355" s="47"/>
      <c r="N355" s="43"/>
      <c r="O355" s="24"/>
      <c r="P355" s="47"/>
      <c r="Q355" s="47"/>
      <c r="R355" s="43"/>
      <c r="S355" s="24"/>
      <c r="T355" s="42"/>
      <c r="U355" s="42"/>
      <c r="V355" s="43"/>
    </row>
    <row r="356" spans="1:22">
      <c r="A356" s="14"/>
      <c r="B356" s="17"/>
      <c r="C356" s="17"/>
      <c r="D356" s="46"/>
      <c r="E356" s="46"/>
      <c r="F356" s="46"/>
      <c r="G356" s="17"/>
      <c r="H356" s="46"/>
      <c r="I356" s="46"/>
      <c r="J356" s="46"/>
      <c r="K356" s="17"/>
      <c r="L356" s="46"/>
      <c r="M356" s="46"/>
      <c r="N356" s="46"/>
      <c r="O356" s="17"/>
      <c r="P356" s="46"/>
      <c r="Q356" s="46"/>
      <c r="R356" s="46"/>
      <c r="S356" s="17"/>
      <c r="T356" s="46"/>
      <c r="U356" s="46"/>
      <c r="V356" s="46"/>
    </row>
    <row r="357" spans="1:22">
      <c r="A357" s="14"/>
      <c r="B357" s="77" t="s">
        <v>85</v>
      </c>
      <c r="C357" s="24"/>
      <c r="D357" s="139"/>
      <c r="E357" s="139"/>
      <c r="F357" s="24"/>
      <c r="G357" s="24"/>
      <c r="H357" s="139"/>
      <c r="I357" s="139"/>
      <c r="J357" s="24"/>
      <c r="K357" s="24"/>
      <c r="L357" s="139"/>
      <c r="M357" s="139"/>
      <c r="N357" s="24"/>
      <c r="O357" s="24"/>
      <c r="P357" s="139"/>
      <c r="Q357" s="139"/>
      <c r="R357" s="24"/>
      <c r="S357" s="24"/>
      <c r="T357" s="139"/>
      <c r="U357" s="139"/>
      <c r="V357" s="24"/>
    </row>
    <row r="358" spans="1:22">
      <c r="A358" s="14"/>
      <c r="B358" s="77"/>
      <c r="C358" s="24"/>
      <c r="D358" s="139"/>
      <c r="E358" s="139"/>
      <c r="F358" s="24"/>
      <c r="G358" s="24"/>
      <c r="H358" s="139"/>
      <c r="I358" s="139"/>
      <c r="J358" s="24"/>
      <c r="K358" s="24"/>
      <c r="L358" s="139"/>
      <c r="M358" s="139"/>
      <c r="N358" s="24"/>
      <c r="O358" s="24"/>
      <c r="P358" s="139"/>
      <c r="Q358" s="139"/>
      <c r="R358" s="24"/>
      <c r="S358" s="24"/>
      <c r="T358" s="139"/>
      <c r="U358" s="139"/>
      <c r="V358" s="24"/>
    </row>
    <row r="359" spans="1:22">
      <c r="A359" s="14"/>
      <c r="B359" s="17"/>
      <c r="C359" s="17"/>
      <c r="D359" s="28"/>
      <c r="E359" s="28"/>
      <c r="F359" s="28"/>
      <c r="G359" s="17"/>
      <c r="H359" s="28"/>
      <c r="I359" s="28"/>
      <c r="J359" s="28"/>
      <c r="K359" s="17"/>
      <c r="L359" s="28"/>
      <c r="M359" s="28"/>
      <c r="N359" s="28"/>
      <c r="O359" s="17"/>
      <c r="P359" s="28"/>
      <c r="Q359" s="28"/>
      <c r="R359" s="28"/>
      <c r="S359" s="17"/>
      <c r="T359" s="28"/>
      <c r="U359" s="28"/>
      <c r="V359" s="28"/>
    </row>
    <row r="360" spans="1:22">
      <c r="A360" s="14"/>
      <c r="B360" s="77" t="s">
        <v>87</v>
      </c>
      <c r="C360" s="24"/>
      <c r="D360" s="140"/>
      <c r="E360" s="140"/>
      <c r="F360" s="24"/>
      <c r="G360" s="24"/>
      <c r="H360" s="140"/>
      <c r="I360" s="140"/>
      <c r="J360" s="24"/>
      <c r="K360" s="24"/>
      <c r="L360" s="140"/>
      <c r="M360" s="140"/>
      <c r="N360" s="24"/>
      <c r="O360" s="24"/>
      <c r="P360" s="140"/>
      <c r="Q360" s="140"/>
      <c r="R360" s="24"/>
      <c r="S360" s="24"/>
      <c r="T360" s="140"/>
      <c r="U360" s="140"/>
      <c r="V360" s="24"/>
    </row>
    <row r="361" spans="1:22">
      <c r="A361" s="14"/>
      <c r="B361" s="77"/>
      <c r="C361" s="24"/>
      <c r="D361" s="140"/>
      <c r="E361" s="140"/>
      <c r="F361" s="24"/>
      <c r="G361" s="24"/>
      <c r="H361" s="140"/>
      <c r="I361" s="140"/>
      <c r="J361" s="24"/>
      <c r="K361" s="24"/>
      <c r="L361" s="140"/>
      <c r="M361" s="140"/>
      <c r="N361" s="24"/>
      <c r="O361" s="24"/>
      <c r="P361" s="140"/>
      <c r="Q361" s="140"/>
      <c r="R361" s="24"/>
      <c r="S361" s="24"/>
      <c r="T361" s="140"/>
      <c r="U361" s="140"/>
      <c r="V361" s="24"/>
    </row>
    <row r="362" spans="1:22">
      <c r="A362" s="14"/>
      <c r="B362" s="29" t="s">
        <v>407</v>
      </c>
      <c r="C362" s="28"/>
      <c r="D362" s="71" t="s">
        <v>200</v>
      </c>
      <c r="E362" s="71"/>
      <c r="F362" s="28"/>
      <c r="G362" s="28"/>
      <c r="H362" s="71" t="s">
        <v>200</v>
      </c>
      <c r="I362" s="71"/>
      <c r="J362" s="28"/>
      <c r="K362" s="28"/>
      <c r="L362" s="71" t="s">
        <v>200</v>
      </c>
      <c r="M362" s="71"/>
      <c r="N362" s="28"/>
      <c r="O362" s="28"/>
      <c r="P362" s="71" t="s">
        <v>200</v>
      </c>
      <c r="Q362" s="71"/>
      <c r="R362" s="28"/>
      <c r="S362" s="28"/>
      <c r="T362" s="71" t="s">
        <v>200</v>
      </c>
      <c r="U362" s="71"/>
      <c r="V362" s="28"/>
    </row>
    <row r="363" spans="1:22">
      <c r="A363" s="14"/>
      <c r="B363" s="29"/>
      <c r="C363" s="28"/>
      <c r="D363" s="71"/>
      <c r="E363" s="71"/>
      <c r="F363" s="28"/>
      <c r="G363" s="28"/>
      <c r="H363" s="71"/>
      <c r="I363" s="71"/>
      <c r="J363" s="28"/>
      <c r="K363" s="28"/>
      <c r="L363" s="71"/>
      <c r="M363" s="71"/>
      <c r="N363" s="28"/>
      <c r="O363" s="28"/>
      <c r="P363" s="71"/>
      <c r="Q363" s="71"/>
      <c r="R363" s="28"/>
      <c r="S363" s="28"/>
      <c r="T363" s="71"/>
      <c r="U363" s="71"/>
      <c r="V363" s="28"/>
    </row>
    <row r="364" spans="1:22">
      <c r="A364" s="14"/>
      <c r="B364" s="83" t="s">
        <v>408</v>
      </c>
      <c r="C364" s="24"/>
      <c r="D364" s="86">
        <v>433</v>
      </c>
      <c r="E364" s="86"/>
      <c r="F364" s="24"/>
      <c r="G364" s="24"/>
      <c r="H364" s="86" t="s">
        <v>200</v>
      </c>
      <c r="I364" s="86"/>
      <c r="J364" s="24"/>
      <c r="K364" s="24"/>
      <c r="L364" s="86" t="s">
        <v>200</v>
      </c>
      <c r="M364" s="86"/>
      <c r="N364" s="24"/>
      <c r="O364" s="24"/>
      <c r="P364" s="86" t="s">
        <v>200</v>
      </c>
      <c r="Q364" s="86"/>
      <c r="R364" s="24"/>
      <c r="S364" s="24"/>
      <c r="T364" s="86">
        <v>433</v>
      </c>
      <c r="U364" s="86"/>
      <c r="V364" s="24"/>
    </row>
    <row r="365" spans="1:22">
      <c r="A365" s="14"/>
      <c r="B365" s="83"/>
      <c r="C365" s="24"/>
      <c r="D365" s="86"/>
      <c r="E365" s="86"/>
      <c r="F365" s="24"/>
      <c r="G365" s="24"/>
      <c r="H365" s="86"/>
      <c r="I365" s="86"/>
      <c r="J365" s="24"/>
      <c r="K365" s="24"/>
      <c r="L365" s="86"/>
      <c r="M365" s="86"/>
      <c r="N365" s="24"/>
      <c r="O365" s="24"/>
      <c r="P365" s="86"/>
      <c r="Q365" s="86"/>
      <c r="R365" s="24"/>
      <c r="S365" s="24"/>
      <c r="T365" s="86"/>
      <c r="U365" s="86"/>
      <c r="V365" s="24"/>
    </row>
    <row r="366" spans="1:22">
      <c r="A366" s="14"/>
      <c r="B366" s="29" t="s">
        <v>409</v>
      </c>
      <c r="C366" s="28"/>
      <c r="D366" s="71" t="s">
        <v>410</v>
      </c>
      <c r="E366" s="71"/>
      <c r="F366" s="29" t="s">
        <v>167</v>
      </c>
      <c r="G366" s="28"/>
      <c r="H366" s="71" t="s">
        <v>200</v>
      </c>
      <c r="I366" s="71"/>
      <c r="J366" s="28"/>
      <c r="K366" s="28"/>
      <c r="L366" s="71" t="s">
        <v>200</v>
      </c>
      <c r="M366" s="71"/>
      <c r="N366" s="28"/>
      <c r="O366" s="28"/>
      <c r="P366" s="71" t="s">
        <v>200</v>
      </c>
      <c r="Q366" s="71"/>
      <c r="R366" s="28"/>
      <c r="S366" s="28"/>
      <c r="T366" s="71" t="s">
        <v>410</v>
      </c>
      <c r="U366" s="71"/>
      <c r="V366" s="29" t="s">
        <v>167</v>
      </c>
    </row>
    <row r="367" spans="1:22">
      <c r="A367" s="14"/>
      <c r="B367" s="29"/>
      <c r="C367" s="28"/>
      <c r="D367" s="71"/>
      <c r="E367" s="71"/>
      <c r="F367" s="29"/>
      <c r="G367" s="28"/>
      <c r="H367" s="71"/>
      <c r="I367" s="71"/>
      <c r="J367" s="28"/>
      <c r="K367" s="28"/>
      <c r="L367" s="71"/>
      <c r="M367" s="71"/>
      <c r="N367" s="28"/>
      <c r="O367" s="28"/>
      <c r="P367" s="71"/>
      <c r="Q367" s="71"/>
      <c r="R367" s="28"/>
      <c r="S367" s="28"/>
      <c r="T367" s="71"/>
      <c r="U367" s="71"/>
      <c r="V367" s="29"/>
    </row>
    <row r="368" spans="1:22">
      <c r="A368" s="14"/>
      <c r="B368" s="83" t="s">
        <v>91</v>
      </c>
      <c r="C368" s="24"/>
      <c r="D368" s="32">
        <v>502739</v>
      </c>
      <c r="E368" s="32"/>
      <c r="F368" s="24"/>
      <c r="G368" s="24"/>
      <c r="H368" s="86" t="s">
        <v>200</v>
      </c>
      <c r="I368" s="86"/>
      <c r="J368" s="24"/>
      <c r="K368" s="24"/>
      <c r="L368" s="86" t="s">
        <v>200</v>
      </c>
      <c r="M368" s="86"/>
      <c r="N368" s="24"/>
      <c r="O368" s="24"/>
      <c r="P368" s="86" t="s">
        <v>200</v>
      </c>
      <c r="Q368" s="86"/>
      <c r="R368" s="24"/>
      <c r="S368" s="24"/>
      <c r="T368" s="32">
        <v>502739</v>
      </c>
      <c r="U368" s="32"/>
      <c r="V368" s="24"/>
    </row>
    <row r="369" spans="1:22">
      <c r="A369" s="14"/>
      <c r="B369" s="83"/>
      <c r="C369" s="24"/>
      <c r="D369" s="32"/>
      <c r="E369" s="32"/>
      <c r="F369" s="24"/>
      <c r="G369" s="24"/>
      <c r="H369" s="86"/>
      <c r="I369" s="86"/>
      <c r="J369" s="24"/>
      <c r="K369" s="24"/>
      <c r="L369" s="86"/>
      <c r="M369" s="86"/>
      <c r="N369" s="24"/>
      <c r="O369" s="24"/>
      <c r="P369" s="86"/>
      <c r="Q369" s="86"/>
      <c r="R369" s="24"/>
      <c r="S369" s="24"/>
      <c r="T369" s="32"/>
      <c r="U369" s="32"/>
      <c r="V369" s="24"/>
    </row>
    <row r="370" spans="1:22">
      <c r="A370" s="14"/>
      <c r="B370" s="29" t="s">
        <v>92</v>
      </c>
      <c r="C370" s="28"/>
      <c r="D370" s="71" t="s">
        <v>267</v>
      </c>
      <c r="E370" s="71"/>
      <c r="F370" s="29" t="s">
        <v>167</v>
      </c>
      <c r="G370" s="28"/>
      <c r="H370" s="71" t="s">
        <v>200</v>
      </c>
      <c r="I370" s="71"/>
      <c r="J370" s="28"/>
      <c r="K370" s="28"/>
      <c r="L370" s="71" t="s">
        <v>200</v>
      </c>
      <c r="M370" s="71"/>
      <c r="N370" s="28"/>
      <c r="O370" s="28"/>
      <c r="P370" s="71" t="s">
        <v>200</v>
      </c>
      <c r="Q370" s="71"/>
      <c r="R370" s="28"/>
      <c r="S370" s="28"/>
      <c r="T370" s="71" t="s">
        <v>267</v>
      </c>
      <c r="U370" s="71"/>
      <c r="V370" s="29" t="s">
        <v>167</v>
      </c>
    </row>
    <row r="371" spans="1:22">
      <c r="A371" s="14"/>
      <c r="B371" s="29"/>
      <c r="C371" s="28"/>
      <c r="D371" s="71"/>
      <c r="E371" s="71"/>
      <c r="F371" s="29"/>
      <c r="G371" s="28"/>
      <c r="H371" s="71"/>
      <c r="I371" s="71"/>
      <c r="J371" s="28"/>
      <c r="K371" s="28"/>
      <c r="L371" s="71"/>
      <c r="M371" s="71"/>
      <c r="N371" s="28"/>
      <c r="O371" s="28"/>
      <c r="P371" s="71"/>
      <c r="Q371" s="71"/>
      <c r="R371" s="28"/>
      <c r="S371" s="28"/>
      <c r="T371" s="71"/>
      <c r="U371" s="71"/>
      <c r="V371" s="29"/>
    </row>
    <row r="372" spans="1:22">
      <c r="A372" s="14"/>
      <c r="B372" s="83" t="s">
        <v>93</v>
      </c>
      <c r="C372" s="24"/>
      <c r="D372" s="32">
        <v>190714</v>
      </c>
      <c r="E372" s="32"/>
      <c r="F372" s="24"/>
      <c r="G372" s="24"/>
      <c r="H372" s="86" t="s">
        <v>200</v>
      </c>
      <c r="I372" s="86"/>
      <c r="J372" s="24"/>
      <c r="K372" s="24"/>
      <c r="L372" s="86" t="s">
        <v>200</v>
      </c>
      <c r="M372" s="86"/>
      <c r="N372" s="24"/>
      <c r="O372" s="24"/>
      <c r="P372" s="86" t="s">
        <v>200</v>
      </c>
      <c r="Q372" s="86"/>
      <c r="R372" s="24"/>
      <c r="S372" s="24"/>
      <c r="T372" s="32">
        <v>190714</v>
      </c>
      <c r="U372" s="32"/>
      <c r="V372" s="24"/>
    </row>
    <row r="373" spans="1:22">
      <c r="A373" s="14"/>
      <c r="B373" s="83"/>
      <c r="C373" s="24"/>
      <c r="D373" s="32"/>
      <c r="E373" s="32"/>
      <c r="F373" s="24"/>
      <c r="G373" s="24"/>
      <c r="H373" s="86"/>
      <c r="I373" s="86"/>
      <c r="J373" s="24"/>
      <c r="K373" s="24"/>
      <c r="L373" s="86"/>
      <c r="M373" s="86"/>
      <c r="N373" s="24"/>
      <c r="O373" s="24"/>
      <c r="P373" s="86"/>
      <c r="Q373" s="86"/>
      <c r="R373" s="24"/>
      <c r="S373" s="24"/>
      <c r="T373" s="32"/>
      <c r="U373" s="32"/>
      <c r="V373" s="24"/>
    </row>
    <row r="374" spans="1:22">
      <c r="A374" s="14"/>
      <c r="B374" s="29" t="s">
        <v>411</v>
      </c>
      <c r="C374" s="28"/>
      <c r="D374" s="71" t="s">
        <v>200</v>
      </c>
      <c r="E374" s="71"/>
      <c r="F374" s="28"/>
      <c r="G374" s="28"/>
      <c r="H374" s="30">
        <v>760406</v>
      </c>
      <c r="I374" s="30"/>
      <c r="J374" s="28"/>
      <c r="K374" s="28"/>
      <c r="L374" s="30">
        <v>10620</v>
      </c>
      <c r="M374" s="30"/>
      <c r="N374" s="28"/>
      <c r="O374" s="28"/>
      <c r="P374" s="71" t="s">
        <v>413</v>
      </c>
      <c r="Q374" s="71"/>
      <c r="R374" s="29" t="s">
        <v>167</v>
      </c>
      <c r="S374" s="28"/>
      <c r="T374" s="71" t="s">
        <v>200</v>
      </c>
      <c r="U374" s="71"/>
      <c r="V374" s="28"/>
    </row>
    <row r="375" spans="1:22" ht="15.75" thickBot="1">
      <c r="A375" s="14"/>
      <c r="B375" s="29"/>
      <c r="C375" s="28"/>
      <c r="D375" s="72"/>
      <c r="E375" s="72"/>
      <c r="F375" s="34"/>
      <c r="G375" s="28"/>
      <c r="H375" s="33"/>
      <c r="I375" s="33"/>
      <c r="J375" s="34"/>
      <c r="K375" s="28"/>
      <c r="L375" s="33"/>
      <c r="M375" s="33"/>
      <c r="N375" s="34"/>
      <c r="O375" s="28"/>
      <c r="P375" s="72"/>
      <c r="Q375" s="72"/>
      <c r="R375" s="95"/>
      <c r="S375" s="28"/>
      <c r="T375" s="72"/>
      <c r="U375" s="72"/>
      <c r="V375" s="34"/>
    </row>
    <row r="376" spans="1:22">
      <c r="A376" s="14"/>
      <c r="B376" s="77" t="s">
        <v>94</v>
      </c>
      <c r="C376" s="24"/>
      <c r="D376" s="73">
        <v>492388</v>
      </c>
      <c r="E376" s="73"/>
      <c r="F376" s="39"/>
      <c r="G376" s="24"/>
      <c r="H376" s="73">
        <v>760406</v>
      </c>
      <c r="I376" s="73"/>
      <c r="J376" s="39"/>
      <c r="K376" s="24"/>
      <c r="L376" s="73">
        <v>10620</v>
      </c>
      <c r="M376" s="73"/>
      <c r="N376" s="39"/>
      <c r="O376" s="24"/>
      <c r="P376" s="106" t="s">
        <v>413</v>
      </c>
      <c r="Q376" s="106"/>
      <c r="R376" s="131" t="s">
        <v>167</v>
      </c>
      <c r="S376" s="24"/>
      <c r="T376" s="73">
        <v>492388</v>
      </c>
      <c r="U376" s="73"/>
      <c r="V376" s="39"/>
    </row>
    <row r="377" spans="1:22" ht="15.75" thickBot="1">
      <c r="A377" s="14"/>
      <c r="B377" s="77"/>
      <c r="C377" s="24"/>
      <c r="D377" s="42"/>
      <c r="E377" s="42"/>
      <c r="F377" s="43"/>
      <c r="G377" s="24"/>
      <c r="H377" s="42"/>
      <c r="I377" s="42"/>
      <c r="J377" s="43"/>
      <c r="K377" s="24"/>
      <c r="L377" s="42"/>
      <c r="M377" s="42"/>
      <c r="N377" s="43"/>
      <c r="O377" s="24"/>
      <c r="P377" s="47"/>
      <c r="Q377" s="47"/>
      <c r="R377" s="100"/>
      <c r="S377" s="24"/>
      <c r="T377" s="42"/>
      <c r="U377" s="42"/>
      <c r="V377" s="43"/>
    </row>
    <row r="378" spans="1:22">
      <c r="A378" s="14"/>
      <c r="B378" s="63" t="s">
        <v>95</v>
      </c>
      <c r="C378" s="28"/>
      <c r="D378" s="49" t="s">
        <v>154</v>
      </c>
      <c r="E378" s="51">
        <v>991461</v>
      </c>
      <c r="F378" s="46"/>
      <c r="G378" s="28"/>
      <c r="H378" s="49" t="s">
        <v>154</v>
      </c>
      <c r="I378" s="51">
        <v>987042</v>
      </c>
      <c r="J378" s="46"/>
      <c r="K378" s="28"/>
      <c r="L378" s="49" t="s">
        <v>154</v>
      </c>
      <c r="M378" s="51">
        <v>13008</v>
      </c>
      <c r="N378" s="46"/>
      <c r="O378" s="28"/>
      <c r="P378" s="49" t="s">
        <v>154</v>
      </c>
      <c r="Q378" s="107" t="s">
        <v>413</v>
      </c>
      <c r="R378" s="49" t="s">
        <v>167</v>
      </c>
      <c r="S378" s="28"/>
      <c r="T378" s="49" t="s">
        <v>154</v>
      </c>
      <c r="U378" s="51">
        <v>1220485</v>
      </c>
      <c r="V378" s="46"/>
    </row>
    <row r="379" spans="1:22" ht="15.75" thickBot="1">
      <c r="A379" s="14"/>
      <c r="B379" s="63"/>
      <c r="C379" s="28"/>
      <c r="D379" s="50"/>
      <c r="E379" s="52"/>
      <c r="F379" s="53"/>
      <c r="G379" s="28"/>
      <c r="H379" s="50"/>
      <c r="I379" s="52"/>
      <c r="J379" s="53"/>
      <c r="K379" s="28"/>
      <c r="L379" s="50"/>
      <c r="M379" s="52"/>
      <c r="N379" s="53"/>
      <c r="O379" s="28"/>
      <c r="P379" s="50"/>
      <c r="Q379" s="82"/>
      <c r="R379" s="50"/>
      <c r="S379" s="28"/>
      <c r="T379" s="50"/>
      <c r="U379" s="52"/>
      <c r="V379" s="53"/>
    </row>
    <row r="380" spans="1:22" ht="15.75" thickTop="1">
      <c r="A380" s="14" t="s">
        <v>525</v>
      </c>
      <c r="B380" s="25" t="s">
        <v>334</v>
      </c>
      <c r="C380" s="25"/>
      <c r="D380" s="25"/>
      <c r="E380" s="25"/>
      <c r="F380" s="25"/>
      <c r="G380" s="25"/>
      <c r="H380" s="25"/>
      <c r="I380" s="25"/>
      <c r="J380" s="25"/>
      <c r="K380" s="25"/>
      <c r="L380" s="25"/>
      <c r="M380" s="25"/>
      <c r="N380" s="25"/>
      <c r="O380" s="25"/>
      <c r="P380" s="25"/>
      <c r="Q380" s="25"/>
      <c r="R380" s="25"/>
      <c r="S380" s="25"/>
      <c r="T380" s="25"/>
      <c r="U380" s="25"/>
      <c r="V380" s="25"/>
    </row>
    <row r="381" spans="1:22">
      <c r="A381" s="14"/>
      <c r="B381" s="25" t="s">
        <v>415</v>
      </c>
      <c r="C381" s="25"/>
      <c r="D381" s="25"/>
      <c r="E381" s="25"/>
      <c r="F381" s="25"/>
      <c r="G381" s="25"/>
      <c r="H381" s="25"/>
      <c r="I381" s="25"/>
      <c r="J381" s="25"/>
      <c r="K381" s="25"/>
      <c r="L381" s="25"/>
      <c r="M381" s="25"/>
      <c r="N381" s="25"/>
      <c r="O381" s="25"/>
      <c r="P381" s="25"/>
      <c r="Q381" s="25"/>
      <c r="R381" s="25"/>
      <c r="S381" s="25"/>
      <c r="T381" s="25"/>
      <c r="U381" s="25"/>
      <c r="V381" s="25"/>
    </row>
    <row r="382" spans="1:22">
      <c r="A382" s="14"/>
      <c r="B382" s="25" t="s">
        <v>416</v>
      </c>
      <c r="C382" s="25"/>
      <c r="D382" s="25"/>
      <c r="E382" s="25"/>
      <c r="F382" s="25"/>
      <c r="G382" s="25"/>
      <c r="H382" s="25"/>
      <c r="I382" s="25"/>
      <c r="J382" s="25"/>
      <c r="K382" s="25"/>
      <c r="L382" s="25"/>
      <c r="M382" s="25"/>
      <c r="N382" s="25"/>
      <c r="O382" s="25"/>
      <c r="P382" s="25"/>
      <c r="Q382" s="25"/>
      <c r="R382" s="25"/>
      <c r="S382" s="25"/>
      <c r="T382" s="25"/>
      <c r="U382" s="25"/>
      <c r="V382" s="25"/>
    </row>
    <row r="383" spans="1:22">
      <c r="A383" s="14"/>
      <c r="B383" s="136" t="s">
        <v>399</v>
      </c>
      <c r="C383" s="136"/>
      <c r="D383" s="136"/>
      <c r="E383" s="136"/>
      <c r="F383" s="136"/>
      <c r="G383" s="136"/>
      <c r="H383" s="136"/>
      <c r="I383" s="136"/>
      <c r="J383" s="136"/>
      <c r="K383" s="136"/>
      <c r="L383" s="136"/>
      <c r="M383" s="136"/>
      <c r="N383" s="136"/>
      <c r="O383" s="136"/>
      <c r="P383" s="136"/>
      <c r="Q383" s="136"/>
      <c r="R383" s="136"/>
      <c r="S383" s="136"/>
      <c r="T383" s="136"/>
      <c r="U383" s="136"/>
      <c r="V383" s="136"/>
    </row>
    <row r="384" spans="1:22">
      <c r="A384" s="14"/>
      <c r="B384" s="11"/>
      <c r="C384" s="11"/>
      <c r="D384" s="11"/>
      <c r="E384" s="11"/>
      <c r="F384" s="11"/>
      <c r="G384" s="11"/>
      <c r="H384" s="11"/>
      <c r="I384" s="11"/>
      <c r="J384" s="11"/>
      <c r="K384" s="11"/>
      <c r="L384" s="11"/>
      <c r="M384" s="11"/>
      <c r="N384" s="11"/>
      <c r="O384" s="11"/>
      <c r="P384" s="11"/>
      <c r="Q384" s="11"/>
      <c r="R384" s="11"/>
      <c r="S384" s="11"/>
      <c r="T384" s="11"/>
      <c r="U384" s="11"/>
      <c r="V384" s="11"/>
    </row>
    <row r="385" spans="1:22">
      <c r="A385" s="14"/>
      <c r="B385" s="23"/>
      <c r="C385" s="24"/>
      <c r="D385" s="128" t="s">
        <v>338</v>
      </c>
      <c r="E385" s="128"/>
      <c r="F385" s="128"/>
      <c r="G385" s="24"/>
      <c r="H385" s="128" t="s">
        <v>340</v>
      </c>
      <c r="I385" s="128"/>
      <c r="J385" s="128"/>
      <c r="K385" s="24"/>
      <c r="L385" s="128" t="s">
        <v>342</v>
      </c>
      <c r="M385" s="128"/>
      <c r="N385" s="128"/>
      <c r="O385" s="24"/>
      <c r="P385" s="128"/>
      <c r="Q385" s="128"/>
      <c r="R385" s="128"/>
      <c r="S385" s="24"/>
      <c r="T385" s="128" t="s">
        <v>345</v>
      </c>
      <c r="U385" s="128"/>
      <c r="V385" s="128"/>
    </row>
    <row r="386" spans="1:22">
      <c r="A386" s="14"/>
      <c r="B386" s="23"/>
      <c r="C386" s="24"/>
      <c r="D386" s="128" t="s">
        <v>339</v>
      </c>
      <c r="E386" s="128"/>
      <c r="F386" s="128"/>
      <c r="G386" s="24"/>
      <c r="H386" s="128" t="s">
        <v>341</v>
      </c>
      <c r="I386" s="128"/>
      <c r="J386" s="128"/>
      <c r="K386" s="24"/>
      <c r="L386" s="128" t="s">
        <v>343</v>
      </c>
      <c r="M386" s="128"/>
      <c r="N386" s="128"/>
      <c r="O386" s="24"/>
      <c r="P386" s="128" t="s">
        <v>344</v>
      </c>
      <c r="Q386" s="128"/>
      <c r="R386" s="128"/>
      <c r="S386" s="24"/>
      <c r="T386" s="128"/>
      <c r="U386" s="128"/>
      <c r="V386" s="128"/>
    </row>
    <row r="387" spans="1:22" ht="15.75" thickBot="1">
      <c r="A387" s="14"/>
      <c r="B387" s="23"/>
      <c r="C387" s="24"/>
      <c r="D387" s="129"/>
      <c r="E387" s="129"/>
      <c r="F387" s="129"/>
      <c r="G387" s="24"/>
      <c r="H387" s="129"/>
      <c r="I387" s="129"/>
      <c r="J387" s="129"/>
      <c r="K387" s="24"/>
      <c r="L387" s="130" t="s">
        <v>341</v>
      </c>
      <c r="M387" s="130"/>
      <c r="N387" s="130"/>
      <c r="O387" s="24"/>
      <c r="P387" s="129"/>
      <c r="Q387" s="129"/>
      <c r="R387" s="129"/>
      <c r="S387" s="24"/>
      <c r="T387" s="130"/>
      <c r="U387" s="130"/>
      <c r="V387" s="130"/>
    </row>
    <row r="388" spans="1:22">
      <c r="A388" s="14"/>
      <c r="B388" s="15"/>
      <c r="C388" s="12"/>
      <c r="D388" s="128" t="s">
        <v>152</v>
      </c>
      <c r="E388" s="128"/>
      <c r="F388" s="128"/>
      <c r="G388" s="128"/>
      <c r="H388" s="128"/>
      <c r="I388" s="128"/>
      <c r="J388" s="128"/>
      <c r="K388" s="128"/>
      <c r="L388" s="128"/>
      <c r="M388" s="128"/>
      <c r="N388" s="128"/>
      <c r="O388" s="128"/>
      <c r="P388" s="128"/>
      <c r="Q388" s="128"/>
      <c r="R388" s="128"/>
      <c r="S388" s="128"/>
      <c r="T388" s="128"/>
      <c r="U388" s="128"/>
      <c r="V388" s="128"/>
    </row>
    <row r="389" spans="1:22">
      <c r="A389" s="14"/>
      <c r="B389" s="63" t="s">
        <v>108</v>
      </c>
      <c r="C389" s="28"/>
      <c r="D389" s="104"/>
      <c r="E389" s="104"/>
      <c r="F389" s="28"/>
      <c r="G389" s="28"/>
      <c r="H389" s="104"/>
      <c r="I389" s="104"/>
      <c r="J389" s="28"/>
      <c r="K389" s="28"/>
      <c r="L389" s="104"/>
      <c r="M389" s="104"/>
      <c r="N389" s="28"/>
      <c r="O389" s="28"/>
      <c r="P389" s="104"/>
      <c r="Q389" s="104"/>
      <c r="R389" s="28"/>
      <c r="S389" s="28"/>
      <c r="T389" s="108"/>
      <c r="U389" s="108"/>
      <c r="V389" s="28"/>
    </row>
    <row r="390" spans="1:22">
      <c r="A390" s="14"/>
      <c r="B390" s="63"/>
      <c r="C390" s="28"/>
      <c r="D390" s="104"/>
      <c r="E390" s="104"/>
      <c r="F390" s="28"/>
      <c r="G390" s="28"/>
      <c r="H390" s="104"/>
      <c r="I390" s="104"/>
      <c r="J390" s="28"/>
      <c r="K390" s="28"/>
      <c r="L390" s="104"/>
      <c r="M390" s="104"/>
      <c r="N390" s="28"/>
      <c r="O390" s="28"/>
      <c r="P390" s="104"/>
      <c r="Q390" s="104"/>
      <c r="R390" s="28"/>
      <c r="S390" s="28"/>
      <c r="T390" s="108"/>
      <c r="U390" s="108"/>
      <c r="V390" s="28"/>
    </row>
    <row r="391" spans="1:22">
      <c r="A391" s="14"/>
      <c r="B391" s="83" t="s">
        <v>37</v>
      </c>
      <c r="C391" s="24"/>
      <c r="D391" s="83" t="s">
        <v>154</v>
      </c>
      <c r="E391" s="32">
        <v>7617</v>
      </c>
      <c r="F391" s="24"/>
      <c r="G391" s="24"/>
      <c r="H391" s="83" t="s">
        <v>154</v>
      </c>
      <c r="I391" s="32">
        <v>24510</v>
      </c>
      <c r="J391" s="24"/>
      <c r="K391" s="24"/>
      <c r="L391" s="83" t="s">
        <v>154</v>
      </c>
      <c r="M391" s="86" t="s">
        <v>364</v>
      </c>
      <c r="N391" s="83" t="s">
        <v>167</v>
      </c>
      <c r="O391" s="24"/>
      <c r="P391" s="83" t="s">
        <v>154</v>
      </c>
      <c r="Q391" s="86" t="s">
        <v>370</v>
      </c>
      <c r="R391" s="83" t="s">
        <v>167</v>
      </c>
      <c r="S391" s="24"/>
      <c r="T391" s="83" t="s">
        <v>154</v>
      </c>
      <c r="U391" s="32">
        <v>7617</v>
      </c>
      <c r="V391" s="24"/>
    </row>
    <row r="392" spans="1:22">
      <c r="A392" s="14"/>
      <c r="B392" s="83"/>
      <c r="C392" s="24"/>
      <c r="D392" s="83"/>
      <c r="E392" s="32"/>
      <c r="F392" s="24"/>
      <c r="G392" s="24"/>
      <c r="H392" s="83"/>
      <c r="I392" s="32"/>
      <c r="J392" s="24"/>
      <c r="K392" s="24"/>
      <c r="L392" s="83"/>
      <c r="M392" s="86"/>
      <c r="N392" s="83"/>
      <c r="O392" s="24"/>
      <c r="P392" s="83"/>
      <c r="Q392" s="86"/>
      <c r="R392" s="83"/>
      <c r="S392" s="24"/>
      <c r="T392" s="83"/>
      <c r="U392" s="32"/>
      <c r="V392" s="24"/>
    </row>
    <row r="393" spans="1:22">
      <c r="A393" s="14"/>
      <c r="B393" s="29" t="s">
        <v>417</v>
      </c>
      <c r="C393" s="28"/>
      <c r="D393" s="104"/>
      <c r="E393" s="104"/>
      <c r="F393" s="28"/>
      <c r="G393" s="28"/>
      <c r="H393" s="104"/>
      <c r="I393" s="104"/>
      <c r="J393" s="28"/>
      <c r="K393" s="28"/>
      <c r="L393" s="104"/>
      <c r="M393" s="104"/>
      <c r="N393" s="28"/>
      <c r="O393" s="28"/>
      <c r="P393" s="104"/>
      <c r="Q393" s="104"/>
      <c r="R393" s="28"/>
      <c r="S393" s="28"/>
      <c r="T393" s="104"/>
      <c r="U393" s="104"/>
      <c r="V393" s="28"/>
    </row>
    <row r="394" spans="1:22">
      <c r="A394" s="14"/>
      <c r="B394" s="29"/>
      <c r="C394" s="28"/>
      <c r="D394" s="104"/>
      <c r="E394" s="104"/>
      <c r="F394" s="28"/>
      <c r="G394" s="28"/>
      <c r="H394" s="104"/>
      <c r="I394" s="104"/>
      <c r="J394" s="28"/>
      <c r="K394" s="28"/>
      <c r="L394" s="104"/>
      <c r="M394" s="104"/>
      <c r="N394" s="28"/>
      <c r="O394" s="28"/>
      <c r="P394" s="104"/>
      <c r="Q394" s="104"/>
      <c r="R394" s="28"/>
      <c r="S394" s="28"/>
      <c r="T394" s="104"/>
      <c r="U394" s="104"/>
      <c r="V394" s="28"/>
    </row>
    <row r="395" spans="1:22">
      <c r="A395" s="14"/>
      <c r="B395" s="137" t="s">
        <v>369</v>
      </c>
      <c r="C395" s="24"/>
      <c r="D395" s="86" t="s">
        <v>370</v>
      </c>
      <c r="E395" s="86"/>
      <c r="F395" s="83" t="s">
        <v>167</v>
      </c>
      <c r="G395" s="24"/>
      <c r="H395" s="86" t="s">
        <v>200</v>
      </c>
      <c r="I395" s="86"/>
      <c r="J395" s="24"/>
      <c r="K395" s="24"/>
      <c r="L395" s="86" t="s">
        <v>200</v>
      </c>
      <c r="M395" s="86"/>
      <c r="N395" s="24"/>
      <c r="O395" s="24"/>
      <c r="P395" s="32">
        <v>24387</v>
      </c>
      <c r="Q395" s="32"/>
      <c r="R395" s="24"/>
      <c r="S395" s="24"/>
      <c r="T395" s="86" t="s">
        <v>200</v>
      </c>
      <c r="U395" s="86"/>
      <c r="V395" s="24"/>
    </row>
    <row r="396" spans="1:22">
      <c r="A396" s="14"/>
      <c r="B396" s="137"/>
      <c r="C396" s="24"/>
      <c r="D396" s="86"/>
      <c r="E396" s="86"/>
      <c r="F396" s="83"/>
      <c r="G396" s="24"/>
      <c r="H396" s="86"/>
      <c r="I396" s="86"/>
      <c r="J396" s="24"/>
      <c r="K396" s="24"/>
      <c r="L396" s="86"/>
      <c r="M396" s="86"/>
      <c r="N396" s="24"/>
      <c r="O396" s="24"/>
      <c r="P396" s="32"/>
      <c r="Q396" s="32"/>
      <c r="R396" s="24"/>
      <c r="S396" s="24"/>
      <c r="T396" s="86"/>
      <c r="U396" s="86"/>
      <c r="V396" s="24"/>
    </row>
    <row r="397" spans="1:22">
      <c r="A397" s="14"/>
      <c r="B397" s="133" t="s">
        <v>111</v>
      </c>
      <c r="C397" s="28"/>
      <c r="D397" s="71">
        <v>437</v>
      </c>
      <c r="E397" s="71"/>
      <c r="F397" s="28"/>
      <c r="G397" s="28"/>
      <c r="H397" s="30">
        <v>13239</v>
      </c>
      <c r="I397" s="30"/>
      <c r="J397" s="28"/>
      <c r="K397" s="28"/>
      <c r="L397" s="71">
        <v>290</v>
      </c>
      <c r="M397" s="71"/>
      <c r="N397" s="28"/>
      <c r="O397" s="28"/>
      <c r="P397" s="71" t="s">
        <v>200</v>
      </c>
      <c r="Q397" s="71"/>
      <c r="R397" s="28"/>
      <c r="S397" s="28"/>
      <c r="T397" s="30">
        <v>13966</v>
      </c>
      <c r="U397" s="30"/>
      <c r="V397" s="28"/>
    </row>
    <row r="398" spans="1:22">
      <c r="A398" s="14"/>
      <c r="B398" s="133"/>
      <c r="C398" s="28"/>
      <c r="D398" s="71"/>
      <c r="E398" s="71"/>
      <c r="F398" s="28"/>
      <c r="G398" s="28"/>
      <c r="H398" s="30"/>
      <c r="I398" s="30"/>
      <c r="J398" s="28"/>
      <c r="K398" s="28"/>
      <c r="L398" s="71"/>
      <c r="M398" s="71"/>
      <c r="N398" s="28"/>
      <c r="O398" s="28"/>
      <c r="P398" s="71"/>
      <c r="Q398" s="71"/>
      <c r="R398" s="28"/>
      <c r="S398" s="28"/>
      <c r="T398" s="30"/>
      <c r="U398" s="30"/>
      <c r="V398" s="28"/>
    </row>
    <row r="399" spans="1:22">
      <c r="A399" s="14"/>
      <c r="B399" s="137" t="s">
        <v>112</v>
      </c>
      <c r="C399" s="24"/>
      <c r="D399" s="32">
        <v>1205</v>
      </c>
      <c r="E399" s="32"/>
      <c r="F399" s="24"/>
      <c r="G399" s="24"/>
      <c r="H399" s="86" t="s">
        <v>200</v>
      </c>
      <c r="I399" s="86"/>
      <c r="J399" s="24"/>
      <c r="K399" s="24"/>
      <c r="L399" s="86" t="s">
        <v>200</v>
      </c>
      <c r="M399" s="86"/>
      <c r="N399" s="24"/>
      <c r="O399" s="24"/>
      <c r="P399" s="86" t="s">
        <v>200</v>
      </c>
      <c r="Q399" s="86"/>
      <c r="R399" s="24"/>
      <c r="S399" s="24"/>
      <c r="T399" s="32">
        <v>1205</v>
      </c>
      <c r="U399" s="32"/>
      <c r="V399" s="24"/>
    </row>
    <row r="400" spans="1:22">
      <c r="A400" s="14"/>
      <c r="B400" s="137"/>
      <c r="C400" s="24"/>
      <c r="D400" s="32"/>
      <c r="E400" s="32"/>
      <c r="F400" s="24"/>
      <c r="G400" s="24"/>
      <c r="H400" s="86"/>
      <c r="I400" s="86"/>
      <c r="J400" s="24"/>
      <c r="K400" s="24"/>
      <c r="L400" s="86"/>
      <c r="M400" s="86"/>
      <c r="N400" s="24"/>
      <c r="O400" s="24"/>
      <c r="P400" s="86"/>
      <c r="Q400" s="86"/>
      <c r="R400" s="24"/>
      <c r="S400" s="24"/>
      <c r="T400" s="32"/>
      <c r="U400" s="32"/>
      <c r="V400" s="24"/>
    </row>
    <row r="401" spans="1:22">
      <c r="A401" s="14"/>
      <c r="B401" s="133" t="s">
        <v>113</v>
      </c>
      <c r="C401" s="28"/>
      <c r="D401" s="30">
        <v>2082</v>
      </c>
      <c r="E401" s="30"/>
      <c r="F401" s="28"/>
      <c r="G401" s="28"/>
      <c r="H401" s="71" t="s">
        <v>200</v>
      </c>
      <c r="I401" s="71"/>
      <c r="J401" s="28"/>
      <c r="K401" s="28"/>
      <c r="L401" s="71" t="s">
        <v>200</v>
      </c>
      <c r="M401" s="71"/>
      <c r="N401" s="28"/>
      <c r="O401" s="28"/>
      <c r="P401" s="71" t="s">
        <v>200</v>
      </c>
      <c r="Q401" s="71"/>
      <c r="R401" s="28"/>
      <c r="S401" s="28"/>
      <c r="T401" s="30">
        <v>2082</v>
      </c>
      <c r="U401" s="30"/>
      <c r="V401" s="28"/>
    </row>
    <row r="402" spans="1:22">
      <c r="A402" s="14"/>
      <c r="B402" s="133"/>
      <c r="C402" s="28"/>
      <c r="D402" s="30"/>
      <c r="E402" s="30"/>
      <c r="F402" s="28"/>
      <c r="G402" s="28"/>
      <c r="H402" s="71"/>
      <c r="I402" s="71"/>
      <c r="J402" s="28"/>
      <c r="K402" s="28"/>
      <c r="L402" s="71"/>
      <c r="M402" s="71"/>
      <c r="N402" s="28"/>
      <c r="O402" s="28"/>
      <c r="P402" s="71"/>
      <c r="Q402" s="71"/>
      <c r="R402" s="28"/>
      <c r="S402" s="28"/>
      <c r="T402" s="30"/>
      <c r="U402" s="30"/>
      <c r="V402" s="28"/>
    </row>
    <row r="403" spans="1:22">
      <c r="A403" s="14"/>
      <c r="B403" s="137" t="s">
        <v>65</v>
      </c>
      <c r="C403" s="24"/>
      <c r="D403" s="86">
        <v>408</v>
      </c>
      <c r="E403" s="86"/>
      <c r="F403" s="24"/>
      <c r="G403" s="24"/>
      <c r="H403" s="86" t="s">
        <v>200</v>
      </c>
      <c r="I403" s="86"/>
      <c r="J403" s="24"/>
      <c r="K403" s="24"/>
      <c r="L403" s="86" t="s">
        <v>200</v>
      </c>
      <c r="M403" s="86"/>
      <c r="N403" s="24"/>
      <c r="O403" s="24"/>
      <c r="P403" s="86" t="s">
        <v>200</v>
      </c>
      <c r="Q403" s="86"/>
      <c r="R403" s="24"/>
      <c r="S403" s="24"/>
      <c r="T403" s="86">
        <v>408</v>
      </c>
      <c r="U403" s="86"/>
      <c r="V403" s="24"/>
    </row>
    <row r="404" spans="1:22">
      <c r="A404" s="14"/>
      <c r="B404" s="137"/>
      <c r="C404" s="24"/>
      <c r="D404" s="86"/>
      <c r="E404" s="86"/>
      <c r="F404" s="24"/>
      <c r="G404" s="24"/>
      <c r="H404" s="86"/>
      <c r="I404" s="86"/>
      <c r="J404" s="24"/>
      <c r="K404" s="24"/>
      <c r="L404" s="86"/>
      <c r="M404" s="86"/>
      <c r="N404" s="24"/>
      <c r="O404" s="24"/>
      <c r="P404" s="86"/>
      <c r="Q404" s="86"/>
      <c r="R404" s="24"/>
      <c r="S404" s="24"/>
      <c r="T404" s="86"/>
      <c r="U404" s="86"/>
      <c r="V404" s="24"/>
    </row>
    <row r="405" spans="1:22">
      <c r="A405" s="14"/>
      <c r="B405" s="133" t="s">
        <v>63</v>
      </c>
      <c r="C405" s="28"/>
      <c r="D405" s="71" t="s">
        <v>418</v>
      </c>
      <c r="E405" s="71"/>
      <c r="F405" s="29" t="s">
        <v>167</v>
      </c>
      <c r="G405" s="28"/>
      <c r="H405" s="71" t="s">
        <v>419</v>
      </c>
      <c r="I405" s="71"/>
      <c r="J405" s="29" t="s">
        <v>167</v>
      </c>
      <c r="K405" s="28"/>
      <c r="L405" s="71" t="s">
        <v>200</v>
      </c>
      <c r="M405" s="71"/>
      <c r="N405" s="28"/>
      <c r="O405" s="28"/>
      <c r="P405" s="71" t="s">
        <v>200</v>
      </c>
      <c r="Q405" s="71"/>
      <c r="R405" s="28"/>
      <c r="S405" s="28"/>
      <c r="T405" s="71" t="s">
        <v>420</v>
      </c>
      <c r="U405" s="71"/>
      <c r="V405" s="29" t="s">
        <v>167</v>
      </c>
    </row>
    <row r="406" spans="1:22">
      <c r="A406" s="14"/>
      <c r="B406" s="133"/>
      <c r="C406" s="28"/>
      <c r="D406" s="71"/>
      <c r="E406" s="71"/>
      <c r="F406" s="29"/>
      <c r="G406" s="28"/>
      <c r="H406" s="71"/>
      <c r="I406" s="71"/>
      <c r="J406" s="29"/>
      <c r="K406" s="28"/>
      <c r="L406" s="71"/>
      <c r="M406" s="71"/>
      <c r="N406" s="28"/>
      <c r="O406" s="28"/>
      <c r="P406" s="71"/>
      <c r="Q406" s="71"/>
      <c r="R406" s="28"/>
      <c r="S406" s="28"/>
      <c r="T406" s="71"/>
      <c r="U406" s="71"/>
      <c r="V406" s="29"/>
    </row>
    <row r="407" spans="1:22">
      <c r="A407" s="14"/>
      <c r="B407" s="83" t="s">
        <v>114</v>
      </c>
      <c r="C407" s="24"/>
      <c r="D407" s="132"/>
      <c r="E407" s="132"/>
      <c r="F407" s="24"/>
      <c r="G407" s="24"/>
      <c r="H407" s="132"/>
      <c r="I407" s="132"/>
      <c r="J407" s="24"/>
      <c r="K407" s="24"/>
      <c r="L407" s="132"/>
      <c r="M407" s="132"/>
      <c r="N407" s="24"/>
      <c r="O407" s="24"/>
      <c r="P407" s="132"/>
      <c r="Q407" s="132"/>
      <c r="R407" s="24"/>
      <c r="S407" s="24"/>
      <c r="T407" s="132"/>
      <c r="U407" s="132"/>
      <c r="V407" s="24"/>
    </row>
    <row r="408" spans="1:22">
      <c r="A408" s="14"/>
      <c r="B408" s="83"/>
      <c r="C408" s="24"/>
      <c r="D408" s="132"/>
      <c r="E408" s="132"/>
      <c r="F408" s="24"/>
      <c r="G408" s="24"/>
      <c r="H408" s="132"/>
      <c r="I408" s="132"/>
      <c r="J408" s="24"/>
      <c r="K408" s="24"/>
      <c r="L408" s="132"/>
      <c r="M408" s="132"/>
      <c r="N408" s="24"/>
      <c r="O408" s="24"/>
      <c r="P408" s="132"/>
      <c r="Q408" s="132"/>
      <c r="R408" s="24"/>
      <c r="S408" s="24"/>
      <c r="T408" s="132"/>
      <c r="U408" s="132"/>
      <c r="V408" s="24"/>
    </row>
    <row r="409" spans="1:22">
      <c r="A409" s="14"/>
      <c r="B409" s="133" t="s">
        <v>60</v>
      </c>
      <c r="C409" s="28"/>
      <c r="D409" s="71" t="s">
        <v>421</v>
      </c>
      <c r="E409" s="71"/>
      <c r="F409" s="29" t="s">
        <v>167</v>
      </c>
      <c r="G409" s="28"/>
      <c r="H409" s="71" t="s">
        <v>422</v>
      </c>
      <c r="I409" s="71"/>
      <c r="J409" s="29" t="s">
        <v>167</v>
      </c>
      <c r="K409" s="28"/>
      <c r="L409" s="71" t="s">
        <v>423</v>
      </c>
      <c r="M409" s="71"/>
      <c r="N409" s="29" t="s">
        <v>167</v>
      </c>
      <c r="O409" s="28"/>
      <c r="P409" s="71" t="s">
        <v>200</v>
      </c>
      <c r="Q409" s="71"/>
      <c r="R409" s="28"/>
      <c r="S409" s="28"/>
      <c r="T409" s="71" t="s">
        <v>424</v>
      </c>
      <c r="U409" s="71"/>
      <c r="V409" s="29" t="s">
        <v>167</v>
      </c>
    </row>
    <row r="410" spans="1:22">
      <c r="A410" s="14"/>
      <c r="B410" s="133"/>
      <c r="C410" s="28"/>
      <c r="D410" s="71"/>
      <c r="E410" s="71"/>
      <c r="F410" s="29"/>
      <c r="G410" s="28"/>
      <c r="H410" s="71"/>
      <c r="I410" s="71"/>
      <c r="J410" s="29"/>
      <c r="K410" s="28"/>
      <c r="L410" s="71"/>
      <c r="M410" s="71"/>
      <c r="N410" s="29"/>
      <c r="O410" s="28"/>
      <c r="P410" s="71"/>
      <c r="Q410" s="71"/>
      <c r="R410" s="28"/>
      <c r="S410" s="28"/>
      <c r="T410" s="71"/>
      <c r="U410" s="71"/>
      <c r="V410" s="29"/>
    </row>
    <row r="411" spans="1:22">
      <c r="A411" s="14"/>
      <c r="B411" s="137" t="s">
        <v>64</v>
      </c>
      <c r="C411" s="24"/>
      <c r="D411" s="86" t="s">
        <v>200</v>
      </c>
      <c r="E411" s="86"/>
      <c r="F411" s="24"/>
      <c r="G411" s="24"/>
      <c r="H411" s="86" t="s">
        <v>425</v>
      </c>
      <c r="I411" s="86"/>
      <c r="J411" s="83" t="s">
        <v>167</v>
      </c>
      <c r="K411" s="24"/>
      <c r="L411" s="86" t="s">
        <v>426</v>
      </c>
      <c r="M411" s="86"/>
      <c r="N411" s="83" t="s">
        <v>167</v>
      </c>
      <c r="O411" s="24"/>
      <c r="P411" s="86" t="s">
        <v>200</v>
      </c>
      <c r="Q411" s="86"/>
      <c r="R411" s="24"/>
      <c r="S411" s="24"/>
      <c r="T411" s="86" t="s">
        <v>427</v>
      </c>
      <c r="U411" s="86"/>
      <c r="V411" s="83" t="s">
        <v>167</v>
      </c>
    </row>
    <row r="412" spans="1:22">
      <c r="A412" s="14"/>
      <c r="B412" s="137"/>
      <c r="C412" s="24"/>
      <c r="D412" s="86"/>
      <c r="E412" s="86"/>
      <c r="F412" s="24"/>
      <c r="G412" s="24"/>
      <c r="H412" s="86"/>
      <c r="I412" s="86"/>
      <c r="J412" s="83"/>
      <c r="K412" s="24"/>
      <c r="L412" s="86"/>
      <c r="M412" s="86"/>
      <c r="N412" s="83"/>
      <c r="O412" s="24"/>
      <c r="P412" s="86"/>
      <c r="Q412" s="86"/>
      <c r="R412" s="24"/>
      <c r="S412" s="24"/>
      <c r="T412" s="86"/>
      <c r="U412" s="86"/>
      <c r="V412" s="83"/>
    </row>
    <row r="413" spans="1:22">
      <c r="A413" s="14"/>
      <c r="B413" s="133" t="s">
        <v>66</v>
      </c>
      <c r="C413" s="28"/>
      <c r="D413" s="71" t="s">
        <v>428</v>
      </c>
      <c r="E413" s="71"/>
      <c r="F413" s="29" t="s">
        <v>167</v>
      </c>
      <c r="G413" s="28"/>
      <c r="H413" s="30">
        <v>1367</v>
      </c>
      <c r="I413" s="30"/>
      <c r="J413" s="28"/>
      <c r="K413" s="28"/>
      <c r="L413" s="71" t="s">
        <v>429</v>
      </c>
      <c r="M413" s="71"/>
      <c r="N413" s="29" t="s">
        <v>167</v>
      </c>
      <c r="O413" s="28"/>
      <c r="P413" s="71" t="s">
        <v>200</v>
      </c>
      <c r="Q413" s="71"/>
      <c r="R413" s="28"/>
      <c r="S413" s="28"/>
      <c r="T413" s="71" t="s">
        <v>430</v>
      </c>
      <c r="U413" s="71"/>
      <c r="V413" s="29" t="s">
        <v>167</v>
      </c>
    </row>
    <row r="414" spans="1:22">
      <c r="A414" s="14"/>
      <c r="B414" s="133"/>
      <c r="C414" s="28"/>
      <c r="D414" s="71"/>
      <c r="E414" s="71"/>
      <c r="F414" s="29"/>
      <c r="G414" s="28"/>
      <c r="H414" s="30"/>
      <c r="I414" s="30"/>
      <c r="J414" s="28"/>
      <c r="K414" s="28"/>
      <c r="L414" s="71"/>
      <c r="M414" s="71"/>
      <c r="N414" s="29"/>
      <c r="O414" s="28"/>
      <c r="P414" s="71"/>
      <c r="Q414" s="71"/>
      <c r="R414" s="28"/>
      <c r="S414" s="28"/>
      <c r="T414" s="71"/>
      <c r="U414" s="71"/>
      <c r="V414" s="29"/>
    </row>
    <row r="415" spans="1:22">
      <c r="A415" s="14"/>
      <c r="B415" s="137" t="s">
        <v>115</v>
      </c>
      <c r="C415" s="24"/>
      <c r="D415" s="32">
        <v>4326</v>
      </c>
      <c r="E415" s="32"/>
      <c r="F415" s="24"/>
      <c r="G415" s="24"/>
      <c r="H415" s="32">
        <v>37932</v>
      </c>
      <c r="I415" s="32"/>
      <c r="J415" s="24"/>
      <c r="K415" s="24"/>
      <c r="L415" s="86" t="s">
        <v>431</v>
      </c>
      <c r="M415" s="86"/>
      <c r="N415" s="83" t="s">
        <v>167</v>
      </c>
      <c r="O415" s="24"/>
      <c r="P415" s="86" t="s">
        <v>200</v>
      </c>
      <c r="Q415" s="86"/>
      <c r="R415" s="24"/>
      <c r="S415" s="24"/>
      <c r="T415" s="32">
        <v>41599</v>
      </c>
      <c r="U415" s="32"/>
      <c r="V415" s="24"/>
    </row>
    <row r="416" spans="1:22">
      <c r="A416" s="14"/>
      <c r="B416" s="137"/>
      <c r="C416" s="24"/>
      <c r="D416" s="32"/>
      <c r="E416" s="32"/>
      <c r="F416" s="24"/>
      <c r="G416" s="24"/>
      <c r="H416" s="32"/>
      <c r="I416" s="32"/>
      <c r="J416" s="24"/>
      <c r="K416" s="24"/>
      <c r="L416" s="86"/>
      <c r="M416" s="86"/>
      <c r="N416" s="83"/>
      <c r="O416" s="24"/>
      <c r="P416" s="86"/>
      <c r="Q416" s="86"/>
      <c r="R416" s="24"/>
      <c r="S416" s="24"/>
      <c r="T416" s="32"/>
      <c r="U416" s="32"/>
      <c r="V416" s="24"/>
    </row>
    <row r="417" spans="1:22">
      <c r="A417" s="14"/>
      <c r="B417" s="29" t="s">
        <v>116</v>
      </c>
      <c r="C417" s="28"/>
      <c r="D417" s="71" t="s">
        <v>432</v>
      </c>
      <c r="E417" s="71"/>
      <c r="F417" s="29" t="s">
        <v>167</v>
      </c>
      <c r="G417" s="28"/>
      <c r="H417" s="71" t="s">
        <v>200</v>
      </c>
      <c r="I417" s="71"/>
      <c r="J417" s="28"/>
      <c r="K417" s="28"/>
      <c r="L417" s="71" t="s">
        <v>200</v>
      </c>
      <c r="M417" s="71"/>
      <c r="N417" s="28"/>
      <c r="O417" s="28"/>
      <c r="P417" s="71" t="s">
        <v>200</v>
      </c>
      <c r="Q417" s="71"/>
      <c r="R417" s="28"/>
      <c r="S417" s="28"/>
      <c r="T417" s="71" t="s">
        <v>432</v>
      </c>
      <c r="U417" s="71"/>
      <c r="V417" s="29" t="s">
        <v>167</v>
      </c>
    </row>
    <row r="418" spans="1:22">
      <c r="A418" s="14"/>
      <c r="B418" s="29"/>
      <c r="C418" s="28"/>
      <c r="D418" s="71"/>
      <c r="E418" s="71"/>
      <c r="F418" s="29"/>
      <c r="G418" s="28"/>
      <c r="H418" s="71"/>
      <c r="I418" s="71"/>
      <c r="J418" s="28"/>
      <c r="K418" s="28"/>
      <c r="L418" s="71"/>
      <c r="M418" s="71"/>
      <c r="N418" s="28"/>
      <c r="O418" s="28"/>
      <c r="P418" s="71"/>
      <c r="Q418" s="71"/>
      <c r="R418" s="28"/>
      <c r="S418" s="28"/>
      <c r="T418" s="71"/>
      <c r="U418" s="71"/>
      <c r="V418" s="29"/>
    </row>
    <row r="419" spans="1:22">
      <c r="A419" s="14"/>
      <c r="B419" s="83" t="s">
        <v>117</v>
      </c>
      <c r="C419" s="24"/>
      <c r="D419" s="32">
        <v>11358</v>
      </c>
      <c r="E419" s="32"/>
      <c r="F419" s="24"/>
      <c r="G419" s="24"/>
      <c r="H419" s="86" t="s">
        <v>200</v>
      </c>
      <c r="I419" s="86"/>
      <c r="J419" s="24"/>
      <c r="K419" s="24"/>
      <c r="L419" s="86" t="s">
        <v>200</v>
      </c>
      <c r="M419" s="86"/>
      <c r="N419" s="24"/>
      <c r="O419" s="24"/>
      <c r="P419" s="86" t="s">
        <v>200</v>
      </c>
      <c r="Q419" s="86"/>
      <c r="R419" s="24"/>
      <c r="S419" s="24"/>
      <c r="T419" s="32">
        <v>11358</v>
      </c>
      <c r="U419" s="32"/>
      <c r="V419" s="24"/>
    </row>
    <row r="420" spans="1:22">
      <c r="A420" s="14"/>
      <c r="B420" s="83"/>
      <c r="C420" s="24"/>
      <c r="D420" s="32"/>
      <c r="E420" s="32"/>
      <c r="F420" s="24"/>
      <c r="G420" s="24"/>
      <c r="H420" s="86"/>
      <c r="I420" s="86"/>
      <c r="J420" s="24"/>
      <c r="K420" s="24"/>
      <c r="L420" s="86"/>
      <c r="M420" s="86"/>
      <c r="N420" s="24"/>
      <c r="O420" s="24"/>
      <c r="P420" s="86"/>
      <c r="Q420" s="86"/>
      <c r="R420" s="24"/>
      <c r="S420" s="24"/>
      <c r="T420" s="32"/>
      <c r="U420" s="32"/>
      <c r="V420" s="24"/>
    </row>
    <row r="421" spans="1:22">
      <c r="A421" s="14"/>
      <c r="B421" s="29" t="s">
        <v>63</v>
      </c>
      <c r="C421" s="28"/>
      <c r="D421" s="71" t="s">
        <v>433</v>
      </c>
      <c r="E421" s="71"/>
      <c r="F421" s="29" t="s">
        <v>167</v>
      </c>
      <c r="G421" s="28"/>
      <c r="H421" s="71" t="s">
        <v>434</v>
      </c>
      <c r="I421" s="71"/>
      <c r="J421" s="29" t="s">
        <v>167</v>
      </c>
      <c r="K421" s="28"/>
      <c r="L421" s="71" t="s">
        <v>200</v>
      </c>
      <c r="M421" s="71"/>
      <c r="N421" s="28"/>
      <c r="O421" s="28"/>
      <c r="P421" s="71" t="s">
        <v>200</v>
      </c>
      <c r="Q421" s="71"/>
      <c r="R421" s="28"/>
      <c r="S421" s="28"/>
      <c r="T421" s="71" t="s">
        <v>435</v>
      </c>
      <c r="U421" s="71"/>
      <c r="V421" s="29" t="s">
        <v>167</v>
      </c>
    </row>
    <row r="422" spans="1:22" ht="15.75" thickBot="1">
      <c r="A422" s="14"/>
      <c r="B422" s="29"/>
      <c r="C422" s="28"/>
      <c r="D422" s="72"/>
      <c r="E422" s="72"/>
      <c r="F422" s="95"/>
      <c r="G422" s="28"/>
      <c r="H422" s="72"/>
      <c r="I422" s="72"/>
      <c r="J422" s="95"/>
      <c r="K422" s="28"/>
      <c r="L422" s="72"/>
      <c r="M422" s="72"/>
      <c r="N422" s="34"/>
      <c r="O422" s="28"/>
      <c r="P422" s="72"/>
      <c r="Q422" s="72"/>
      <c r="R422" s="34"/>
      <c r="S422" s="28"/>
      <c r="T422" s="72"/>
      <c r="U422" s="72"/>
      <c r="V422" s="95"/>
    </row>
    <row r="423" spans="1:22">
      <c r="A423" s="14"/>
      <c r="B423" s="137" t="s">
        <v>118</v>
      </c>
      <c r="C423" s="24"/>
      <c r="D423" s="106" t="s">
        <v>436</v>
      </c>
      <c r="E423" s="106"/>
      <c r="F423" s="131" t="s">
        <v>167</v>
      </c>
      <c r="G423" s="24"/>
      <c r="H423" s="73">
        <v>1695</v>
      </c>
      <c r="I423" s="73"/>
      <c r="J423" s="39"/>
      <c r="K423" s="24"/>
      <c r="L423" s="106" t="s">
        <v>437</v>
      </c>
      <c r="M423" s="106"/>
      <c r="N423" s="131" t="s">
        <v>167</v>
      </c>
      <c r="O423" s="24"/>
      <c r="P423" s="106" t="s">
        <v>200</v>
      </c>
      <c r="Q423" s="106"/>
      <c r="R423" s="39"/>
      <c r="S423" s="24"/>
      <c r="T423" s="106" t="s">
        <v>438</v>
      </c>
      <c r="U423" s="106"/>
      <c r="V423" s="131" t="s">
        <v>167</v>
      </c>
    </row>
    <row r="424" spans="1:22" ht="15.75" thickBot="1">
      <c r="A424" s="14"/>
      <c r="B424" s="137"/>
      <c r="C424" s="24"/>
      <c r="D424" s="47"/>
      <c r="E424" s="47"/>
      <c r="F424" s="100"/>
      <c r="G424" s="24"/>
      <c r="H424" s="42"/>
      <c r="I424" s="42"/>
      <c r="J424" s="43"/>
      <c r="K424" s="24"/>
      <c r="L424" s="47"/>
      <c r="M424" s="47"/>
      <c r="N424" s="100"/>
      <c r="O424" s="24"/>
      <c r="P424" s="47"/>
      <c r="Q424" s="47"/>
      <c r="R424" s="43"/>
      <c r="S424" s="24"/>
      <c r="T424" s="47"/>
      <c r="U424" s="47"/>
      <c r="V424" s="100"/>
    </row>
    <row r="425" spans="1:22">
      <c r="A425" s="14"/>
      <c r="B425" s="63" t="s">
        <v>119</v>
      </c>
      <c r="C425" s="28"/>
      <c r="D425" s="142"/>
      <c r="E425" s="142"/>
      <c r="F425" s="46"/>
      <c r="G425" s="28"/>
      <c r="H425" s="142"/>
      <c r="I425" s="142"/>
      <c r="J425" s="46"/>
      <c r="K425" s="28"/>
      <c r="L425" s="142"/>
      <c r="M425" s="142"/>
      <c r="N425" s="46"/>
      <c r="O425" s="28"/>
      <c r="P425" s="142"/>
      <c r="Q425" s="142"/>
      <c r="R425" s="46"/>
      <c r="S425" s="28"/>
      <c r="T425" s="142"/>
      <c r="U425" s="142"/>
      <c r="V425" s="46"/>
    </row>
    <row r="426" spans="1:22">
      <c r="A426" s="14"/>
      <c r="B426" s="63"/>
      <c r="C426" s="28"/>
      <c r="D426" s="104"/>
      <c r="E426" s="104"/>
      <c r="F426" s="28"/>
      <c r="G426" s="28"/>
      <c r="H426" s="104"/>
      <c r="I426" s="104"/>
      <c r="J426" s="28"/>
      <c r="K426" s="28"/>
      <c r="L426" s="104"/>
      <c r="M426" s="104"/>
      <c r="N426" s="28"/>
      <c r="O426" s="28"/>
      <c r="P426" s="104"/>
      <c r="Q426" s="104"/>
      <c r="R426" s="28"/>
      <c r="S426" s="28"/>
      <c r="T426" s="104"/>
      <c r="U426" s="104"/>
      <c r="V426" s="28"/>
    </row>
    <row r="427" spans="1:22">
      <c r="A427" s="14"/>
      <c r="B427" s="83" t="s">
        <v>120</v>
      </c>
      <c r="C427" s="24"/>
      <c r="D427" s="86" t="s">
        <v>364</v>
      </c>
      <c r="E427" s="86"/>
      <c r="F427" s="83" t="s">
        <v>167</v>
      </c>
      <c r="G427" s="24"/>
      <c r="H427" s="86" t="s">
        <v>439</v>
      </c>
      <c r="I427" s="86"/>
      <c r="J427" s="83" t="s">
        <v>167</v>
      </c>
      <c r="K427" s="24"/>
      <c r="L427" s="86" t="s">
        <v>440</v>
      </c>
      <c r="M427" s="86"/>
      <c r="N427" s="83" t="s">
        <v>167</v>
      </c>
      <c r="O427" s="24"/>
      <c r="P427" s="86" t="s">
        <v>200</v>
      </c>
      <c r="Q427" s="86"/>
      <c r="R427" s="24"/>
      <c r="S427" s="24"/>
      <c r="T427" s="86" t="s">
        <v>441</v>
      </c>
      <c r="U427" s="86"/>
      <c r="V427" s="83" t="s">
        <v>167</v>
      </c>
    </row>
    <row r="428" spans="1:22">
      <c r="A428" s="14"/>
      <c r="B428" s="83"/>
      <c r="C428" s="24"/>
      <c r="D428" s="86"/>
      <c r="E428" s="86"/>
      <c r="F428" s="83"/>
      <c r="G428" s="24"/>
      <c r="H428" s="86"/>
      <c r="I428" s="86"/>
      <c r="J428" s="83"/>
      <c r="K428" s="24"/>
      <c r="L428" s="86"/>
      <c r="M428" s="86"/>
      <c r="N428" s="83"/>
      <c r="O428" s="24"/>
      <c r="P428" s="86"/>
      <c r="Q428" s="86"/>
      <c r="R428" s="24"/>
      <c r="S428" s="24"/>
      <c r="T428" s="86"/>
      <c r="U428" s="86"/>
      <c r="V428" s="83"/>
    </row>
    <row r="429" spans="1:22">
      <c r="A429" s="14"/>
      <c r="B429" s="29" t="s">
        <v>121</v>
      </c>
      <c r="C429" s="28"/>
      <c r="D429" s="71" t="s">
        <v>200</v>
      </c>
      <c r="E429" s="71"/>
      <c r="F429" s="28"/>
      <c r="G429" s="28"/>
      <c r="H429" s="71">
        <v>100</v>
      </c>
      <c r="I429" s="71"/>
      <c r="J429" s="28"/>
      <c r="K429" s="28"/>
      <c r="L429" s="71" t="s">
        <v>200</v>
      </c>
      <c r="M429" s="71"/>
      <c r="N429" s="28"/>
      <c r="O429" s="28"/>
      <c r="P429" s="71" t="s">
        <v>200</v>
      </c>
      <c r="Q429" s="71"/>
      <c r="R429" s="28"/>
      <c r="S429" s="28"/>
      <c r="T429" s="71">
        <v>100</v>
      </c>
      <c r="U429" s="71"/>
      <c r="V429" s="28"/>
    </row>
    <row r="430" spans="1:22">
      <c r="A430" s="14"/>
      <c r="B430" s="29"/>
      <c r="C430" s="28"/>
      <c r="D430" s="71"/>
      <c r="E430" s="71"/>
      <c r="F430" s="28"/>
      <c r="G430" s="28"/>
      <c r="H430" s="71"/>
      <c r="I430" s="71"/>
      <c r="J430" s="28"/>
      <c r="K430" s="28"/>
      <c r="L430" s="71"/>
      <c r="M430" s="71"/>
      <c r="N430" s="28"/>
      <c r="O430" s="28"/>
      <c r="P430" s="71"/>
      <c r="Q430" s="71"/>
      <c r="R430" s="28"/>
      <c r="S430" s="28"/>
      <c r="T430" s="71"/>
      <c r="U430" s="71"/>
      <c r="V430" s="28"/>
    </row>
    <row r="431" spans="1:22">
      <c r="A431" s="14"/>
      <c r="B431" s="83" t="s">
        <v>63</v>
      </c>
      <c r="C431" s="24"/>
      <c r="D431" s="86" t="s">
        <v>200</v>
      </c>
      <c r="E431" s="86"/>
      <c r="F431" s="24"/>
      <c r="G431" s="24"/>
      <c r="H431" s="86">
        <v>4</v>
      </c>
      <c r="I431" s="86"/>
      <c r="J431" s="24"/>
      <c r="K431" s="24"/>
      <c r="L431" s="86" t="s">
        <v>442</v>
      </c>
      <c r="M431" s="86"/>
      <c r="N431" s="83" t="s">
        <v>167</v>
      </c>
      <c r="O431" s="24"/>
      <c r="P431" s="86" t="s">
        <v>200</v>
      </c>
      <c r="Q431" s="86"/>
      <c r="R431" s="24"/>
      <c r="S431" s="24"/>
      <c r="T431" s="86" t="s">
        <v>443</v>
      </c>
      <c r="U431" s="86"/>
      <c r="V431" s="83" t="s">
        <v>167</v>
      </c>
    </row>
    <row r="432" spans="1:22" ht="15.75" thickBot="1">
      <c r="A432" s="14"/>
      <c r="B432" s="83"/>
      <c r="C432" s="24"/>
      <c r="D432" s="47"/>
      <c r="E432" s="47"/>
      <c r="F432" s="43"/>
      <c r="G432" s="24"/>
      <c r="H432" s="47"/>
      <c r="I432" s="47"/>
      <c r="J432" s="43"/>
      <c r="K432" s="24"/>
      <c r="L432" s="47"/>
      <c r="M432" s="47"/>
      <c r="N432" s="100"/>
      <c r="O432" s="24"/>
      <c r="P432" s="47"/>
      <c r="Q432" s="47"/>
      <c r="R432" s="43"/>
      <c r="S432" s="24"/>
      <c r="T432" s="47"/>
      <c r="U432" s="47"/>
      <c r="V432" s="100"/>
    </row>
    <row r="433" spans="1:22">
      <c r="A433" s="14"/>
      <c r="B433" s="133" t="s">
        <v>444</v>
      </c>
      <c r="C433" s="28"/>
      <c r="D433" s="93" t="s">
        <v>364</v>
      </c>
      <c r="E433" s="93"/>
      <c r="F433" s="91" t="s">
        <v>167</v>
      </c>
      <c r="G433" s="28"/>
      <c r="H433" s="93" t="s">
        <v>445</v>
      </c>
      <c r="I433" s="93"/>
      <c r="J433" s="91" t="s">
        <v>167</v>
      </c>
      <c r="K433" s="28"/>
      <c r="L433" s="93" t="s">
        <v>446</v>
      </c>
      <c r="M433" s="93"/>
      <c r="N433" s="91" t="s">
        <v>167</v>
      </c>
      <c r="O433" s="28"/>
      <c r="P433" s="93" t="s">
        <v>200</v>
      </c>
      <c r="Q433" s="93"/>
      <c r="R433" s="46"/>
      <c r="S433" s="28"/>
      <c r="T433" s="93" t="s">
        <v>447</v>
      </c>
      <c r="U433" s="93"/>
      <c r="V433" s="91" t="s">
        <v>167</v>
      </c>
    </row>
    <row r="434" spans="1:22" ht="15.75" thickBot="1">
      <c r="A434" s="14"/>
      <c r="B434" s="133"/>
      <c r="C434" s="28"/>
      <c r="D434" s="72"/>
      <c r="E434" s="72"/>
      <c r="F434" s="95"/>
      <c r="G434" s="28"/>
      <c r="H434" s="72"/>
      <c r="I434" s="72"/>
      <c r="J434" s="95"/>
      <c r="K434" s="28"/>
      <c r="L434" s="72"/>
      <c r="M434" s="72"/>
      <c r="N434" s="95"/>
      <c r="O434" s="28"/>
      <c r="P434" s="72"/>
      <c r="Q434" s="72"/>
      <c r="R434" s="34"/>
      <c r="S434" s="28"/>
      <c r="T434" s="72"/>
      <c r="U434" s="72"/>
      <c r="V434" s="95"/>
    </row>
    <row r="435" spans="1:22">
      <c r="A435" s="14"/>
      <c r="B435" s="77" t="s">
        <v>123</v>
      </c>
      <c r="C435" s="24"/>
      <c r="D435" s="143"/>
      <c r="E435" s="143"/>
      <c r="F435" s="39"/>
      <c r="G435" s="24"/>
      <c r="H435" s="143"/>
      <c r="I435" s="143"/>
      <c r="J435" s="39"/>
      <c r="K435" s="24"/>
      <c r="L435" s="143"/>
      <c r="M435" s="143"/>
      <c r="N435" s="39"/>
      <c r="O435" s="24"/>
      <c r="P435" s="143"/>
      <c r="Q435" s="143"/>
      <c r="R435" s="39"/>
      <c r="S435" s="24"/>
      <c r="T435" s="143"/>
      <c r="U435" s="143"/>
      <c r="V435" s="39"/>
    </row>
    <row r="436" spans="1:22">
      <c r="A436" s="14"/>
      <c r="B436" s="77"/>
      <c r="C436" s="24"/>
      <c r="D436" s="140"/>
      <c r="E436" s="140"/>
      <c r="F436" s="24"/>
      <c r="G436" s="24"/>
      <c r="H436" s="140"/>
      <c r="I436" s="140"/>
      <c r="J436" s="24"/>
      <c r="K436" s="24"/>
      <c r="L436" s="140"/>
      <c r="M436" s="140"/>
      <c r="N436" s="24"/>
      <c r="O436" s="24"/>
      <c r="P436" s="140"/>
      <c r="Q436" s="140"/>
      <c r="R436" s="24"/>
      <c r="S436" s="24"/>
      <c r="T436" s="140"/>
      <c r="U436" s="140"/>
      <c r="V436" s="24"/>
    </row>
    <row r="437" spans="1:22">
      <c r="A437" s="14"/>
      <c r="B437" s="29" t="s">
        <v>63</v>
      </c>
      <c r="C437" s="28"/>
      <c r="D437" s="71" t="s">
        <v>448</v>
      </c>
      <c r="E437" s="71"/>
      <c r="F437" s="29" t="s">
        <v>167</v>
      </c>
      <c r="G437" s="28"/>
      <c r="H437" s="71" t="s">
        <v>200</v>
      </c>
      <c r="I437" s="71"/>
      <c r="J437" s="28"/>
      <c r="K437" s="28"/>
      <c r="L437" s="71" t="s">
        <v>200</v>
      </c>
      <c r="M437" s="71"/>
      <c r="N437" s="28"/>
      <c r="O437" s="28"/>
      <c r="P437" s="71" t="s">
        <v>200</v>
      </c>
      <c r="Q437" s="71"/>
      <c r="R437" s="28"/>
      <c r="S437" s="28"/>
      <c r="T437" s="71" t="s">
        <v>448</v>
      </c>
      <c r="U437" s="71"/>
      <c r="V437" s="29" t="s">
        <v>167</v>
      </c>
    </row>
    <row r="438" spans="1:22">
      <c r="A438" s="14"/>
      <c r="B438" s="29"/>
      <c r="C438" s="28"/>
      <c r="D438" s="71"/>
      <c r="E438" s="71"/>
      <c r="F438" s="29"/>
      <c r="G438" s="28"/>
      <c r="H438" s="71"/>
      <c r="I438" s="71"/>
      <c r="J438" s="28"/>
      <c r="K438" s="28"/>
      <c r="L438" s="71"/>
      <c r="M438" s="71"/>
      <c r="N438" s="28"/>
      <c r="O438" s="28"/>
      <c r="P438" s="71"/>
      <c r="Q438" s="71"/>
      <c r="R438" s="28"/>
      <c r="S438" s="28"/>
      <c r="T438" s="71"/>
      <c r="U438" s="71"/>
      <c r="V438" s="29"/>
    </row>
    <row r="439" spans="1:22">
      <c r="A439" s="14"/>
      <c r="B439" s="83" t="s">
        <v>449</v>
      </c>
      <c r="C439" s="24"/>
      <c r="D439" s="86" t="s">
        <v>450</v>
      </c>
      <c r="E439" s="86"/>
      <c r="F439" s="83" t="s">
        <v>167</v>
      </c>
      <c r="G439" s="24"/>
      <c r="H439" s="32">
        <v>10697</v>
      </c>
      <c r="I439" s="32"/>
      <c r="J439" s="24"/>
      <c r="K439" s="24"/>
      <c r="L439" s="32">
        <v>2653</v>
      </c>
      <c r="M439" s="32"/>
      <c r="N439" s="24"/>
      <c r="O439" s="24"/>
      <c r="P439" s="86" t="s">
        <v>200</v>
      </c>
      <c r="Q439" s="86"/>
      <c r="R439" s="24"/>
      <c r="S439" s="24"/>
      <c r="T439" s="86" t="s">
        <v>200</v>
      </c>
      <c r="U439" s="86"/>
      <c r="V439" s="24"/>
    </row>
    <row r="440" spans="1:22" ht="15.75" thickBot="1">
      <c r="A440" s="14"/>
      <c r="B440" s="83"/>
      <c r="C440" s="24"/>
      <c r="D440" s="47"/>
      <c r="E440" s="47"/>
      <c r="F440" s="100"/>
      <c r="G440" s="24"/>
      <c r="H440" s="42"/>
      <c r="I440" s="42"/>
      <c r="J440" s="43"/>
      <c r="K440" s="24"/>
      <c r="L440" s="42"/>
      <c r="M440" s="42"/>
      <c r="N440" s="43"/>
      <c r="O440" s="24"/>
      <c r="P440" s="47"/>
      <c r="Q440" s="47"/>
      <c r="R440" s="43"/>
      <c r="S440" s="24"/>
      <c r="T440" s="47"/>
      <c r="U440" s="47"/>
      <c r="V440" s="43"/>
    </row>
    <row r="441" spans="1:22">
      <c r="A441" s="14"/>
      <c r="B441" s="133" t="s">
        <v>451</v>
      </c>
      <c r="C441" s="28"/>
      <c r="D441" s="93" t="s">
        <v>452</v>
      </c>
      <c r="E441" s="93"/>
      <c r="F441" s="91" t="s">
        <v>167</v>
      </c>
      <c r="G441" s="28"/>
      <c r="H441" s="45">
        <v>10697</v>
      </c>
      <c r="I441" s="45"/>
      <c r="J441" s="46"/>
      <c r="K441" s="28"/>
      <c r="L441" s="45">
        <v>2653</v>
      </c>
      <c r="M441" s="45"/>
      <c r="N441" s="46"/>
      <c r="O441" s="28"/>
      <c r="P441" s="93" t="s">
        <v>200</v>
      </c>
      <c r="Q441" s="93"/>
      <c r="R441" s="46"/>
      <c r="S441" s="28"/>
      <c r="T441" s="93" t="s">
        <v>448</v>
      </c>
      <c r="U441" s="93"/>
      <c r="V441" s="91" t="s">
        <v>167</v>
      </c>
    </row>
    <row r="442" spans="1:22" ht="15.75" thickBot="1">
      <c r="A442" s="14"/>
      <c r="B442" s="133"/>
      <c r="C442" s="28"/>
      <c r="D442" s="72"/>
      <c r="E442" s="72"/>
      <c r="F442" s="95"/>
      <c r="G442" s="28"/>
      <c r="H442" s="33"/>
      <c r="I442" s="33"/>
      <c r="J442" s="34"/>
      <c r="K442" s="28"/>
      <c r="L442" s="33"/>
      <c r="M442" s="33"/>
      <c r="N442" s="34"/>
      <c r="O442" s="28"/>
      <c r="P442" s="72"/>
      <c r="Q442" s="72"/>
      <c r="R442" s="34"/>
      <c r="S442" s="28"/>
      <c r="T442" s="72"/>
      <c r="U442" s="72"/>
      <c r="V442" s="95"/>
    </row>
    <row r="443" spans="1:22">
      <c r="A443" s="14"/>
      <c r="B443" s="77" t="s">
        <v>128</v>
      </c>
      <c r="C443" s="24"/>
      <c r="D443" s="106" t="s">
        <v>453</v>
      </c>
      <c r="E443" s="106"/>
      <c r="F443" s="131" t="s">
        <v>167</v>
      </c>
      <c r="G443" s="24"/>
      <c r="H443" s="106">
        <v>10</v>
      </c>
      <c r="I443" s="106"/>
      <c r="J443" s="39"/>
      <c r="K443" s="24"/>
      <c r="L443" s="106">
        <v>13</v>
      </c>
      <c r="M443" s="106"/>
      <c r="N443" s="39"/>
      <c r="O443" s="24"/>
      <c r="P443" s="106" t="s">
        <v>200</v>
      </c>
      <c r="Q443" s="106"/>
      <c r="R443" s="39"/>
      <c r="S443" s="24"/>
      <c r="T443" s="106" t="s">
        <v>454</v>
      </c>
      <c r="U443" s="106"/>
      <c r="V443" s="131" t="s">
        <v>167</v>
      </c>
    </row>
    <row r="444" spans="1:22">
      <c r="A444" s="14"/>
      <c r="B444" s="77"/>
      <c r="C444" s="24"/>
      <c r="D444" s="86"/>
      <c r="E444" s="86"/>
      <c r="F444" s="83"/>
      <c r="G444" s="24"/>
      <c r="H444" s="86"/>
      <c r="I444" s="86"/>
      <c r="J444" s="24"/>
      <c r="K444" s="24"/>
      <c r="L444" s="86"/>
      <c r="M444" s="86"/>
      <c r="N444" s="24"/>
      <c r="O444" s="24"/>
      <c r="P444" s="86"/>
      <c r="Q444" s="86"/>
      <c r="R444" s="24"/>
      <c r="S444" s="24"/>
      <c r="T444" s="86"/>
      <c r="U444" s="86"/>
      <c r="V444" s="83"/>
    </row>
    <row r="445" spans="1:22">
      <c r="A445" s="14"/>
      <c r="B445" s="63" t="s">
        <v>129</v>
      </c>
      <c r="C445" s="28"/>
      <c r="D445" s="30">
        <v>163512</v>
      </c>
      <c r="E445" s="30"/>
      <c r="F445" s="28"/>
      <c r="G445" s="28"/>
      <c r="H445" s="71">
        <v>23</v>
      </c>
      <c r="I445" s="71"/>
      <c r="J445" s="28"/>
      <c r="K445" s="28"/>
      <c r="L445" s="71">
        <v>14</v>
      </c>
      <c r="M445" s="71"/>
      <c r="N445" s="28"/>
      <c r="O445" s="28"/>
      <c r="P445" s="71" t="s">
        <v>200</v>
      </c>
      <c r="Q445" s="71"/>
      <c r="R445" s="28"/>
      <c r="S445" s="28"/>
      <c r="T445" s="30">
        <v>163549</v>
      </c>
      <c r="U445" s="30"/>
      <c r="V445" s="28"/>
    </row>
    <row r="446" spans="1:22" ht="15.75" thickBot="1">
      <c r="A446" s="14"/>
      <c r="B446" s="63"/>
      <c r="C446" s="28"/>
      <c r="D446" s="33"/>
      <c r="E446" s="33"/>
      <c r="F446" s="34"/>
      <c r="G446" s="28"/>
      <c r="H446" s="72"/>
      <c r="I446" s="72"/>
      <c r="J446" s="34"/>
      <c r="K446" s="28"/>
      <c r="L446" s="72"/>
      <c r="M446" s="72"/>
      <c r="N446" s="34"/>
      <c r="O446" s="28"/>
      <c r="P446" s="72"/>
      <c r="Q446" s="72"/>
      <c r="R446" s="34"/>
      <c r="S446" s="28"/>
      <c r="T446" s="33"/>
      <c r="U446" s="33"/>
      <c r="V446" s="34"/>
    </row>
    <row r="447" spans="1:22">
      <c r="A447" s="14"/>
      <c r="B447" s="77" t="s">
        <v>130</v>
      </c>
      <c r="C447" s="24"/>
      <c r="D447" s="35" t="s">
        <v>154</v>
      </c>
      <c r="E447" s="37">
        <v>134456</v>
      </c>
      <c r="F447" s="39"/>
      <c r="G447" s="24"/>
      <c r="H447" s="35" t="s">
        <v>154</v>
      </c>
      <c r="I447" s="87">
        <v>33</v>
      </c>
      <c r="J447" s="39"/>
      <c r="K447" s="24"/>
      <c r="L447" s="35" t="s">
        <v>154</v>
      </c>
      <c r="M447" s="87">
        <v>27</v>
      </c>
      <c r="N447" s="39"/>
      <c r="O447" s="24"/>
      <c r="P447" s="35" t="s">
        <v>154</v>
      </c>
      <c r="Q447" s="87" t="s">
        <v>200</v>
      </c>
      <c r="R447" s="39"/>
      <c r="S447" s="24"/>
      <c r="T447" s="35" t="s">
        <v>154</v>
      </c>
      <c r="U447" s="37">
        <v>134516</v>
      </c>
      <c r="V447" s="39"/>
    </row>
    <row r="448" spans="1:22" ht="15.75" thickBot="1">
      <c r="A448" s="14"/>
      <c r="B448" s="77"/>
      <c r="C448" s="24"/>
      <c r="D448" s="36"/>
      <c r="E448" s="38"/>
      <c r="F448" s="40"/>
      <c r="G448" s="24"/>
      <c r="H448" s="36"/>
      <c r="I448" s="79"/>
      <c r="J448" s="40"/>
      <c r="K448" s="24"/>
      <c r="L448" s="36"/>
      <c r="M448" s="79"/>
      <c r="N448" s="40"/>
      <c r="O448" s="24"/>
      <c r="P448" s="36"/>
      <c r="Q448" s="79"/>
      <c r="R448" s="40"/>
      <c r="S448" s="24"/>
      <c r="T448" s="36"/>
      <c r="U448" s="38"/>
      <c r="V448" s="40"/>
    </row>
    <row r="449" spans="1:22" ht="15.75" thickTop="1">
      <c r="A449" s="14"/>
      <c r="B449" s="22"/>
      <c r="C449" s="22"/>
      <c r="D449" s="22"/>
      <c r="E449" s="22"/>
      <c r="F449" s="22"/>
      <c r="G449" s="22"/>
      <c r="H449" s="22"/>
      <c r="I449" s="22"/>
      <c r="J449" s="22"/>
      <c r="K449" s="22"/>
      <c r="L449" s="22"/>
      <c r="M449" s="22"/>
      <c r="N449" s="22"/>
      <c r="O449" s="22"/>
      <c r="P449" s="22"/>
      <c r="Q449" s="22"/>
      <c r="R449" s="22"/>
      <c r="S449" s="22"/>
      <c r="T449" s="22"/>
      <c r="U449" s="22"/>
      <c r="V449" s="22"/>
    </row>
    <row r="450" spans="1:22">
      <c r="A450" s="14"/>
      <c r="B450" s="25" t="s">
        <v>334</v>
      </c>
      <c r="C450" s="25"/>
      <c r="D450" s="25"/>
      <c r="E450" s="25"/>
      <c r="F450" s="25"/>
      <c r="G450" s="25"/>
      <c r="H450" s="25"/>
      <c r="I450" s="25"/>
      <c r="J450" s="25"/>
      <c r="K450" s="25"/>
      <c r="L450" s="25"/>
      <c r="M450" s="25"/>
      <c r="N450" s="25"/>
      <c r="O450" s="25"/>
      <c r="P450" s="25"/>
      <c r="Q450" s="25"/>
      <c r="R450" s="25"/>
      <c r="S450" s="25"/>
      <c r="T450" s="25"/>
      <c r="U450" s="25"/>
      <c r="V450" s="25"/>
    </row>
    <row r="451" spans="1:22">
      <c r="A451" s="14"/>
      <c r="B451" s="25" t="s">
        <v>415</v>
      </c>
      <c r="C451" s="25"/>
      <c r="D451" s="25"/>
      <c r="E451" s="25"/>
      <c r="F451" s="25"/>
      <c r="G451" s="25"/>
      <c r="H451" s="25"/>
      <c r="I451" s="25"/>
      <c r="J451" s="25"/>
      <c r="K451" s="25"/>
      <c r="L451" s="25"/>
      <c r="M451" s="25"/>
      <c r="N451" s="25"/>
      <c r="O451" s="25"/>
      <c r="P451" s="25"/>
      <c r="Q451" s="25"/>
      <c r="R451" s="25"/>
      <c r="S451" s="25"/>
      <c r="T451" s="25"/>
      <c r="U451" s="25"/>
      <c r="V451" s="25"/>
    </row>
    <row r="452" spans="1:22">
      <c r="A452" s="14"/>
      <c r="B452" s="25" t="s">
        <v>455</v>
      </c>
      <c r="C452" s="25"/>
      <c r="D452" s="25"/>
      <c r="E452" s="25"/>
      <c r="F452" s="25"/>
      <c r="G452" s="25"/>
      <c r="H452" s="25"/>
      <c r="I452" s="25"/>
      <c r="J452" s="25"/>
      <c r="K452" s="25"/>
      <c r="L452" s="25"/>
      <c r="M452" s="25"/>
      <c r="N452" s="25"/>
      <c r="O452" s="25"/>
      <c r="P452" s="25"/>
      <c r="Q452" s="25"/>
      <c r="R452" s="25"/>
      <c r="S452" s="25"/>
      <c r="T452" s="25"/>
      <c r="U452" s="25"/>
      <c r="V452" s="25"/>
    </row>
    <row r="453" spans="1:22">
      <c r="A453" s="14"/>
      <c r="B453" s="136" t="s">
        <v>399</v>
      </c>
      <c r="C453" s="136"/>
      <c r="D453" s="136"/>
      <c r="E453" s="136"/>
      <c r="F453" s="136"/>
      <c r="G453" s="136"/>
      <c r="H453" s="136"/>
      <c r="I453" s="136"/>
      <c r="J453" s="136"/>
      <c r="K453" s="136"/>
      <c r="L453" s="136"/>
      <c r="M453" s="136"/>
      <c r="N453" s="136"/>
      <c r="O453" s="136"/>
      <c r="P453" s="136"/>
      <c r="Q453" s="136"/>
      <c r="R453" s="136"/>
      <c r="S453" s="136"/>
      <c r="T453" s="136"/>
      <c r="U453" s="136"/>
      <c r="V453" s="136"/>
    </row>
    <row r="454" spans="1:22">
      <c r="A454" s="14"/>
      <c r="B454" s="11"/>
      <c r="C454" s="11"/>
      <c r="D454" s="11"/>
      <c r="E454" s="11"/>
      <c r="F454" s="11"/>
      <c r="G454" s="11"/>
      <c r="H454" s="11"/>
      <c r="I454" s="11"/>
      <c r="J454" s="11"/>
      <c r="K454" s="11"/>
      <c r="L454" s="11"/>
      <c r="M454" s="11"/>
      <c r="N454" s="11"/>
      <c r="O454" s="11"/>
      <c r="P454" s="11"/>
      <c r="Q454" s="11"/>
      <c r="R454" s="11"/>
      <c r="S454" s="11"/>
      <c r="T454" s="11"/>
      <c r="U454" s="11"/>
      <c r="V454" s="11"/>
    </row>
    <row r="455" spans="1:22">
      <c r="A455" s="14"/>
      <c r="B455" s="23"/>
      <c r="C455" s="24"/>
      <c r="D455" s="128" t="s">
        <v>338</v>
      </c>
      <c r="E455" s="128"/>
      <c r="F455" s="128"/>
      <c r="G455" s="24"/>
      <c r="H455" s="128" t="s">
        <v>340</v>
      </c>
      <c r="I455" s="128"/>
      <c r="J455" s="128"/>
      <c r="K455" s="24"/>
      <c r="L455" s="128" t="s">
        <v>342</v>
      </c>
      <c r="M455" s="128"/>
      <c r="N455" s="128"/>
      <c r="O455" s="24"/>
      <c r="P455" s="128" t="s">
        <v>344</v>
      </c>
      <c r="Q455" s="128"/>
      <c r="R455" s="128"/>
      <c r="S455" s="24"/>
      <c r="T455" s="128" t="s">
        <v>345</v>
      </c>
      <c r="U455" s="128"/>
      <c r="V455" s="128"/>
    </row>
    <row r="456" spans="1:22">
      <c r="A456" s="14"/>
      <c r="B456" s="23"/>
      <c r="C456" s="24"/>
      <c r="D456" s="128" t="s">
        <v>339</v>
      </c>
      <c r="E456" s="128"/>
      <c r="F456" s="128"/>
      <c r="G456" s="24"/>
      <c r="H456" s="128" t="s">
        <v>341</v>
      </c>
      <c r="I456" s="128"/>
      <c r="J456" s="128"/>
      <c r="K456" s="24"/>
      <c r="L456" s="128" t="s">
        <v>343</v>
      </c>
      <c r="M456" s="128"/>
      <c r="N456" s="128"/>
      <c r="O456" s="24"/>
      <c r="P456" s="128"/>
      <c r="Q456" s="128"/>
      <c r="R456" s="128"/>
      <c r="S456" s="24"/>
      <c r="T456" s="128"/>
      <c r="U456" s="128"/>
      <c r="V456" s="128"/>
    </row>
    <row r="457" spans="1:22" ht="15.75" thickBot="1">
      <c r="A457" s="14"/>
      <c r="B457" s="23"/>
      <c r="C457" s="24"/>
      <c r="D457" s="129"/>
      <c r="E457" s="129"/>
      <c r="F457" s="129"/>
      <c r="G457" s="24"/>
      <c r="H457" s="129"/>
      <c r="I457" s="129"/>
      <c r="J457" s="129"/>
      <c r="K457" s="24"/>
      <c r="L457" s="130" t="s">
        <v>341</v>
      </c>
      <c r="M457" s="130"/>
      <c r="N457" s="130"/>
      <c r="O457" s="24"/>
      <c r="P457" s="130"/>
      <c r="Q457" s="130"/>
      <c r="R457" s="130"/>
      <c r="S457" s="24"/>
      <c r="T457" s="130"/>
      <c r="U457" s="130"/>
      <c r="V457" s="130"/>
    </row>
    <row r="458" spans="1:22">
      <c r="A458" s="14"/>
      <c r="B458" s="15"/>
      <c r="C458" s="12"/>
      <c r="D458" s="128" t="s">
        <v>152</v>
      </c>
      <c r="E458" s="128"/>
      <c r="F458" s="128"/>
      <c r="G458" s="128"/>
      <c r="H458" s="128"/>
      <c r="I458" s="128"/>
      <c r="J458" s="128"/>
      <c r="K458" s="128"/>
      <c r="L458" s="128"/>
      <c r="M458" s="128"/>
      <c r="N458" s="128"/>
      <c r="O458" s="128"/>
      <c r="P458" s="128"/>
      <c r="Q458" s="128"/>
      <c r="R458" s="128"/>
      <c r="S458" s="128"/>
      <c r="T458" s="128"/>
      <c r="U458" s="128"/>
      <c r="V458" s="128"/>
    </row>
    <row r="459" spans="1:22">
      <c r="A459" s="14"/>
      <c r="B459" s="63" t="s">
        <v>108</v>
      </c>
      <c r="C459" s="28"/>
      <c r="D459" s="104"/>
      <c r="E459" s="104"/>
      <c r="F459" s="28"/>
      <c r="G459" s="28"/>
      <c r="H459" s="104"/>
      <c r="I459" s="104"/>
      <c r="J459" s="28"/>
      <c r="K459" s="28"/>
      <c r="L459" s="104"/>
      <c r="M459" s="104"/>
      <c r="N459" s="28"/>
      <c r="O459" s="28"/>
      <c r="P459" s="104"/>
      <c r="Q459" s="104"/>
      <c r="R459" s="28"/>
      <c r="S459" s="28"/>
      <c r="T459" s="104"/>
      <c r="U459" s="104"/>
      <c r="V459" s="28"/>
    </row>
    <row r="460" spans="1:22">
      <c r="A460" s="14"/>
      <c r="B460" s="63"/>
      <c r="C460" s="28"/>
      <c r="D460" s="104"/>
      <c r="E460" s="104"/>
      <c r="F460" s="28"/>
      <c r="G460" s="28"/>
      <c r="H460" s="104"/>
      <c r="I460" s="104"/>
      <c r="J460" s="28"/>
      <c r="K460" s="28"/>
      <c r="L460" s="104"/>
      <c r="M460" s="104"/>
      <c r="N460" s="28"/>
      <c r="O460" s="28"/>
      <c r="P460" s="104"/>
      <c r="Q460" s="104"/>
      <c r="R460" s="28"/>
      <c r="S460" s="28"/>
      <c r="T460" s="104"/>
      <c r="U460" s="104"/>
      <c r="V460" s="28"/>
    </row>
    <row r="461" spans="1:22">
      <c r="A461" s="14"/>
      <c r="B461" s="83" t="s">
        <v>37</v>
      </c>
      <c r="C461" s="24"/>
      <c r="D461" s="83" t="s">
        <v>154</v>
      </c>
      <c r="E461" s="32">
        <v>5565</v>
      </c>
      <c r="F461" s="24"/>
      <c r="G461" s="24"/>
      <c r="H461" s="83" t="s">
        <v>154</v>
      </c>
      <c r="I461" s="32">
        <v>19373</v>
      </c>
      <c r="J461" s="24"/>
      <c r="K461" s="24"/>
      <c r="L461" s="83" t="s">
        <v>154</v>
      </c>
      <c r="M461" s="86" t="s">
        <v>392</v>
      </c>
      <c r="N461" s="83" t="s">
        <v>167</v>
      </c>
      <c r="O461" s="24"/>
      <c r="P461" s="83" t="s">
        <v>154</v>
      </c>
      <c r="Q461" s="86" t="s">
        <v>396</v>
      </c>
      <c r="R461" s="83" t="s">
        <v>167</v>
      </c>
      <c r="S461" s="24"/>
      <c r="T461" s="83" t="s">
        <v>154</v>
      </c>
      <c r="U461" s="32">
        <v>5565</v>
      </c>
      <c r="V461" s="24"/>
    </row>
    <row r="462" spans="1:22">
      <c r="A462" s="14"/>
      <c r="B462" s="83"/>
      <c r="C462" s="24"/>
      <c r="D462" s="83"/>
      <c r="E462" s="32"/>
      <c r="F462" s="24"/>
      <c r="G462" s="24"/>
      <c r="H462" s="83"/>
      <c r="I462" s="32"/>
      <c r="J462" s="24"/>
      <c r="K462" s="24"/>
      <c r="L462" s="83"/>
      <c r="M462" s="86"/>
      <c r="N462" s="83"/>
      <c r="O462" s="24"/>
      <c r="P462" s="83"/>
      <c r="Q462" s="86"/>
      <c r="R462" s="83"/>
      <c r="S462" s="24"/>
      <c r="T462" s="83"/>
      <c r="U462" s="32"/>
      <c r="V462" s="24"/>
    </row>
    <row r="463" spans="1:22">
      <c r="A463" s="14"/>
      <c r="B463" s="29" t="s">
        <v>417</v>
      </c>
      <c r="C463" s="28"/>
      <c r="D463" s="28"/>
      <c r="E463" s="28"/>
      <c r="F463" s="28"/>
      <c r="G463" s="28"/>
      <c r="H463" s="28"/>
      <c r="I463" s="28"/>
      <c r="J463" s="28"/>
      <c r="K463" s="28"/>
      <c r="L463" s="28"/>
      <c r="M463" s="28"/>
      <c r="N463" s="28"/>
      <c r="O463" s="28"/>
      <c r="P463" s="28"/>
      <c r="Q463" s="28"/>
      <c r="R463" s="28"/>
      <c r="S463" s="28"/>
      <c r="T463" s="104"/>
      <c r="U463" s="104"/>
      <c r="V463" s="28"/>
    </row>
    <row r="464" spans="1:22">
      <c r="A464" s="14"/>
      <c r="B464" s="29"/>
      <c r="C464" s="28"/>
      <c r="D464" s="28"/>
      <c r="E464" s="28"/>
      <c r="F464" s="28"/>
      <c r="G464" s="28"/>
      <c r="H464" s="28"/>
      <c r="I464" s="28"/>
      <c r="J464" s="28"/>
      <c r="K464" s="28"/>
      <c r="L464" s="28"/>
      <c r="M464" s="28"/>
      <c r="N464" s="28"/>
      <c r="O464" s="28"/>
      <c r="P464" s="28"/>
      <c r="Q464" s="28"/>
      <c r="R464" s="28"/>
      <c r="S464" s="28"/>
      <c r="T464" s="104"/>
      <c r="U464" s="104"/>
      <c r="V464" s="28"/>
    </row>
    <row r="465" spans="1:22">
      <c r="A465" s="14"/>
      <c r="B465" s="137" t="s">
        <v>369</v>
      </c>
      <c r="C465" s="24"/>
      <c r="D465" s="86" t="s">
        <v>396</v>
      </c>
      <c r="E465" s="86"/>
      <c r="F465" s="83" t="s">
        <v>167</v>
      </c>
      <c r="G465" s="24"/>
      <c r="H465" s="86" t="s">
        <v>200</v>
      </c>
      <c r="I465" s="86"/>
      <c r="J465" s="24"/>
      <c r="K465" s="24"/>
      <c r="L465" s="86" t="s">
        <v>200</v>
      </c>
      <c r="M465" s="86"/>
      <c r="N465" s="24"/>
      <c r="O465" s="24"/>
      <c r="P465" s="32">
        <v>18931</v>
      </c>
      <c r="Q465" s="32"/>
      <c r="R465" s="24"/>
      <c r="S465" s="24"/>
      <c r="T465" s="86" t="s">
        <v>200</v>
      </c>
      <c r="U465" s="86"/>
      <c r="V465" s="24"/>
    </row>
    <row r="466" spans="1:22">
      <c r="A466" s="14"/>
      <c r="B466" s="137"/>
      <c r="C466" s="24"/>
      <c r="D466" s="86"/>
      <c r="E466" s="86"/>
      <c r="F466" s="83"/>
      <c r="G466" s="24"/>
      <c r="H466" s="86"/>
      <c r="I466" s="86"/>
      <c r="J466" s="24"/>
      <c r="K466" s="24"/>
      <c r="L466" s="86"/>
      <c r="M466" s="86"/>
      <c r="N466" s="24"/>
      <c r="O466" s="24"/>
      <c r="P466" s="32"/>
      <c r="Q466" s="32"/>
      <c r="R466" s="24"/>
      <c r="S466" s="24"/>
      <c r="T466" s="86"/>
      <c r="U466" s="86"/>
      <c r="V466" s="24"/>
    </row>
    <row r="467" spans="1:22">
      <c r="A467" s="14"/>
      <c r="B467" s="133" t="s">
        <v>111</v>
      </c>
      <c r="C467" s="28"/>
      <c r="D467" s="71">
        <v>442</v>
      </c>
      <c r="E467" s="71"/>
      <c r="F467" s="28"/>
      <c r="G467" s="28"/>
      <c r="H467" s="30">
        <v>11980</v>
      </c>
      <c r="I467" s="30"/>
      <c r="J467" s="28"/>
      <c r="K467" s="28"/>
      <c r="L467" s="71">
        <v>307</v>
      </c>
      <c r="M467" s="71"/>
      <c r="N467" s="28"/>
      <c r="O467" s="28"/>
      <c r="P467" s="71" t="s">
        <v>200</v>
      </c>
      <c r="Q467" s="71"/>
      <c r="R467" s="28"/>
      <c r="S467" s="28"/>
      <c r="T467" s="30">
        <v>12729</v>
      </c>
      <c r="U467" s="30"/>
      <c r="V467" s="28"/>
    </row>
    <row r="468" spans="1:22">
      <c r="A468" s="14"/>
      <c r="B468" s="133"/>
      <c r="C468" s="28"/>
      <c r="D468" s="71"/>
      <c r="E468" s="71"/>
      <c r="F468" s="28"/>
      <c r="G468" s="28"/>
      <c r="H468" s="30"/>
      <c r="I468" s="30"/>
      <c r="J468" s="28"/>
      <c r="K468" s="28"/>
      <c r="L468" s="71"/>
      <c r="M468" s="71"/>
      <c r="N468" s="28"/>
      <c r="O468" s="28"/>
      <c r="P468" s="71"/>
      <c r="Q468" s="71"/>
      <c r="R468" s="28"/>
      <c r="S468" s="28"/>
      <c r="T468" s="30"/>
      <c r="U468" s="30"/>
      <c r="V468" s="28"/>
    </row>
    <row r="469" spans="1:22">
      <c r="A469" s="14"/>
      <c r="B469" s="137" t="s">
        <v>112</v>
      </c>
      <c r="C469" s="24"/>
      <c r="D469" s="86">
        <v>842</v>
      </c>
      <c r="E469" s="86"/>
      <c r="F469" s="24"/>
      <c r="G469" s="24"/>
      <c r="H469" s="86" t="s">
        <v>200</v>
      </c>
      <c r="I469" s="86"/>
      <c r="J469" s="24"/>
      <c r="K469" s="24"/>
      <c r="L469" s="86" t="s">
        <v>200</v>
      </c>
      <c r="M469" s="86"/>
      <c r="N469" s="24"/>
      <c r="O469" s="24"/>
      <c r="P469" s="86" t="s">
        <v>200</v>
      </c>
      <c r="Q469" s="86"/>
      <c r="R469" s="24"/>
      <c r="S469" s="24"/>
      <c r="T469" s="86">
        <v>842</v>
      </c>
      <c r="U469" s="86"/>
      <c r="V469" s="24"/>
    </row>
    <row r="470" spans="1:22">
      <c r="A470" s="14"/>
      <c r="B470" s="137"/>
      <c r="C470" s="24"/>
      <c r="D470" s="86"/>
      <c r="E470" s="86"/>
      <c r="F470" s="24"/>
      <c r="G470" s="24"/>
      <c r="H470" s="86"/>
      <c r="I470" s="86"/>
      <c r="J470" s="24"/>
      <c r="K470" s="24"/>
      <c r="L470" s="86"/>
      <c r="M470" s="86"/>
      <c r="N470" s="24"/>
      <c r="O470" s="24"/>
      <c r="P470" s="86"/>
      <c r="Q470" s="86"/>
      <c r="R470" s="24"/>
      <c r="S470" s="24"/>
      <c r="T470" s="86"/>
      <c r="U470" s="86"/>
      <c r="V470" s="24"/>
    </row>
    <row r="471" spans="1:22">
      <c r="A471" s="14"/>
      <c r="B471" s="133" t="s">
        <v>113</v>
      </c>
      <c r="C471" s="28"/>
      <c r="D471" s="71">
        <v>278</v>
      </c>
      <c r="E471" s="71"/>
      <c r="F471" s="28"/>
      <c r="G471" s="28"/>
      <c r="H471" s="71" t="s">
        <v>200</v>
      </c>
      <c r="I471" s="71"/>
      <c r="J471" s="28"/>
      <c r="K471" s="28"/>
      <c r="L471" s="71" t="s">
        <v>200</v>
      </c>
      <c r="M471" s="71"/>
      <c r="N471" s="28"/>
      <c r="O471" s="28"/>
      <c r="P471" s="71" t="s">
        <v>200</v>
      </c>
      <c r="Q471" s="71"/>
      <c r="R471" s="28"/>
      <c r="S471" s="28"/>
      <c r="T471" s="71">
        <v>278</v>
      </c>
      <c r="U471" s="71"/>
      <c r="V471" s="28"/>
    </row>
    <row r="472" spans="1:22">
      <c r="A472" s="14"/>
      <c r="B472" s="133"/>
      <c r="C472" s="28"/>
      <c r="D472" s="71"/>
      <c r="E472" s="71"/>
      <c r="F472" s="28"/>
      <c r="G472" s="28"/>
      <c r="H472" s="71"/>
      <c r="I472" s="71"/>
      <c r="J472" s="28"/>
      <c r="K472" s="28"/>
      <c r="L472" s="71"/>
      <c r="M472" s="71"/>
      <c r="N472" s="28"/>
      <c r="O472" s="28"/>
      <c r="P472" s="71"/>
      <c r="Q472" s="71"/>
      <c r="R472" s="28"/>
      <c r="S472" s="28"/>
      <c r="T472" s="71"/>
      <c r="U472" s="71"/>
      <c r="V472" s="28"/>
    </row>
    <row r="473" spans="1:22">
      <c r="A473" s="14"/>
      <c r="B473" s="137" t="s">
        <v>65</v>
      </c>
      <c r="C473" s="24"/>
      <c r="D473" s="86">
        <v>643</v>
      </c>
      <c r="E473" s="86"/>
      <c r="F473" s="24"/>
      <c r="G473" s="24"/>
      <c r="H473" s="86" t="s">
        <v>200</v>
      </c>
      <c r="I473" s="86"/>
      <c r="J473" s="24"/>
      <c r="K473" s="24"/>
      <c r="L473" s="86" t="s">
        <v>200</v>
      </c>
      <c r="M473" s="86"/>
      <c r="N473" s="24"/>
      <c r="O473" s="24"/>
      <c r="P473" s="86" t="s">
        <v>200</v>
      </c>
      <c r="Q473" s="86"/>
      <c r="R473" s="24"/>
      <c r="S473" s="24"/>
      <c r="T473" s="86">
        <v>643</v>
      </c>
      <c r="U473" s="86"/>
      <c r="V473" s="24"/>
    </row>
    <row r="474" spans="1:22">
      <c r="A474" s="14"/>
      <c r="B474" s="137"/>
      <c r="C474" s="24"/>
      <c r="D474" s="86"/>
      <c r="E474" s="86"/>
      <c r="F474" s="24"/>
      <c r="G474" s="24"/>
      <c r="H474" s="86"/>
      <c r="I474" s="86"/>
      <c r="J474" s="24"/>
      <c r="K474" s="24"/>
      <c r="L474" s="86"/>
      <c r="M474" s="86"/>
      <c r="N474" s="24"/>
      <c r="O474" s="24"/>
      <c r="P474" s="86"/>
      <c r="Q474" s="86"/>
      <c r="R474" s="24"/>
      <c r="S474" s="24"/>
      <c r="T474" s="86"/>
      <c r="U474" s="86"/>
      <c r="V474" s="24"/>
    </row>
    <row r="475" spans="1:22">
      <c r="A475" s="14"/>
      <c r="B475" s="133" t="s">
        <v>63</v>
      </c>
      <c r="C475" s="28"/>
      <c r="D475" s="71" t="s">
        <v>200</v>
      </c>
      <c r="E475" s="71"/>
      <c r="F475" s="28"/>
      <c r="G475" s="28"/>
      <c r="H475" s="71" t="s">
        <v>456</v>
      </c>
      <c r="I475" s="71"/>
      <c r="J475" s="29" t="s">
        <v>167</v>
      </c>
      <c r="K475" s="28"/>
      <c r="L475" s="71" t="s">
        <v>200</v>
      </c>
      <c r="M475" s="71"/>
      <c r="N475" s="28"/>
      <c r="O475" s="28"/>
      <c r="P475" s="71" t="s">
        <v>200</v>
      </c>
      <c r="Q475" s="71"/>
      <c r="R475" s="28"/>
      <c r="S475" s="28"/>
      <c r="T475" s="71" t="s">
        <v>456</v>
      </c>
      <c r="U475" s="71"/>
      <c r="V475" s="29" t="s">
        <v>167</v>
      </c>
    </row>
    <row r="476" spans="1:22">
      <c r="A476" s="14"/>
      <c r="B476" s="133"/>
      <c r="C476" s="28"/>
      <c r="D476" s="71"/>
      <c r="E476" s="71"/>
      <c r="F476" s="28"/>
      <c r="G476" s="28"/>
      <c r="H476" s="71"/>
      <c r="I476" s="71"/>
      <c r="J476" s="29"/>
      <c r="K476" s="28"/>
      <c r="L476" s="71"/>
      <c r="M476" s="71"/>
      <c r="N476" s="28"/>
      <c r="O476" s="28"/>
      <c r="P476" s="71"/>
      <c r="Q476" s="71"/>
      <c r="R476" s="28"/>
      <c r="S476" s="28"/>
      <c r="T476" s="71"/>
      <c r="U476" s="71"/>
      <c r="V476" s="29"/>
    </row>
    <row r="477" spans="1:22">
      <c r="A477" s="14"/>
      <c r="B477" s="58" t="s">
        <v>114</v>
      </c>
      <c r="C477" s="12"/>
      <c r="D477" s="24"/>
      <c r="E477" s="24"/>
      <c r="F477" s="24"/>
      <c r="G477" s="12"/>
      <c r="H477" s="24"/>
      <c r="I477" s="24"/>
      <c r="J477" s="24"/>
      <c r="K477" s="12"/>
      <c r="L477" s="24"/>
      <c r="M477" s="24"/>
      <c r="N477" s="24"/>
      <c r="O477" s="12"/>
      <c r="P477" s="24"/>
      <c r="Q477" s="24"/>
      <c r="R477" s="24"/>
      <c r="S477" s="12"/>
      <c r="T477" s="24"/>
      <c r="U477" s="24"/>
      <c r="V477" s="24"/>
    </row>
    <row r="478" spans="1:22">
      <c r="A478" s="14"/>
      <c r="B478" s="133" t="s">
        <v>60</v>
      </c>
      <c r="C478" s="28"/>
      <c r="D478" s="71" t="s">
        <v>457</v>
      </c>
      <c r="E478" s="71"/>
      <c r="F478" s="29" t="s">
        <v>167</v>
      </c>
      <c r="G478" s="28"/>
      <c r="H478" s="71" t="s">
        <v>458</v>
      </c>
      <c r="I478" s="71"/>
      <c r="J478" s="29" t="s">
        <v>167</v>
      </c>
      <c r="K478" s="28"/>
      <c r="L478" s="71" t="s">
        <v>459</v>
      </c>
      <c r="M478" s="71"/>
      <c r="N478" s="29" t="s">
        <v>167</v>
      </c>
      <c r="O478" s="28"/>
      <c r="P478" s="71" t="s">
        <v>200</v>
      </c>
      <c r="Q478" s="71"/>
      <c r="R478" s="28"/>
      <c r="S478" s="28"/>
      <c r="T478" s="71" t="s">
        <v>460</v>
      </c>
      <c r="U478" s="71"/>
      <c r="V478" s="29" t="s">
        <v>167</v>
      </c>
    </row>
    <row r="479" spans="1:22">
      <c r="A479" s="14"/>
      <c r="B479" s="133"/>
      <c r="C479" s="28"/>
      <c r="D479" s="71"/>
      <c r="E479" s="71"/>
      <c r="F479" s="29"/>
      <c r="G479" s="28"/>
      <c r="H479" s="71"/>
      <c r="I479" s="71"/>
      <c r="J479" s="29"/>
      <c r="K479" s="28"/>
      <c r="L479" s="71"/>
      <c r="M479" s="71"/>
      <c r="N479" s="29"/>
      <c r="O479" s="28"/>
      <c r="P479" s="71"/>
      <c r="Q479" s="71"/>
      <c r="R479" s="28"/>
      <c r="S479" s="28"/>
      <c r="T479" s="71"/>
      <c r="U479" s="71"/>
      <c r="V479" s="29"/>
    </row>
    <row r="480" spans="1:22">
      <c r="A480" s="14"/>
      <c r="B480" s="137" t="s">
        <v>64</v>
      </c>
      <c r="C480" s="24"/>
      <c r="D480" s="86" t="s">
        <v>461</v>
      </c>
      <c r="E480" s="86"/>
      <c r="F480" s="83" t="s">
        <v>167</v>
      </c>
      <c r="G480" s="24"/>
      <c r="H480" s="86" t="s">
        <v>462</v>
      </c>
      <c r="I480" s="86"/>
      <c r="J480" s="83" t="s">
        <v>167</v>
      </c>
      <c r="K480" s="24"/>
      <c r="L480" s="86" t="s">
        <v>463</v>
      </c>
      <c r="M480" s="86"/>
      <c r="N480" s="83" t="s">
        <v>167</v>
      </c>
      <c r="O480" s="24"/>
      <c r="P480" s="86" t="s">
        <v>200</v>
      </c>
      <c r="Q480" s="86"/>
      <c r="R480" s="24"/>
      <c r="S480" s="24"/>
      <c r="T480" s="86" t="s">
        <v>464</v>
      </c>
      <c r="U480" s="86"/>
      <c r="V480" s="83" t="s">
        <v>167</v>
      </c>
    </row>
    <row r="481" spans="1:22">
      <c r="A481" s="14"/>
      <c r="B481" s="137"/>
      <c r="C481" s="24"/>
      <c r="D481" s="86"/>
      <c r="E481" s="86"/>
      <c r="F481" s="83"/>
      <c r="G481" s="24"/>
      <c r="H481" s="86"/>
      <c r="I481" s="86"/>
      <c r="J481" s="83"/>
      <c r="K481" s="24"/>
      <c r="L481" s="86"/>
      <c r="M481" s="86"/>
      <c r="N481" s="83"/>
      <c r="O481" s="24"/>
      <c r="P481" s="86"/>
      <c r="Q481" s="86"/>
      <c r="R481" s="24"/>
      <c r="S481" s="24"/>
      <c r="T481" s="86"/>
      <c r="U481" s="86"/>
      <c r="V481" s="83"/>
    </row>
    <row r="482" spans="1:22">
      <c r="A482" s="14"/>
      <c r="B482" s="133" t="s">
        <v>66</v>
      </c>
      <c r="C482" s="28"/>
      <c r="D482" s="71" t="s">
        <v>353</v>
      </c>
      <c r="E482" s="71"/>
      <c r="F482" s="29" t="s">
        <v>167</v>
      </c>
      <c r="G482" s="28"/>
      <c r="H482" s="30">
        <v>1669</v>
      </c>
      <c r="I482" s="30"/>
      <c r="J482" s="28"/>
      <c r="K482" s="28"/>
      <c r="L482" s="71" t="s">
        <v>429</v>
      </c>
      <c r="M482" s="71"/>
      <c r="N482" s="29" t="s">
        <v>167</v>
      </c>
      <c r="O482" s="28"/>
      <c r="P482" s="71" t="s">
        <v>200</v>
      </c>
      <c r="Q482" s="71"/>
      <c r="R482" s="28"/>
      <c r="S482" s="28"/>
      <c r="T482" s="71" t="s">
        <v>465</v>
      </c>
      <c r="U482" s="71"/>
      <c r="V482" s="29" t="s">
        <v>167</v>
      </c>
    </row>
    <row r="483" spans="1:22">
      <c r="A483" s="14"/>
      <c r="B483" s="133"/>
      <c r="C483" s="28"/>
      <c r="D483" s="71"/>
      <c r="E483" s="71"/>
      <c r="F483" s="29"/>
      <c r="G483" s="28"/>
      <c r="H483" s="30"/>
      <c r="I483" s="30"/>
      <c r="J483" s="28"/>
      <c r="K483" s="28"/>
      <c r="L483" s="71"/>
      <c r="M483" s="71"/>
      <c r="N483" s="29"/>
      <c r="O483" s="28"/>
      <c r="P483" s="71"/>
      <c r="Q483" s="71"/>
      <c r="R483" s="28"/>
      <c r="S483" s="28"/>
      <c r="T483" s="71"/>
      <c r="U483" s="71"/>
      <c r="V483" s="29"/>
    </row>
    <row r="484" spans="1:22">
      <c r="A484" s="14"/>
      <c r="B484" s="137" t="s">
        <v>115</v>
      </c>
      <c r="C484" s="24"/>
      <c r="D484" s="32">
        <v>7096</v>
      </c>
      <c r="E484" s="32"/>
      <c r="F484" s="24"/>
      <c r="G484" s="24"/>
      <c r="H484" s="32">
        <v>41369</v>
      </c>
      <c r="I484" s="32"/>
      <c r="J484" s="24"/>
      <c r="K484" s="24"/>
      <c r="L484" s="86" t="s">
        <v>466</v>
      </c>
      <c r="M484" s="86"/>
      <c r="N484" s="83" t="s">
        <v>167</v>
      </c>
      <c r="O484" s="24"/>
      <c r="P484" s="86" t="s">
        <v>200</v>
      </c>
      <c r="Q484" s="86"/>
      <c r="R484" s="24"/>
      <c r="S484" s="24"/>
      <c r="T484" s="32">
        <v>48315</v>
      </c>
      <c r="U484" s="32"/>
      <c r="V484" s="24"/>
    </row>
    <row r="485" spans="1:22">
      <c r="A485" s="14"/>
      <c r="B485" s="137"/>
      <c r="C485" s="24"/>
      <c r="D485" s="32"/>
      <c r="E485" s="32"/>
      <c r="F485" s="24"/>
      <c r="G485" s="24"/>
      <c r="H485" s="32"/>
      <c r="I485" s="32"/>
      <c r="J485" s="24"/>
      <c r="K485" s="24"/>
      <c r="L485" s="86"/>
      <c r="M485" s="86"/>
      <c r="N485" s="83"/>
      <c r="O485" s="24"/>
      <c r="P485" s="86"/>
      <c r="Q485" s="86"/>
      <c r="R485" s="24"/>
      <c r="S485" s="24"/>
      <c r="T485" s="32"/>
      <c r="U485" s="32"/>
      <c r="V485" s="24"/>
    </row>
    <row r="486" spans="1:22">
      <c r="A486" s="14"/>
      <c r="B486" s="29" t="s">
        <v>116</v>
      </c>
      <c r="C486" s="28"/>
      <c r="D486" s="71" t="s">
        <v>467</v>
      </c>
      <c r="E486" s="71"/>
      <c r="F486" s="29" t="s">
        <v>167</v>
      </c>
      <c r="G486" s="28"/>
      <c r="H486" s="71" t="s">
        <v>200</v>
      </c>
      <c r="I486" s="71"/>
      <c r="J486" s="28"/>
      <c r="K486" s="28"/>
      <c r="L486" s="71" t="s">
        <v>200</v>
      </c>
      <c r="M486" s="71"/>
      <c r="N486" s="28"/>
      <c r="O486" s="28"/>
      <c r="P486" s="71" t="s">
        <v>200</v>
      </c>
      <c r="Q486" s="71"/>
      <c r="R486" s="28"/>
      <c r="S486" s="28"/>
      <c r="T486" s="71" t="s">
        <v>467</v>
      </c>
      <c r="U486" s="71"/>
      <c r="V486" s="29" t="s">
        <v>167</v>
      </c>
    </row>
    <row r="487" spans="1:22">
      <c r="A487" s="14"/>
      <c r="B487" s="29"/>
      <c r="C487" s="28"/>
      <c r="D487" s="71"/>
      <c r="E487" s="71"/>
      <c r="F487" s="29"/>
      <c r="G487" s="28"/>
      <c r="H487" s="71"/>
      <c r="I487" s="71"/>
      <c r="J487" s="28"/>
      <c r="K487" s="28"/>
      <c r="L487" s="71"/>
      <c r="M487" s="71"/>
      <c r="N487" s="28"/>
      <c r="O487" s="28"/>
      <c r="P487" s="71"/>
      <c r="Q487" s="71"/>
      <c r="R487" s="28"/>
      <c r="S487" s="28"/>
      <c r="T487" s="71"/>
      <c r="U487" s="71"/>
      <c r="V487" s="29"/>
    </row>
    <row r="488" spans="1:22">
      <c r="A488" s="14"/>
      <c r="B488" s="83" t="s">
        <v>117</v>
      </c>
      <c r="C488" s="24"/>
      <c r="D488" s="32">
        <v>2319</v>
      </c>
      <c r="E488" s="32"/>
      <c r="F488" s="24"/>
      <c r="G488" s="24"/>
      <c r="H488" s="86" t="s">
        <v>200</v>
      </c>
      <c r="I488" s="86"/>
      <c r="J488" s="24"/>
      <c r="K488" s="24"/>
      <c r="L488" s="86" t="s">
        <v>442</v>
      </c>
      <c r="M488" s="86"/>
      <c r="N488" s="83" t="s">
        <v>167</v>
      </c>
      <c r="O488" s="24"/>
      <c r="P488" s="86" t="s">
        <v>200</v>
      </c>
      <c r="Q488" s="86"/>
      <c r="R488" s="24"/>
      <c r="S488" s="24"/>
      <c r="T488" s="32">
        <v>2314</v>
      </c>
      <c r="U488" s="32"/>
      <c r="V488" s="24"/>
    </row>
    <row r="489" spans="1:22">
      <c r="A489" s="14"/>
      <c r="B489" s="83"/>
      <c r="C489" s="24"/>
      <c r="D489" s="32"/>
      <c r="E489" s="32"/>
      <c r="F489" s="24"/>
      <c r="G489" s="24"/>
      <c r="H489" s="86"/>
      <c r="I489" s="86"/>
      <c r="J489" s="24"/>
      <c r="K489" s="24"/>
      <c r="L489" s="86"/>
      <c r="M489" s="86"/>
      <c r="N489" s="83"/>
      <c r="O489" s="24"/>
      <c r="P489" s="86"/>
      <c r="Q489" s="86"/>
      <c r="R489" s="24"/>
      <c r="S489" s="24"/>
      <c r="T489" s="32"/>
      <c r="U489" s="32"/>
      <c r="V489" s="24"/>
    </row>
    <row r="490" spans="1:22">
      <c r="A490" s="14"/>
      <c r="B490" s="29" t="s">
        <v>63</v>
      </c>
      <c r="C490" s="28"/>
      <c r="D490" s="71" t="s">
        <v>468</v>
      </c>
      <c r="E490" s="71"/>
      <c r="F490" s="29" t="s">
        <v>167</v>
      </c>
      <c r="G490" s="28"/>
      <c r="H490" s="71" t="s">
        <v>469</v>
      </c>
      <c r="I490" s="71"/>
      <c r="J490" s="29" t="s">
        <v>167</v>
      </c>
      <c r="K490" s="28"/>
      <c r="L490" s="71" t="s">
        <v>200</v>
      </c>
      <c r="M490" s="71"/>
      <c r="N490" s="28"/>
      <c r="O490" s="28"/>
      <c r="P490" s="71" t="s">
        <v>200</v>
      </c>
      <c r="Q490" s="71"/>
      <c r="R490" s="28"/>
      <c r="S490" s="28"/>
      <c r="T490" s="71" t="s">
        <v>470</v>
      </c>
      <c r="U490" s="71"/>
      <c r="V490" s="29" t="s">
        <v>167</v>
      </c>
    </row>
    <row r="491" spans="1:22" ht="15.75" thickBot="1">
      <c r="A491" s="14"/>
      <c r="B491" s="29"/>
      <c r="C491" s="28"/>
      <c r="D491" s="72"/>
      <c r="E491" s="72"/>
      <c r="F491" s="95"/>
      <c r="G491" s="28"/>
      <c r="H491" s="72"/>
      <c r="I491" s="72"/>
      <c r="J491" s="95"/>
      <c r="K491" s="28"/>
      <c r="L491" s="72"/>
      <c r="M491" s="72"/>
      <c r="N491" s="34"/>
      <c r="O491" s="28"/>
      <c r="P491" s="72"/>
      <c r="Q491" s="72"/>
      <c r="R491" s="34"/>
      <c r="S491" s="28"/>
      <c r="T491" s="72"/>
      <c r="U491" s="72"/>
      <c r="V491" s="95"/>
    </row>
    <row r="492" spans="1:22">
      <c r="A492" s="14"/>
      <c r="B492" s="137" t="s">
        <v>471</v>
      </c>
      <c r="C492" s="24"/>
      <c r="D492" s="106" t="s">
        <v>472</v>
      </c>
      <c r="E492" s="106"/>
      <c r="F492" s="131" t="s">
        <v>167</v>
      </c>
      <c r="G492" s="24"/>
      <c r="H492" s="106" t="s">
        <v>473</v>
      </c>
      <c r="I492" s="106"/>
      <c r="J492" s="131" t="s">
        <v>167</v>
      </c>
      <c r="K492" s="24"/>
      <c r="L492" s="106" t="s">
        <v>474</v>
      </c>
      <c r="M492" s="106"/>
      <c r="N492" s="131" t="s">
        <v>167</v>
      </c>
      <c r="O492" s="24"/>
      <c r="P492" s="106" t="s">
        <v>200</v>
      </c>
      <c r="Q492" s="106"/>
      <c r="R492" s="39"/>
      <c r="S492" s="24"/>
      <c r="T492" s="106" t="s">
        <v>475</v>
      </c>
      <c r="U492" s="106"/>
      <c r="V492" s="131" t="s">
        <v>167</v>
      </c>
    </row>
    <row r="493" spans="1:22" ht="15.75" thickBot="1">
      <c r="A493" s="14"/>
      <c r="B493" s="137"/>
      <c r="C493" s="24"/>
      <c r="D493" s="47"/>
      <c r="E493" s="47"/>
      <c r="F493" s="100"/>
      <c r="G493" s="24"/>
      <c r="H493" s="47"/>
      <c r="I493" s="47"/>
      <c r="J493" s="100"/>
      <c r="K493" s="24"/>
      <c r="L493" s="47"/>
      <c r="M493" s="47"/>
      <c r="N493" s="100"/>
      <c r="O493" s="24"/>
      <c r="P493" s="47"/>
      <c r="Q493" s="47"/>
      <c r="R493" s="43"/>
      <c r="S493" s="24"/>
      <c r="T493" s="47"/>
      <c r="U493" s="47"/>
      <c r="V493" s="100"/>
    </row>
    <row r="494" spans="1:22">
      <c r="A494" s="14"/>
      <c r="B494" s="63" t="s">
        <v>119</v>
      </c>
      <c r="C494" s="28"/>
      <c r="D494" s="142"/>
      <c r="E494" s="142"/>
      <c r="F494" s="46"/>
      <c r="G494" s="28"/>
      <c r="H494" s="142"/>
      <c r="I494" s="142"/>
      <c r="J494" s="46"/>
      <c r="K494" s="28"/>
      <c r="L494" s="142"/>
      <c r="M494" s="142"/>
      <c r="N494" s="46"/>
      <c r="O494" s="28"/>
      <c r="P494" s="142"/>
      <c r="Q494" s="142"/>
      <c r="R494" s="46"/>
      <c r="S494" s="28"/>
      <c r="T494" s="142"/>
      <c r="U494" s="142"/>
      <c r="V494" s="46"/>
    </row>
    <row r="495" spans="1:22">
      <c r="A495" s="14"/>
      <c r="B495" s="63"/>
      <c r="C495" s="28"/>
      <c r="D495" s="104"/>
      <c r="E495" s="104"/>
      <c r="F495" s="28"/>
      <c r="G495" s="28"/>
      <c r="H495" s="104"/>
      <c r="I495" s="104"/>
      <c r="J495" s="28"/>
      <c r="K495" s="28"/>
      <c r="L495" s="104"/>
      <c r="M495" s="104"/>
      <c r="N495" s="28"/>
      <c r="O495" s="28"/>
      <c r="P495" s="104"/>
      <c r="Q495" s="104"/>
      <c r="R495" s="28"/>
      <c r="S495" s="28"/>
      <c r="T495" s="104"/>
      <c r="U495" s="104"/>
      <c r="V495" s="28"/>
    </row>
    <row r="496" spans="1:22">
      <c r="A496" s="14"/>
      <c r="B496" s="83" t="s">
        <v>120</v>
      </c>
      <c r="C496" s="24"/>
      <c r="D496" s="86" t="s">
        <v>476</v>
      </c>
      <c r="E496" s="86"/>
      <c r="F496" s="83" t="s">
        <v>167</v>
      </c>
      <c r="G496" s="24"/>
      <c r="H496" s="86" t="s">
        <v>477</v>
      </c>
      <c r="I496" s="86"/>
      <c r="J496" s="83" t="s">
        <v>167</v>
      </c>
      <c r="K496" s="24"/>
      <c r="L496" s="86" t="s">
        <v>440</v>
      </c>
      <c r="M496" s="86"/>
      <c r="N496" s="83" t="s">
        <v>167</v>
      </c>
      <c r="O496" s="24"/>
      <c r="P496" s="86" t="s">
        <v>200</v>
      </c>
      <c r="Q496" s="86"/>
      <c r="R496" s="24"/>
      <c r="S496" s="24"/>
      <c r="T496" s="86" t="s">
        <v>478</v>
      </c>
      <c r="U496" s="86"/>
      <c r="V496" s="83" t="s">
        <v>167</v>
      </c>
    </row>
    <row r="497" spans="1:22">
      <c r="A497" s="14"/>
      <c r="B497" s="83"/>
      <c r="C497" s="24"/>
      <c r="D497" s="86"/>
      <c r="E497" s="86"/>
      <c r="F497" s="83"/>
      <c r="G497" s="24"/>
      <c r="H497" s="86"/>
      <c r="I497" s="86"/>
      <c r="J497" s="83"/>
      <c r="K497" s="24"/>
      <c r="L497" s="86"/>
      <c r="M497" s="86"/>
      <c r="N497" s="83"/>
      <c r="O497" s="24"/>
      <c r="P497" s="86"/>
      <c r="Q497" s="86"/>
      <c r="R497" s="24"/>
      <c r="S497" s="24"/>
      <c r="T497" s="86"/>
      <c r="U497" s="86"/>
      <c r="V497" s="83"/>
    </row>
    <row r="498" spans="1:22">
      <c r="A498" s="14"/>
      <c r="B498" s="29" t="s">
        <v>121</v>
      </c>
      <c r="C498" s="28"/>
      <c r="D498" s="71" t="s">
        <v>200</v>
      </c>
      <c r="E498" s="71"/>
      <c r="F498" s="28"/>
      <c r="G498" s="28"/>
      <c r="H498" s="30">
        <v>4520</v>
      </c>
      <c r="I498" s="30"/>
      <c r="J498" s="28"/>
      <c r="K498" s="28"/>
      <c r="L498" s="71" t="s">
        <v>200</v>
      </c>
      <c r="M498" s="71"/>
      <c r="N498" s="28"/>
      <c r="O498" s="28"/>
      <c r="P498" s="71" t="s">
        <v>200</v>
      </c>
      <c r="Q498" s="71"/>
      <c r="R498" s="28"/>
      <c r="S498" s="28"/>
      <c r="T498" s="30">
        <v>4520</v>
      </c>
      <c r="U498" s="30"/>
      <c r="V498" s="28"/>
    </row>
    <row r="499" spans="1:22">
      <c r="A499" s="14"/>
      <c r="B499" s="29"/>
      <c r="C499" s="28"/>
      <c r="D499" s="71"/>
      <c r="E499" s="71"/>
      <c r="F499" s="28"/>
      <c r="G499" s="28"/>
      <c r="H499" s="30"/>
      <c r="I499" s="30"/>
      <c r="J499" s="28"/>
      <c r="K499" s="28"/>
      <c r="L499" s="71"/>
      <c r="M499" s="71"/>
      <c r="N499" s="28"/>
      <c r="O499" s="28"/>
      <c r="P499" s="71"/>
      <c r="Q499" s="71"/>
      <c r="R499" s="28"/>
      <c r="S499" s="28"/>
      <c r="T499" s="30"/>
      <c r="U499" s="30"/>
      <c r="V499" s="28"/>
    </row>
    <row r="500" spans="1:22">
      <c r="A500" s="14"/>
      <c r="B500" s="83" t="s">
        <v>63</v>
      </c>
      <c r="C500" s="24"/>
      <c r="D500" s="86" t="s">
        <v>200</v>
      </c>
      <c r="E500" s="86"/>
      <c r="F500" s="24"/>
      <c r="G500" s="24"/>
      <c r="H500" s="86">
        <v>60</v>
      </c>
      <c r="I500" s="86"/>
      <c r="J500" s="24"/>
      <c r="K500" s="24"/>
      <c r="L500" s="86">
        <v>1</v>
      </c>
      <c r="M500" s="86"/>
      <c r="N500" s="24"/>
      <c r="O500" s="24"/>
      <c r="P500" s="86" t="s">
        <v>200</v>
      </c>
      <c r="Q500" s="86"/>
      <c r="R500" s="24"/>
      <c r="S500" s="24"/>
      <c r="T500" s="86">
        <v>61</v>
      </c>
      <c r="U500" s="86"/>
      <c r="V500" s="24"/>
    </row>
    <row r="501" spans="1:22" ht="15.75" thickBot="1">
      <c r="A501" s="14"/>
      <c r="B501" s="83"/>
      <c r="C501" s="24"/>
      <c r="D501" s="47"/>
      <c r="E501" s="47"/>
      <c r="F501" s="43"/>
      <c r="G501" s="24"/>
      <c r="H501" s="47"/>
      <c r="I501" s="47"/>
      <c r="J501" s="43"/>
      <c r="K501" s="24"/>
      <c r="L501" s="47"/>
      <c r="M501" s="47"/>
      <c r="N501" s="43"/>
      <c r="O501" s="24"/>
      <c r="P501" s="47"/>
      <c r="Q501" s="47"/>
      <c r="R501" s="43"/>
      <c r="S501" s="24"/>
      <c r="T501" s="47"/>
      <c r="U501" s="47"/>
      <c r="V501" s="43"/>
    </row>
    <row r="502" spans="1:22">
      <c r="A502" s="14"/>
      <c r="B502" s="133" t="s">
        <v>444</v>
      </c>
      <c r="C502" s="28"/>
      <c r="D502" s="93" t="s">
        <v>476</v>
      </c>
      <c r="E502" s="93"/>
      <c r="F502" s="91" t="s">
        <v>167</v>
      </c>
      <c r="G502" s="28"/>
      <c r="H502" s="93" t="s">
        <v>479</v>
      </c>
      <c r="I502" s="93"/>
      <c r="J502" s="91" t="s">
        <v>167</v>
      </c>
      <c r="K502" s="28"/>
      <c r="L502" s="93" t="s">
        <v>480</v>
      </c>
      <c r="M502" s="93"/>
      <c r="N502" s="91" t="s">
        <v>167</v>
      </c>
      <c r="O502" s="28"/>
      <c r="P502" s="93" t="s">
        <v>200</v>
      </c>
      <c r="Q502" s="93"/>
      <c r="R502" s="46"/>
      <c r="S502" s="28"/>
      <c r="T502" s="93" t="s">
        <v>481</v>
      </c>
      <c r="U502" s="93"/>
      <c r="V502" s="91" t="s">
        <v>167</v>
      </c>
    </row>
    <row r="503" spans="1:22" ht="15.75" thickBot="1">
      <c r="A503" s="14"/>
      <c r="B503" s="133"/>
      <c r="C503" s="28"/>
      <c r="D503" s="72"/>
      <c r="E503" s="72"/>
      <c r="F503" s="95"/>
      <c r="G503" s="28"/>
      <c r="H503" s="72"/>
      <c r="I503" s="72"/>
      <c r="J503" s="95"/>
      <c r="K503" s="28"/>
      <c r="L503" s="72"/>
      <c r="M503" s="72"/>
      <c r="N503" s="95"/>
      <c r="O503" s="28"/>
      <c r="P503" s="72"/>
      <c r="Q503" s="72"/>
      <c r="R503" s="34"/>
      <c r="S503" s="28"/>
      <c r="T503" s="72"/>
      <c r="U503" s="72"/>
      <c r="V503" s="95"/>
    </row>
    <row r="504" spans="1:22">
      <c r="A504" s="14"/>
      <c r="B504" s="77" t="s">
        <v>123</v>
      </c>
      <c r="C504" s="24"/>
      <c r="D504" s="143"/>
      <c r="E504" s="143"/>
      <c r="F504" s="39"/>
      <c r="G504" s="24"/>
      <c r="H504" s="143"/>
      <c r="I504" s="143"/>
      <c r="J504" s="39"/>
      <c r="K504" s="24"/>
      <c r="L504" s="143"/>
      <c r="M504" s="143"/>
      <c r="N504" s="39"/>
      <c r="O504" s="24"/>
      <c r="P504" s="143"/>
      <c r="Q504" s="143"/>
      <c r="R504" s="39"/>
      <c r="S504" s="24"/>
      <c r="T504" s="143"/>
      <c r="U504" s="143"/>
      <c r="V504" s="39"/>
    </row>
    <row r="505" spans="1:22">
      <c r="A505" s="14"/>
      <c r="B505" s="77"/>
      <c r="C505" s="24"/>
      <c r="D505" s="140"/>
      <c r="E505" s="140"/>
      <c r="F505" s="24"/>
      <c r="G505" s="24"/>
      <c r="H505" s="140"/>
      <c r="I505" s="140"/>
      <c r="J505" s="24"/>
      <c r="K505" s="24"/>
      <c r="L505" s="140"/>
      <c r="M505" s="140"/>
      <c r="N505" s="24"/>
      <c r="O505" s="24"/>
      <c r="P505" s="140"/>
      <c r="Q505" s="140"/>
      <c r="R505" s="24"/>
      <c r="S505" s="24"/>
      <c r="T505" s="140"/>
      <c r="U505" s="140"/>
      <c r="V505" s="24"/>
    </row>
    <row r="506" spans="1:22">
      <c r="A506" s="14"/>
      <c r="B506" s="29" t="s">
        <v>124</v>
      </c>
      <c r="C506" s="28"/>
      <c r="D506" s="30">
        <v>13000</v>
      </c>
      <c r="E506" s="30"/>
      <c r="F506" s="28"/>
      <c r="G506" s="28"/>
      <c r="H506" s="71" t="s">
        <v>200</v>
      </c>
      <c r="I506" s="71"/>
      <c r="J506" s="28"/>
      <c r="K506" s="28"/>
      <c r="L506" s="71" t="s">
        <v>200</v>
      </c>
      <c r="M506" s="71"/>
      <c r="N506" s="28"/>
      <c r="O506" s="28"/>
      <c r="P506" s="71" t="s">
        <v>200</v>
      </c>
      <c r="Q506" s="71"/>
      <c r="R506" s="28"/>
      <c r="S506" s="28"/>
      <c r="T506" s="30">
        <v>13000</v>
      </c>
      <c r="U506" s="30"/>
      <c r="V506" s="28"/>
    </row>
    <row r="507" spans="1:22">
      <c r="A507" s="14"/>
      <c r="B507" s="29"/>
      <c r="C507" s="28"/>
      <c r="D507" s="30"/>
      <c r="E507" s="30"/>
      <c r="F507" s="28"/>
      <c r="G507" s="28"/>
      <c r="H507" s="71"/>
      <c r="I507" s="71"/>
      <c r="J507" s="28"/>
      <c r="K507" s="28"/>
      <c r="L507" s="71"/>
      <c r="M507" s="71"/>
      <c r="N507" s="28"/>
      <c r="O507" s="28"/>
      <c r="P507" s="71"/>
      <c r="Q507" s="71"/>
      <c r="R507" s="28"/>
      <c r="S507" s="28"/>
      <c r="T507" s="30"/>
      <c r="U507" s="30"/>
      <c r="V507" s="28"/>
    </row>
    <row r="508" spans="1:22">
      <c r="A508" s="14"/>
      <c r="B508" s="83" t="s">
        <v>125</v>
      </c>
      <c r="C508" s="24"/>
      <c r="D508" s="86" t="s">
        <v>482</v>
      </c>
      <c r="E508" s="86"/>
      <c r="F508" s="83" t="s">
        <v>167</v>
      </c>
      <c r="G508" s="24"/>
      <c r="H508" s="86" t="s">
        <v>200</v>
      </c>
      <c r="I508" s="86"/>
      <c r="J508" s="24"/>
      <c r="K508" s="24"/>
      <c r="L508" s="86" t="s">
        <v>200</v>
      </c>
      <c r="M508" s="86"/>
      <c r="N508" s="24"/>
      <c r="O508" s="24"/>
      <c r="P508" s="86" t="s">
        <v>200</v>
      </c>
      <c r="Q508" s="86"/>
      <c r="R508" s="24"/>
      <c r="S508" s="24"/>
      <c r="T508" s="86" t="s">
        <v>482</v>
      </c>
      <c r="U508" s="86"/>
      <c r="V508" s="83" t="s">
        <v>167</v>
      </c>
    </row>
    <row r="509" spans="1:22">
      <c r="A509" s="14"/>
      <c r="B509" s="83"/>
      <c r="C509" s="24"/>
      <c r="D509" s="86"/>
      <c r="E509" s="86"/>
      <c r="F509" s="83"/>
      <c r="G509" s="24"/>
      <c r="H509" s="86"/>
      <c r="I509" s="86"/>
      <c r="J509" s="24"/>
      <c r="K509" s="24"/>
      <c r="L509" s="86"/>
      <c r="M509" s="86"/>
      <c r="N509" s="24"/>
      <c r="O509" s="24"/>
      <c r="P509" s="86"/>
      <c r="Q509" s="86"/>
      <c r="R509" s="24"/>
      <c r="S509" s="24"/>
      <c r="T509" s="86"/>
      <c r="U509" s="86"/>
      <c r="V509" s="83"/>
    </row>
    <row r="510" spans="1:22">
      <c r="A510" s="14"/>
      <c r="B510" s="29" t="s">
        <v>126</v>
      </c>
      <c r="C510" s="28"/>
      <c r="D510" s="71" t="s">
        <v>483</v>
      </c>
      <c r="E510" s="71"/>
      <c r="F510" s="29" t="s">
        <v>167</v>
      </c>
      <c r="G510" s="28"/>
      <c r="H510" s="71" t="s">
        <v>200</v>
      </c>
      <c r="I510" s="71"/>
      <c r="J510" s="28"/>
      <c r="K510" s="28"/>
      <c r="L510" s="71" t="s">
        <v>200</v>
      </c>
      <c r="M510" s="71"/>
      <c r="N510" s="28"/>
      <c r="O510" s="28"/>
      <c r="P510" s="71" t="s">
        <v>200</v>
      </c>
      <c r="Q510" s="71"/>
      <c r="R510" s="28"/>
      <c r="S510" s="28"/>
      <c r="T510" s="71" t="s">
        <v>483</v>
      </c>
      <c r="U510" s="71"/>
      <c r="V510" s="29" t="s">
        <v>167</v>
      </c>
    </row>
    <row r="511" spans="1:22">
      <c r="A511" s="14"/>
      <c r="B511" s="29"/>
      <c r="C511" s="28"/>
      <c r="D511" s="71"/>
      <c r="E511" s="71"/>
      <c r="F511" s="29"/>
      <c r="G511" s="28"/>
      <c r="H511" s="71"/>
      <c r="I511" s="71"/>
      <c r="J511" s="28"/>
      <c r="K511" s="28"/>
      <c r="L511" s="71"/>
      <c r="M511" s="71"/>
      <c r="N511" s="28"/>
      <c r="O511" s="28"/>
      <c r="P511" s="71"/>
      <c r="Q511" s="71"/>
      <c r="R511" s="28"/>
      <c r="S511" s="28"/>
      <c r="T511" s="71"/>
      <c r="U511" s="71"/>
      <c r="V511" s="29"/>
    </row>
    <row r="512" spans="1:22">
      <c r="A512" s="14"/>
      <c r="B512" s="83" t="s">
        <v>63</v>
      </c>
      <c r="C512" s="24"/>
      <c r="D512" s="86" t="s">
        <v>484</v>
      </c>
      <c r="E512" s="86"/>
      <c r="F512" s="83" t="s">
        <v>167</v>
      </c>
      <c r="G512" s="24"/>
      <c r="H512" s="86" t="s">
        <v>200</v>
      </c>
      <c r="I512" s="86"/>
      <c r="J512" s="24"/>
      <c r="K512" s="24"/>
      <c r="L512" s="86" t="s">
        <v>200</v>
      </c>
      <c r="M512" s="86"/>
      <c r="N512" s="24"/>
      <c r="O512" s="24"/>
      <c r="P512" s="86" t="s">
        <v>200</v>
      </c>
      <c r="Q512" s="86"/>
      <c r="R512" s="24"/>
      <c r="S512" s="24"/>
      <c r="T512" s="86" t="s">
        <v>484</v>
      </c>
      <c r="U512" s="86"/>
      <c r="V512" s="83" t="s">
        <v>167</v>
      </c>
    </row>
    <row r="513" spans="1:22">
      <c r="A513" s="14"/>
      <c r="B513" s="83"/>
      <c r="C513" s="24"/>
      <c r="D513" s="86"/>
      <c r="E513" s="86"/>
      <c r="F513" s="83"/>
      <c r="G513" s="24"/>
      <c r="H513" s="86"/>
      <c r="I513" s="86"/>
      <c r="J513" s="24"/>
      <c r="K513" s="24"/>
      <c r="L513" s="86"/>
      <c r="M513" s="86"/>
      <c r="N513" s="24"/>
      <c r="O513" s="24"/>
      <c r="P513" s="86"/>
      <c r="Q513" s="86"/>
      <c r="R513" s="24"/>
      <c r="S513" s="24"/>
      <c r="T513" s="86"/>
      <c r="U513" s="86"/>
      <c r="V513" s="83"/>
    </row>
    <row r="514" spans="1:22">
      <c r="A514" s="14"/>
      <c r="B514" s="29" t="s">
        <v>449</v>
      </c>
      <c r="C514" s="28"/>
      <c r="D514" s="71" t="s">
        <v>485</v>
      </c>
      <c r="E514" s="71"/>
      <c r="F514" s="29" t="s">
        <v>167</v>
      </c>
      <c r="G514" s="28"/>
      <c r="H514" s="30">
        <v>18369</v>
      </c>
      <c r="I514" s="30"/>
      <c r="J514" s="28"/>
      <c r="K514" s="28"/>
      <c r="L514" s="30">
        <v>1751</v>
      </c>
      <c r="M514" s="30"/>
      <c r="N514" s="28"/>
      <c r="O514" s="28"/>
      <c r="P514" s="71" t="s">
        <v>200</v>
      </c>
      <c r="Q514" s="71"/>
      <c r="R514" s="28"/>
      <c r="S514" s="28"/>
      <c r="T514" s="71" t="s">
        <v>200</v>
      </c>
      <c r="U514" s="71"/>
      <c r="V514" s="28"/>
    </row>
    <row r="515" spans="1:22" ht="15.75" thickBot="1">
      <c r="A515" s="14"/>
      <c r="B515" s="29"/>
      <c r="C515" s="28"/>
      <c r="D515" s="72"/>
      <c r="E515" s="72"/>
      <c r="F515" s="95"/>
      <c r="G515" s="28"/>
      <c r="H515" s="33"/>
      <c r="I515" s="33"/>
      <c r="J515" s="34"/>
      <c r="K515" s="28"/>
      <c r="L515" s="33"/>
      <c r="M515" s="33"/>
      <c r="N515" s="34"/>
      <c r="O515" s="28"/>
      <c r="P515" s="72"/>
      <c r="Q515" s="72"/>
      <c r="R515" s="34"/>
      <c r="S515" s="28"/>
      <c r="T515" s="72"/>
      <c r="U515" s="72"/>
      <c r="V515" s="34"/>
    </row>
    <row r="516" spans="1:22">
      <c r="A516" s="14"/>
      <c r="B516" s="137" t="s">
        <v>451</v>
      </c>
      <c r="C516" s="24"/>
      <c r="D516" s="106" t="s">
        <v>486</v>
      </c>
      <c r="E516" s="106"/>
      <c r="F516" s="131" t="s">
        <v>167</v>
      </c>
      <c r="G516" s="24"/>
      <c r="H516" s="73">
        <v>18369</v>
      </c>
      <c r="I516" s="73"/>
      <c r="J516" s="39"/>
      <c r="K516" s="24"/>
      <c r="L516" s="73">
        <v>1751</v>
      </c>
      <c r="M516" s="73"/>
      <c r="N516" s="39"/>
      <c r="O516" s="24"/>
      <c r="P516" s="106" t="s">
        <v>200</v>
      </c>
      <c r="Q516" s="106"/>
      <c r="R516" s="39"/>
      <c r="S516" s="24"/>
      <c r="T516" s="106" t="s">
        <v>487</v>
      </c>
      <c r="U516" s="106"/>
      <c r="V516" s="131" t="s">
        <v>167</v>
      </c>
    </row>
    <row r="517" spans="1:22" ht="15.75" thickBot="1">
      <c r="A517" s="14"/>
      <c r="B517" s="137"/>
      <c r="C517" s="24"/>
      <c r="D517" s="47"/>
      <c r="E517" s="47"/>
      <c r="F517" s="100"/>
      <c r="G517" s="24"/>
      <c r="H517" s="42"/>
      <c r="I517" s="42"/>
      <c r="J517" s="43"/>
      <c r="K517" s="24"/>
      <c r="L517" s="42"/>
      <c r="M517" s="42"/>
      <c r="N517" s="43"/>
      <c r="O517" s="24"/>
      <c r="P517" s="47"/>
      <c r="Q517" s="47"/>
      <c r="R517" s="43"/>
      <c r="S517" s="24"/>
      <c r="T517" s="47"/>
      <c r="U517" s="47"/>
      <c r="V517" s="100"/>
    </row>
    <row r="518" spans="1:22">
      <c r="A518" s="14"/>
      <c r="B518" s="63" t="s">
        <v>128</v>
      </c>
      <c r="C518" s="28"/>
      <c r="D518" s="93" t="s">
        <v>488</v>
      </c>
      <c r="E518" s="93"/>
      <c r="F518" s="91" t="s">
        <v>167</v>
      </c>
      <c r="G518" s="28"/>
      <c r="H518" s="93">
        <v>14</v>
      </c>
      <c r="I518" s="93"/>
      <c r="J518" s="46"/>
      <c r="K518" s="28"/>
      <c r="L518" s="93" t="s">
        <v>489</v>
      </c>
      <c r="M518" s="93"/>
      <c r="N518" s="91" t="s">
        <v>167</v>
      </c>
      <c r="O518" s="28"/>
      <c r="P518" s="93" t="s">
        <v>200</v>
      </c>
      <c r="Q518" s="93"/>
      <c r="R518" s="46"/>
      <c r="S518" s="28"/>
      <c r="T518" s="93" t="s">
        <v>490</v>
      </c>
      <c r="U518" s="93"/>
      <c r="V518" s="91" t="s">
        <v>167</v>
      </c>
    </row>
    <row r="519" spans="1:22">
      <c r="A519" s="14"/>
      <c r="B519" s="63"/>
      <c r="C519" s="28"/>
      <c r="D519" s="71"/>
      <c r="E519" s="71"/>
      <c r="F519" s="29"/>
      <c r="G519" s="28"/>
      <c r="H519" s="71"/>
      <c r="I519" s="71"/>
      <c r="J519" s="28"/>
      <c r="K519" s="28"/>
      <c r="L519" s="71"/>
      <c r="M519" s="71"/>
      <c r="N519" s="29"/>
      <c r="O519" s="28"/>
      <c r="P519" s="71"/>
      <c r="Q519" s="71"/>
      <c r="R519" s="28"/>
      <c r="S519" s="28"/>
      <c r="T519" s="71"/>
      <c r="U519" s="71"/>
      <c r="V519" s="29"/>
    </row>
    <row r="520" spans="1:22">
      <c r="A520" s="14"/>
      <c r="B520" s="77" t="s">
        <v>129</v>
      </c>
      <c r="C520" s="24"/>
      <c r="D520" s="32">
        <v>118198</v>
      </c>
      <c r="E520" s="32"/>
      <c r="F520" s="24"/>
      <c r="G520" s="24"/>
      <c r="H520" s="86">
        <v>25</v>
      </c>
      <c r="I520" s="86"/>
      <c r="J520" s="24"/>
      <c r="K520" s="24"/>
      <c r="L520" s="86">
        <v>26</v>
      </c>
      <c r="M520" s="86"/>
      <c r="N520" s="24"/>
      <c r="O520" s="24"/>
      <c r="P520" s="86" t="s">
        <v>200</v>
      </c>
      <c r="Q520" s="86"/>
      <c r="R520" s="24"/>
      <c r="S520" s="24"/>
      <c r="T520" s="32">
        <v>118249</v>
      </c>
      <c r="U520" s="32"/>
      <c r="V520" s="24"/>
    </row>
    <row r="521" spans="1:22" ht="15.75" thickBot="1">
      <c r="A521" s="14"/>
      <c r="B521" s="77"/>
      <c r="C521" s="24"/>
      <c r="D521" s="42"/>
      <c r="E521" s="42"/>
      <c r="F521" s="43"/>
      <c r="G521" s="24"/>
      <c r="H521" s="47"/>
      <c r="I521" s="47"/>
      <c r="J521" s="43"/>
      <c r="K521" s="24"/>
      <c r="L521" s="47"/>
      <c r="M521" s="47"/>
      <c r="N521" s="43"/>
      <c r="O521" s="24"/>
      <c r="P521" s="47"/>
      <c r="Q521" s="47"/>
      <c r="R521" s="43"/>
      <c r="S521" s="24"/>
      <c r="T521" s="42"/>
      <c r="U521" s="42"/>
      <c r="V521" s="43"/>
    </row>
    <row r="522" spans="1:22">
      <c r="A522" s="14"/>
      <c r="B522" s="63" t="s">
        <v>130</v>
      </c>
      <c r="C522" s="28"/>
      <c r="D522" s="49" t="s">
        <v>154</v>
      </c>
      <c r="E522" s="51">
        <v>85940</v>
      </c>
      <c r="F522" s="46"/>
      <c r="G522" s="28"/>
      <c r="H522" s="49" t="s">
        <v>154</v>
      </c>
      <c r="I522" s="107">
        <v>39</v>
      </c>
      <c r="J522" s="46"/>
      <c r="K522" s="28"/>
      <c r="L522" s="49" t="s">
        <v>154</v>
      </c>
      <c r="M522" s="107">
        <v>6</v>
      </c>
      <c r="N522" s="46"/>
      <c r="O522" s="28"/>
      <c r="P522" s="49" t="s">
        <v>154</v>
      </c>
      <c r="Q522" s="107" t="s">
        <v>200</v>
      </c>
      <c r="R522" s="46"/>
      <c r="S522" s="28"/>
      <c r="T522" s="49" t="s">
        <v>154</v>
      </c>
      <c r="U522" s="51">
        <v>85985</v>
      </c>
      <c r="V522" s="46"/>
    </row>
    <row r="523" spans="1:22" ht="15.75" thickBot="1">
      <c r="A523" s="14"/>
      <c r="B523" s="63"/>
      <c r="C523" s="28"/>
      <c r="D523" s="50"/>
      <c r="E523" s="52"/>
      <c r="F523" s="53"/>
      <c r="G523" s="28"/>
      <c r="H523" s="50"/>
      <c r="I523" s="82"/>
      <c r="J523" s="53"/>
      <c r="K523" s="28"/>
      <c r="L523" s="50"/>
      <c r="M523" s="82"/>
      <c r="N523" s="53"/>
      <c r="O523" s="28"/>
      <c r="P523" s="50"/>
      <c r="Q523" s="82"/>
      <c r="R523" s="53"/>
      <c r="S523" s="28"/>
      <c r="T523" s="50"/>
      <c r="U523" s="52"/>
      <c r="V523" s="53"/>
    </row>
    <row r="524" spans="1:22" ht="15.75" thickTop="1"/>
  </sheetData>
  <mergeCells count="3671">
    <mergeCell ref="A380:A523"/>
    <mergeCell ref="B449:V449"/>
    <mergeCell ref="B76:V76"/>
    <mergeCell ref="A145:A379"/>
    <mergeCell ref="B194:V194"/>
    <mergeCell ref="B195:V195"/>
    <mergeCell ref="B262:V262"/>
    <mergeCell ref="B263:V263"/>
    <mergeCell ref="B312:V312"/>
    <mergeCell ref="B313:V313"/>
    <mergeCell ref="B6:V6"/>
    <mergeCell ref="B7:V7"/>
    <mergeCell ref="B72:V72"/>
    <mergeCell ref="B73:V73"/>
    <mergeCell ref="B74:V74"/>
    <mergeCell ref="B75:V75"/>
    <mergeCell ref="T522:T523"/>
    <mergeCell ref="U522:U523"/>
    <mergeCell ref="V522:V523"/>
    <mergeCell ref="A1:A2"/>
    <mergeCell ref="B1:V1"/>
    <mergeCell ref="B2:V2"/>
    <mergeCell ref="B3:V3"/>
    <mergeCell ref="A4:A144"/>
    <mergeCell ref="B4:V4"/>
    <mergeCell ref="B5:V5"/>
    <mergeCell ref="N522:N523"/>
    <mergeCell ref="O522:O523"/>
    <mergeCell ref="P522:P523"/>
    <mergeCell ref="Q522:Q523"/>
    <mergeCell ref="R522:R523"/>
    <mergeCell ref="S522:S523"/>
    <mergeCell ref="H522:H523"/>
    <mergeCell ref="I522:I523"/>
    <mergeCell ref="J522:J523"/>
    <mergeCell ref="K522:K523"/>
    <mergeCell ref="L522:L523"/>
    <mergeCell ref="M522:M523"/>
    <mergeCell ref="R520:R521"/>
    <mergeCell ref="S520:S521"/>
    <mergeCell ref="T520:U521"/>
    <mergeCell ref="V520:V521"/>
    <mergeCell ref="B522:B523"/>
    <mergeCell ref="C522:C523"/>
    <mergeCell ref="D522:D523"/>
    <mergeCell ref="E522:E523"/>
    <mergeCell ref="F522:F523"/>
    <mergeCell ref="G522:G523"/>
    <mergeCell ref="J520:J521"/>
    <mergeCell ref="K520:K521"/>
    <mergeCell ref="L520:M521"/>
    <mergeCell ref="N520:N521"/>
    <mergeCell ref="O520:O521"/>
    <mergeCell ref="P520:Q521"/>
    <mergeCell ref="R518:R519"/>
    <mergeCell ref="S518:S519"/>
    <mergeCell ref="T518:U519"/>
    <mergeCell ref="V518:V519"/>
    <mergeCell ref="B520:B521"/>
    <mergeCell ref="C520:C521"/>
    <mergeCell ref="D520:E521"/>
    <mergeCell ref="F520:F521"/>
    <mergeCell ref="G520:G521"/>
    <mergeCell ref="H520:I521"/>
    <mergeCell ref="J518:J519"/>
    <mergeCell ref="K518:K519"/>
    <mergeCell ref="L518:M519"/>
    <mergeCell ref="N518:N519"/>
    <mergeCell ref="O518:O519"/>
    <mergeCell ref="P518:Q519"/>
    <mergeCell ref="R516:R517"/>
    <mergeCell ref="S516:S517"/>
    <mergeCell ref="T516:U517"/>
    <mergeCell ref="V516:V517"/>
    <mergeCell ref="B518:B519"/>
    <mergeCell ref="C518:C519"/>
    <mergeCell ref="D518:E519"/>
    <mergeCell ref="F518:F519"/>
    <mergeCell ref="G518:G519"/>
    <mergeCell ref="H518:I519"/>
    <mergeCell ref="J516:J517"/>
    <mergeCell ref="K516:K517"/>
    <mergeCell ref="L516:M517"/>
    <mergeCell ref="N516:N517"/>
    <mergeCell ref="O516:O517"/>
    <mergeCell ref="P516:Q517"/>
    <mergeCell ref="R514:R515"/>
    <mergeCell ref="S514:S515"/>
    <mergeCell ref="T514:U515"/>
    <mergeCell ref="V514:V515"/>
    <mergeCell ref="B516:B517"/>
    <mergeCell ref="C516:C517"/>
    <mergeCell ref="D516:E517"/>
    <mergeCell ref="F516:F517"/>
    <mergeCell ref="G516:G517"/>
    <mergeCell ref="H516:I517"/>
    <mergeCell ref="J514:J515"/>
    <mergeCell ref="K514:K515"/>
    <mergeCell ref="L514:M515"/>
    <mergeCell ref="N514:N515"/>
    <mergeCell ref="O514:O515"/>
    <mergeCell ref="P514:Q515"/>
    <mergeCell ref="R512:R513"/>
    <mergeCell ref="S512:S513"/>
    <mergeCell ref="T512:U513"/>
    <mergeCell ref="V512:V513"/>
    <mergeCell ref="B514:B515"/>
    <mergeCell ref="C514:C515"/>
    <mergeCell ref="D514:E515"/>
    <mergeCell ref="F514:F515"/>
    <mergeCell ref="G514:G515"/>
    <mergeCell ref="H514:I515"/>
    <mergeCell ref="J512:J513"/>
    <mergeCell ref="K512:K513"/>
    <mergeCell ref="L512:M513"/>
    <mergeCell ref="N512:N513"/>
    <mergeCell ref="O512:O513"/>
    <mergeCell ref="P512:Q513"/>
    <mergeCell ref="R510:R511"/>
    <mergeCell ref="S510:S511"/>
    <mergeCell ref="T510:U511"/>
    <mergeCell ref="V510:V511"/>
    <mergeCell ref="B512:B513"/>
    <mergeCell ref="C512:C513"/>
    <mergeCell ref="D512:E513"/>
    <mergeCell ref="F512:F513"/>
    <mergeCell ref="G512:G513"/>
    <mergeCell ref="H512:I513"/>
    <mergeCell ref="J510:J511"/>
    <mergeCell ref="K510:K511"/>
    <mergeCell ref="L510:M511"/>
    <mergeCell ref="N510:N511"/>
    <mergeCell ref="O510:O511"/>
    <mergeCell ref="P510:Q511"/>
    <mergeCell ref="R508:R509"/>
    <mergeCell ref="S508:S509"/>
    <mergeCell ref="T508:U509"/>
    <mergeCell ref="V508:V509"/>
    <mergeCell ref="B510:B511"/>
    <mergeCell ref="C510:C511"/>
    <mergeCell ref="D510:E511"/>
    <mergeCell ref="F510:F511"/>
    <mergeCell ref="G510:G511"/>
    <mergeCell ref="H510:I511"/>
    <mergeCell ref="J508:J509"/>
    <mergeCell ref="K508:K509"/>
    <mergeCell ref="L508:M509"/>
    <mergeCell ref="N508:N509"/>
    <mergeCell ref="O508:O509"/>
    <mergeCell ref="P508:Q509"/>
    <mergeCell ref="R506:R507"/>
    <mergeCell ref="S506:S507"/>
    <mergeCell ref="T506:U507"/>
    <mergeCell ref="V506:V507"/>
    <mergeCell ref="B508:B509"/>
    <mergeCell ref="C508:C509"/>
    <mergeCell ref="D508:E509"/>
    <mergeCell ref="F508:F509"/>
    <mergeCell ref="G508:G509"/>
    <mergeCell ref="H508:I509"/>
    <mergeCell ref="J506:J507"/>
    <mergeCell ref="K506:K507"/>
    <mergeCell ref="L506:M507"/>
    <mergeCell ref="N506:N507"/>
    <mergeCell ref="O506:O507"/>
    <mergeCell ref="P506:Q507"/>
    <mergeCell ref="R504:R505"/>
    <mergeCell ref="S504:S505"/>
    <mergeCell ref="T504:U505"/>
    <mergeCell ref="V504:V505"/>
    <mergeCell ref="B506:B507"/>
    <mergeCell ref="C506:C507"/>
    <mergeCell ref="D506:E507"/>
    <mergeCell ref="F506:F507"/>
    <mergeCell ref="G506:G507"/>
    <mergeCell ref="H506:I507"/>
    <mergeCell ref="J504:J505"/>
    <mergeCell ref="K504:K505"/>
    <mergeCell ref="L504:M505"/>
    <mergeCell ref="N504:N505"/>
    <mergeCell ref="O504:O505"/>
    <mergeCell ref="P504:Q505"/>
    <mergeCell ref="R502:R503"/>
    <mergeCell ref="S502:S503"/>
    <mergeCell ref="T502:U503"/>
    <mergeCell ref="V502:V503"/>
    <mergeCell ref="B504:B505"/>
    <mergeCell ref="C504:C505"/>
    <mergeCell ref="D504:E505"/>
    <mergeCell ref="F504:F505"/>
    <mergeCell ref="G504:G505"/>
    <mergeCell ref="H504:I505"/>
    <mergeCell ref="J502:J503"/>
    <mergeCell ref="K502:K503"/>
    <mergeCell ref="L502:M503"/>
    <mergeCell ref="N502:N503"/>
    <mergeCell ref="O502:O503"/>
    <mergeCell ref="P502:Q503"/>
    <mergeCell ref="R500:R501"/>
    <mergeCell ref="S500:S501"/>
    <mergeCell ref="T500:U501"/>
    <mergeCell ref="V500:V501"/>
    <mergeCell ref="B502:B503"/>
    <mergeCell ref="C502:C503"/>
    <mergeCell ref="D502:E503"/>
    <mergeCell ref="F502:F503"/>
    <mergeCell ref="G502:G503"/>
    <mergeCell ref="H502:I503"/>
    <mergeCell ref="J500:J501"/>
    <mergeCell ref="K500:K501"/>
    <mergeCell ref="L500:M501"/>
    <mergeCell ref="N500:N501"/>
    <mergeCell ref="O500:O501"/>
    <mergeCell ref="P500:Q501"/>
    <mergeCell ref="R498:R499"/>
    <mergeCell ref="S498:S499"/>
    <mergeCell ref="T498:U499"/>
    <mergeCell ref="V498:V499"/>
    <mergeCell ref="B500:B501"/>
    <mergeCell ref="C500:C501"/>
    <mergeCell ref="D500:E501"/>
    <mergeCell ref="F500:F501"/>
    <mergeCell ref="G500:G501"/>
    <mergeCell ref="H500:I501"/>
    <mergeCell ref="J498:J499"/>
    <mergeCell ref="K498:K499"/>
    <mergeCell ref="L498:M499"/>
    <mergeCell ref="N498:N499"/>
    <mergeCell ref="O498:O499"/>
    <mergeCell ref="P498:Q499"/>
    <mergeCell ref="R496:R497"/>
    <mergeCell ref="S496:S497"/>
    <mergeCell ref="T496:U497"/>
    <mergeCell ref="V496:V497"/>
    <mergeCell ref="B498:B499"/>
    <mergeCell ref="C498:C499"/>
    <mergeCell ref="D498:E499"/>
    <mergeCell ref="F498:F499"/>
    <mergeCell ref="G498:G499"/>
    <mergeCell ref="H498:I499"/>
    <mergeCell ref="J496:J497"/>
    <mergeCell ref="K496:K497"/>
    <mergeCell ref="L496:M497"/>
    <mergeCell ref="N496:N497"/>
    <mergeCell ref="O496:O497"/>
    <mergeCell ref="P496:Q497"/>
    <mergeCell ref="R494:R495"/>
    <mergeCell ref="S494:S495"/>
    <mergeCell ref="T494:U495"/>
    <mergeCell ref="V494:V495"/>
    <mergeCell ref="B496:B497"/>
    <mergeCell ref="C496:C497"/>
    <mergeCell ref="D496:E497"/>
    <mergeCell ref="F496:F497"/>
    <mergeCell ref="G496:G497"/>
    <mergeCell ref="H496:I497"/>
    <mergeCell ref="J494:J495"/>
    <mergeCell ref="K494:K495"/>
    <mergeCell ref="L494:M495"/>
    <mergeCell ref="N494:N495"/>
    <mergeCell ref="O494:O495"/>
    <mergeCell ref="P494:Q495"/>
    <mergeCell ref="R492:R493"/>
    <mergeCell ref="S492:S493"/>
    <mergeCell ref="T492:U493"/>
    <mergeCell ref="V492:V493"/>
    <mergeCell ref="B494:B495"/>
    <mergeCell ref="C494:C495"/>
    <mergeCell ref="D494:E495"/>
    <mergeCell ref="F494:F495"/>
    <mergeCell ref="G494:G495"/>
    <mergeCell ref="H494:I495"/>
    <mergeCell ref="J492:J493"/>
    <mergeCell ref="K492:K493"/>
    <mergeCell ref="L492:M493"/>
    <mergeCell ref="N492:N493"/>
    <mergeCell ref="O492:O493"/>
    <mergeCell ref="P492:Q493"/>
    <mergeCell ref="R490:R491"/>
    <mergeCell ref="S490:S491"/>
    <mergeCell ref="T490:U491"/>
    <mergeCell ref="V490:V491"/>
    <mergeCell ref="B492:B493"/>
    <mergeCell ref="C492:C493"/>
    <mergeCell ref="D492:E493"/>
    <mergeCell ref="F492:F493"/>
    <mergeCell ref="G492:G493"/>
    <mergeCell ref="H492:I493"/>
    <mergeCell ref="J490:J491"/>
    <mergeCell ref="K490:K491"/>
    <mergeCell ref="L490:M491"/>
    <mergeCell ref="N490:N491"/>
    <mergeCell ref="O490:O491"/>
    <mergeCell ref="P490:Q491"/>
    <mergeCell ref="R488:R489"/>
    <mergeCell ref="S488:S489"/>
    <mergeCell ref="T488:U489"/>
    <mergeCell ref="V488:V489"/>
    <mergeCell ref="B490:B491"/>
    <mergeCell ref="C490:C491"/>
    <mergeCell ref="D490:E491"/>
    <mergeCell ref="F490:F491"/>
    <mergeCell ref="G490:G491"/>
    <mergeCell ref="H490:I491"/>
    <mergeCell ref="J488:J489"/>
    <mergeCell ref="K488:K489"/>
    <mergeCell ref="L488:M489"/>
    <mergeCell ref="N488:N489"/>
    <mergeCell ref="O488:O489"/>
    <mergeCell ref="P488:Q489"/>
    <mergeCell ref="R486:R487"/>
    <mergeCell ref="S486:S487"/>
    <mergeCell ref="T486:U487"/>
    <mergeCell ref="V486:V487"/>
    <mergeCell ref="B488:B489"/>
    <mergeCell ref="C488:C489"/>
    <mergeCell ref="D488:E489"/>
    <mergeCell ref="F488:F489"/>
    <mergeCell ref="G488:G489"/>
    <mergeCell ref="H488:I489"/>
    <mergeCell ref="J486:J487"/>
    <mergeCell ref="K486:K487"/>
    <mergeCell ref="L486:M487"/>
    <mergeCell ref="N486:N487"/>
    <mergeCell ref="O486:O487"/>
    <mergeCell ref="P486:Q487"/>
    <mergeCell ref="R484:R485"/>
    <mergeCell ref="S484:S485"/>
    <mergeCell ref="T484:U485"/>
    <mergeCell ref="V484:V485"/>
    <mergeCell ref="B486:B487"/>
    <mergeCell ref="C486:C487"/>
    <mergeCell ref="D486:E487"/>
    <mergeCell ref="F486:F487"/>
    <mergeCell ref="G486:G487"/>
    <mergeCell ref="H486:I487"/>
    <mergeCell ref="J484:J485"/>
    <mergeCell ref="K484:K485"/>
    <mergeCell ref="L484:M485"/>
    <mergeCell ref="N484:N485"/>
    <mergeCell ref="O484:O485"/>
    <mergeCell ref="P484:Q485"/>
    <mergeCell ref="R482:R483"/>
    <mergeCell ref="S482:S483"/>
    <mergeCell ref="T482:U483"/>
    <mergeCell ref="V482:V483"/>
    <mergeCell ref="B484:B485"/>
    <mergeCell ref="C484:C485"/>
    <mergeCell ref="D484:E485"/>
    <mergeCell ref="F484:F485"/>
    <mergeCell ref="G484:G485"/>
    <mergeCell ref="H484:I485"/>
    <mergeCell ref="J482:J483"/>
    <mergeCell ref="K482:K483"/>
    <mergeCell ref="L482:M483"/>
    <mergeCell ref="N482:N483"/>
    <mergeCell ref="O482:O483"/>
    <mergeCell ref="P482:Q483"/>
    <mergeCell ref="R480:R481"/>
    <mergeCell ref="S480:S481"/>
    <mergeCell ref="T480:U481"/>
    <mergeCell ref="V480:V481"/>
    <mergeCell ref="B482:B483"/>
    <mergeCell ref="C482:C483"/>
    <mergeCell ref="D482:E483"/>
    <mergeCell ref="F482:F483"/>
    <mergeCell ref="G482:G483"/>
    <mergeCell ref="H482:I483"/>
    <mergeCell ref="J480:J481"/>
    <mergeCell ref="K480:K481"/>
    <mergeCell ref="L480:M481"/>
    <mergeCell ref="N480:N481"/>
    <mergeCell ref="O480:O481"/>
    <mergeCell ref="P480:Q481"/>
    <mergeCell ref="R478:R479"/>
    <mergeCell ref="S478:S479"/>
    <mergeCell ref="T478:U479"/>
    <mergeCell ref="V478:V479"/>
    <mergeCell ref="B480:B481"/>
    <mergeCell ref="C480:C481"/>
    <mergeCell ref="D480:E481"/>
    <mergeCell ref="F480:F481"/>
    <mergeCell ref="G480:G481"/>
    <mergeCell ref="H480:I481"/>
    <mergeCell ref="J478:J479"/>
    <mergeCell ref="K478:K479"/>
    <mergeCell ref="L478:M479"/>
    <mergeCell ref="N478:N479"/>
    <mergeCell ref="O478:O479"/>
    <mergeCell ref="P478:Q479"/>
    <mergeCell ref="B478:B479"/>
    <mergeCell ref="C478:C479"/>
    <mergeCell ref="D478:E479"/>
    <mergeCell ref="F478:F479"/>
    <mergeCell ref="G478:G479"/>
    <mergeCell ref="H478:I479"/>
    <mergeCell ref="R475:R476"/>
    <mergeCell ref="S475:S476"/>
    <mergeCell ref="T475:U476"/>
    <mergeCell ref="V475:V476"/>
    <mergeCell ref="D477:F477"/>
    <mergeCell ref="H477:J477"/>
    <mergeCell ref="L477:N477"/>
    <mergeCell ref="P477:R477"/>
    <mergeCell ref="T477:V477"/>
    <mergeCell ref="J475:J476"/>
    <mergeCell ref="K475:K476"/>
    <mergeCell ref="L475:M476"/>
    <mergeCell ref="N475:N476"/>
    <mergeCell ref="O475:O476"/>
    <mergeCell ref="P475:Q476"/>
    <mergeCell ref="R473:R474"/>
    <mergeCell ref="S473:S474"/>
    <mergeCell ref="T473:U474"/>
    <mergeCell ref="V473:V474"/>
    <mergeCell ref="B475:B476"/>
    <mergeCell ref="C475:C476"/>
    <mergeCell ref="D475:E476"/>
    <mergeCell ref="F475:F476"/>
    <mergeCell ref="G475:G476"/>
    <mergeCell ref="H475:I476"/>
    <mergeCell ref="J473:J474"/>
    <mergeCell ref="K473:K474"/>
    <mergeCell ref="L473:M474"/>
    <mergeCell ref="N473:N474"/>
    <mergeCell ref="O473:O474"/>
    <mergeCell ref="P473:Q474"/>
    <mergeCell ref="R471:R472"/>
    <mergeCell ref="S471:S472"/>
    <mergeCell ref="T471:U472"/>
    <mergeCell ref="V471:V472"/>
    <mergeCell ref="B473:B474"/>
    <mergeCell ref="C473:C474"/>
    <mergeCell ref="D473:E474"/>
    <mergeCell ref="F473:F474"/>
    <mergeCell ref="G473:G474"/>
    <mergeCell ref="H473:I474"/>
    <mergeCell ref="J471:J472"/>
    <mergeCell ref="K471:K472"/>
    <mergeCell ref="L471:M472"/>
    <mergeCell ref="N471:N472"/>
    <mergeCell ref="O471:O472"/>
    <mergeCell ref="P471:Q472"/>
    <mergeCell ref="R469:R470"/>
    <mergeCell ref="S469:S470"/>
    <mergeCell ref="T469:U470"/>
    <mergeCell ref="V469:V470"/>
    <mergeCell ref="B471:B472"/>
    <mergeCell ref="C471:C472"/>
    <mergeCell ref="D471:E472"/>
    <mergeCell ref="F471:F472"/>
    <mergeCell ref="G471:G472"/>
    <mergeCell ref="H471:I472"/>
    <mergeCell ref="J469:J470"/>
    <mergeCell ref="K469:K470"/>
    <mergeCell ref="L469:M470"/>
    <mergeCell ref="N469:N470"/>
    <mergeCell ref="O469:O470"/>
    <mergeCell ref="P469:Q470"/>
    <mergeCell ref="R467:R468"/>
    <mergeCell ref="S467:S468"/>
    <mergeCell ref="T467:U468"/>
    <mergeCell ref="V467:V468"/>
    <mergeCell ref="B469:B470"/>
    <mergeCell ref="C469:C470"/>
    <mergeCell ref="D469:E470"/>
    <mergeCell ref="F469:F470"/>
    <mergeCell ref="G469:G470"/>
    <mergeCell ref="H469:I470"/>
    <mergeCell ref="J467:J468"/>
    <mergeCell ref="K467:K468"/>
    <mergeCell ref="L467:M468"/>
    <mergeCell ref="N467:N468"/>
    <mergeCell ref="O467:O468"/>
    <mergeCell ref="P467:Q468"/>
    <mergeCell ref="R465:R466"/>
    <mergeCell ref="S465:S466"/>
    <mergeCell ref="T465:U466"/>
    <mergeCell ref="V465:V466"/>
    <mergeCell ref="B467:B468"/>
    <mergeCell ref="C467:C468"/>
    <mergeCell ref="D467:E468"/>
    <mergeCell ref="F467:F468"/>
    <mergeCell ref="G467:G468"/>
    <mergeCell ref="H467:I468"/>
    <mergeCell ref="J465:J466"/>
    <mergeCell ref="K465:K466"/>
    <mergeCell ref="L465:M466"/>
    <mergeCell ref="N465:N466"/>
    <mergeCell ref="O465:O466"/>
    <mergeCell ref="P465:Q466"/>
    <mergeCell ref="B465:B466"/>
    <mergeCell ref="C465:C466"/>
    <mergeCell ref="D465:E466"/>
    <mergeCell ref="F465:F466"/>
    <mergeCell ref="G465:G466"/>
    <mergeCell ref="H465:I466"/>
    <mergeCell ref="L463:N464"/>
    <mergeCell ref="O463:O464"/>
    <mergeCell ref="P463:R464"/>
    <mergeCell ref="S463:S464"/>
    <mergeCell ref="T463:U464"/>
    <mergeCell ref="V463:V464"/>
    <mergeCell ref="S461:S462"/>
    <mergeCell ref="T461:T462"/>
    <mergeCell ref="U461:U462"/>
    <mergeCell ref="V461:V462"/>
    <mergeCell ref="B463:B464"/>
    <mergeCell ref="C463:C464"/>
    <mergeCell ref="D463:F464"/>
    <mergeCell ref="G463:G464"/>
    <mergeCell ref="H463:J464"/>
    <mergeCell ref="K463:K464"/>
    <mergeCell ref="M461:M462"/>
    <mergeCell ref="N461:N462"/>
    <mergeCell ref="O461:O462"/>
    <mergeCell ref="P461:P462"/>
    <mergeCell ref="Q461:Q462"/>
    <mergeCell ref="R461:R462"/>
    <mergeCell ref="G461:G462"/>
    <mergeCell ref="H461:H462"/>
    <mergeCell ref="I461:I462"/>
    <mergeCell ref="J461:J462"/>
    <mergeCell ref="K461:K462"/>
    <mergeCell ref="L461:L462"/>
    <mergeCell ref="P459:Q460"/>
    <mergeCell ref="R459:R460"/>
    <mergeCell ref="S459:S460"/>
    <mergeCell ref="T459:U460"/>
    <mergeCell ref="V459:V460"/>
    <mergeCell ref="B461:B462"/>
    <mergeCell ref="C461:C462"/>
    <mergeCell ref="D461:D462"/>
    <mergeCell ref="E461:E462"/>
    <mergeCell ref="F461:F462"/>
    <mergeCell ref="H459:I460"/>
    <mergeCell ref="J459:J460"/>
    <mergeCell ref="K459:K460"/>
    <mergeCell ref="L459:M460"/>
    <mergeCell ref="N459:N460"/>
    <mergeCell ref="O459:O460"/>
    <mergeCell ref="O455:O457"/>
    <mergeCell ref="P455:R457"/>
    <mergeCell ref="S455:S457"/>
    <mergeCell ref="T455:V457"/>
    <mergeCell ref="D458:V458"/>
    <mergeCell ref="B459:B460"/>
    <mergeCell ref="C459:C460"/>
    <mergeCell ref="D459:E460"/>
    <mergeCell ref="F459:F460"/>
    <mergeCell ref="G459:G460"/>
    <mergeCell ref="G455:G457"/>
    <mergeCell ref="H455:J455"/>
    <mergeCell ref="H456:J456"/>
    <mergeCell ref="H457:J457"/>
    <mergeCell ref="K455:K457"/>
    <mergeCell ref="L455:N455"/>
    <mergeCell ref="L456:N456"/>
    <mergeCell ref="L457:N457"/>
    <mergeCell ref="V447:V448"/>
    <mergeCell ref="B450:V450"/>
    <mergeCell ref="B451:V451"/>
    <mergeCell ref="B452:V452"/>
    <mergeCell ref="B453:V453"/>
    <mergeCell ref="B455:B457"/>
    <mergeCell ref="C455:C457"/>
    <mergeCell ref="D455:F455"/>
    <mergeCell ref="D456:F456"/>
    <mergeCell ref="D457:F457"/>
    <mergeCell ref="P447:P448"/>
    <mergeCell ref="Q447:Q448"/>
    <mergeCell ref="R447:R448"/>
    <mergeCell ref="S447:S448"/>
    <mergeCell ref="T447:T448"/>
    <mergeCell ref="U447:U448"/>
    <mergeCell ref="J447:J448"/>
    <mergeCell ref="K447:K448"/>
    <mergeCell ref="L447:L448"/>
    <mergeCell ref="M447:M448"/>
    <mergeCell ref="N447:N448"/>
    <mergeCell ref="O447:O448"/>
    <mergeCell ref="T445:U446"/>
    <mergeCell ref="V445:V446"/>
    <mergeCell ref="B447:B448"/>
    <mergeCell ref="C447:C448"/>
    <mergeCell ref="D447:D448"/>
    <mergeCell ref="E447:E448"/>
    <mergeCell ref="F447:F448"/>
    <mergeCell ref="G447:G448"/>
    <mergeCell ref="H447:H448"/>
    <mergeCell ref="I447:I448"/>
    <mergeCell ref="L445:M446"/>
    <mergeCell ref="N445:N446"/>
    <mergeCell ref="O445:O446"/>
    <mergeCell ref="P445:Q446"/>
    <mergeCell ref="R445:R446"/>
    <mergeCell ref="S445:S446"/>
    <mergeCell ref="T443:U444"/>
    <mergeCell ref="V443:V444"/>
    <mergeCell ref="B445:B446"/>
    <mergeCell ref="C445:C446"/>
    <mergeCell ref="D445:E446"/>
    <mergeCell ref="F445:F446"/>
    <mergeCell ref="G445:G446"/>
    <mergeCell ref="H445:I446"/>
    <mergeCell ref="J445:J446"/>
    <mergeCell ref="K445:K446"/>
    <mergeCell ref="L443:M444"/>
    <mergeCell ref="N443:N444"/>
    <mergeCell ref="O443:O444"/>
    <mergeCell ref="P443:Q444"/>
    <mergeCell ref="R443:R444"/>
    <mergeCell ref="S443:S444"/>
    <mergeCell ref="T441:U442"/>
    <mergeCell ref="V441:V442"/>
    <mergeCell ref="B443:B444"/>
    <mergeCell ref="C443:C444"/>
    <mergeCell ref="D443:E444"/>
    <mergeCell ref="F443:F444"/>
    <mergeCell ref="G443:G444"/>
    <mergeCell ref="H443:I444"/>
    <mergeCell ref="J443:J444"/>
    <mergeCell ref="K443:K444"/>
    <mergeCell ref="L441:M442"/>
    <mergeCell ref="N441:N442"/>
    <mergeCell ref="O441:O442"/>
    <mergeCell ref="P441:Q442"/>
    <mergeCell ref="R441:R442"/>
    <mergeCell ref="S441:S442"/>
    <mergeCell ref="T439:U440"/>
    <mergeCell ref="V439:V440"/>
    <mergeCell ref="B441:B442"/>
    <mergeCell ref="C441:C442"/>
    <mergeCell ref="D441:E442"/>
    <mergeCell ref="F441:F442"/>
    <mergeCell ref="G441:G442"/>
    <mergeCell ref="H441:I442"/>
    <mergeCell ref="J441:J442"/>
    <mergeCell ref="K441:K442"/>
    <mergeCell ref="L439:M440"/>
    <mergeCell ref="N439:N440"/>
    <mergeCell ref="O439:O440"/>
    <mergeCell ref="P439:Q440"/>
    <mergeCell ref="R439:R440"/>
    <mergeCell ref="S439:S440"/>
    <mergeCell ref="T437:U438"/>
    <mergeCell ref="V437:V438"/>
    <mergeCell ref="B439:B440"/>
    <mergeCell ref="C439:C440"/>
    <mergeCell ref="D439:E440"/>
    <mergeCell ref="F439:F440"/>
    <mergeCell ref="G439:G440"/>
    <mergeCell ref="H439:I440"/>
    <mergeCell ref="J439:J440"/>
    <mergeCell ref="K439:K440"/>
    <mergeCell ref="L437:M438"/>
    <mergeCell ref="N437:N438"/>
    <mergeCell ref="O437:O438"/>
    <mergeCell ref="P437:Q438"/>
    <mergeCell ref="R437:R438"/>
    <mergeCell ref="S437:S438"/>
    <mergeCell ref="T435:U436"/>
    <mergeCell ref="V435:V436"/>
    <mergeCell ref="B437:B438"/>
    <mergeCell ref="C437:C438"/>
    <mergeCell ref="D437:E438"/>
    <mergeCell ref="F437:F438"/>
    <mergeCell ref="G437:G438"/>
    <mergeCell ref="H437:I438"/>
    <mergeCell ref="J437:J438"/>
    <mergeCell ref="K437:K438"/>
    <mergeCell ref="L435:M436"/>
    <mergeCell ref="N435:N436"/>
    <mergeCell ref="O435:O436"/>
    <mergeCell ref="P435:Q436"/>
    <mergeCell ref="R435:R436"/>
    <mergeCell ref="S435:S436"/>
    <mergeCell ref="T433:U434"/>
    <mergeCell ref="V433:V434"/>
    <mergeCell ref="B435:B436"/>
    <mergeCell ref="C435:C436"/>
    <mergeCell ref="D435:E436"/>
    <mergeCell ref="F435:F436"/>
    <mergeCell ref="G435:G436"/>
    <mergeCell ref="H435:I436"/>
    <mergeCell ref="J435:J436"/>
    <mergeCell ref="K435:K436"/>
    <mergeCell ref="L433:M434"/>
    <mergeCell ref="N433:N434"/>
    <mergeCell ref="O433:O434"/>
    <mergeCell ref="P433:Q434"/>
    <mergeCell ref="R433:R434"/>
    <mergeCell ref="S433:S434"/>
    <mergeCell ref="T431:U432"/>
    <mergeCell ref="V431:V432"/>
    <mergeCell ref="B433:B434"/>
    <mergeCell ref="C433:C434"/>
    <mergeCell ref="D433:E434"/>
    <mergeCell ref="F433:F434"/>
    <mergeCell ref="G433:G434"/>
    <mergeCell ref="H433:I434"/>
    <mergeCell ref="J433:J434"/>
    <mergeCell ref="K433:K434"/>
    <mergeCell ref="L431:M432"/>
    <mergeCell ref="N431:N432"/>
    <mergeCell ref="O431:O432"/>
    <mergeCell ref="P431:Q432"/>
    <mergeCell ref="R431:R432"/>
    <mergeCell ref="S431:S432"/>
    <mergeCell ref="T429:U430"/>
    <mergeCell ref="V429:V430"/>
    <mergeCell ref="B431:B432"/>
    <mergeCell ref="C431:C432"/>
    <mergeCell ref="D431:E432"/>
    <mergeCell ref="F431:F432"/>
    <mergeCell ref="G431:G432"/>
    <mergeCell ref="H431:I432"/>
    <mergeCell ref="J431:J432"/>
    <mergeCell ref="K431:K432"/>
    <mergeCell ref="L429:M430"/>
    <mergeCell ref="N429:N430"/>
    <mergeCell ref="O429:O430"/>
    <mergeCell ref="P429:Q430"/>
    <mergeCell ref="R429:R430"/>
    <mergeCell ref="S429:S430"/>
    <mergeCell ref="T427:U428"/>
    <mergeCell ref="V427:V428"/>
    <mergeCell ref="B429:B430"/>
    <mergeCell ref="C429:C430"/>
    <mergeCell ref="D429:E430"/>
    <mergeCell ref="F429:F430"/>
    <mergeCell ref="G429:G430"/>
    <mergeCell ref="H429:I430"/>
    <mergeCell ref="J429:J430"/>
    <mergeCell ref="K429:K430"/>
    <mergeCell ref="L427:M428"/>
    <mergeCell ref="N427:N428"/>
    <mergeCell ref="O427:O428"/>
    <mergeCell ref="P427:Q428"/>
    <mergeCell ref="R427:R428"/>
    <mergeCell ref="S427:S428"/>
    <mergeCell ref="T425:U426"/>
    <mergeCell ref="V425:V426"/>
    <mergeCell ref="B427:B428"/>
    <mergeCell ref="C427:C428"/>
    <mergeCell ref="D427:E428"/>
    <mergeCell ref="F427:F428"/>
    <mergeCell ref="G427:G428"/>
    <mergeCell ref="H427:I428"/>
    <mergeCell ref="J427:J428"/>
    <mergeCell ref="K427:K428"/>
    <mergeCell ref="L425:M426"/>
    <mergeCell ref="N425:N426"/>
    <mergeCell ref="O425:O426"/>
    <mergeCell ref="P425:Q426"/>
    <mergeCell ref="R425:R426"/>
    <mergeCell ref="S425:S426"/>
    <mergeCell ref="T423:U424"/>
    <mergeCell ref="V423:V424"/>
    <mergeCell ref="B425:B426"/>
    <mergeCell ref="C425:C426"/>
    <mergeCell ref="D425:E426"/>
    <mergeCell ref="F425:F426"/>
    <mergeCell ref="G425:G426"/>
    <mergeCell ref="H425:I426"/>
    <mergeCell ref="J425:J426"/>
    <mergeCell ref="K425:K426"/>
    <mergeCell ref="L423:M424"/>
    <mergeCell ref="N423:N424"/>
    <mergeCell ref="O423:O424"/>
    <mergeCell ref="P423:Q424"/>
    <mergeCell ref="R423:R424"/>
    <mergeCell ref="S423:S424"/>
    <mergeCell ref="T421:U422"/>
    <mergeCell ref="V421:V422"/>
    <mergeCell ref="B423:B424"/>
    <mergeCell ref="C423:C424"/>
    <mergeCell ref="D423:E424"/>
    <mergeCell ref="F423:F424"/>
    <mergeCell ref="G423:G424"/>
    <mergeCell ref="H423:I424"/>
    <mergeCell ref="J423:J424"/>
    <mergeCell ref="K423:K424"/>
    <mergeCell ref="L421:M422"/>
    <mergeCell ref="N421:N422"/>
    <mergeCell ref="O421:O422"/>
    <mergeCell ref="P421:Q422"/>
    <mergeCell ref="R421:R422"/>
    <mergeCell ref="S421:S422"/>
    <mergeCell ref="T419:U420"/>
    <mergeCell ref="V419:V420"/>
    <mergeCell ref="B421:B422"/>
    <mergeCell ref="C421:C422"/>
    <mergeCell ref="D421:E422"/>
    <mergeCell ref="F421:F422"/>
    <mergeCell ref="G421:G422"/>
    <mergeCell ref="H421:I422"/>
    <mergeCell ref="J421:J422"/>
    <mergeCell ref="K421:K422"/>
    <mergeCell ref="L419:M420"/>
    <mergeCell ref="N419:N420"/>
    <mergeCell ref="O419:O420"/>
    <mergeCell ref="P419:Q420"/>
    <mergeCell ref="R419:R420"/>
    <mergeCell ref="S419:S420"/>
    <mergeCell ref="T417:U418"/>
    <mergeCell ref="V417:V418"/>
    <mergeCell ref="B419:B420"/>
    <mergeCell ref="C419:C420"/>
    <mergeCell ref="D419:E420"/>
    <mergeCell ref="F419:F420"/>
    <mergeCell ref="G419:G420"/>
    <mergeCell ref="H419:I420"/>
    <mergeCell ref="J419:J420"/>
    <mergeCell ref="K419:K420"/>
    <mergeCell ref="L417:M418"/>
    <mergeCell ref="N417:N418"/>
    <mergeCell ref="O417:O418"/>
    <mergeCell ref="P417:Q418"/>
    <mergeCell ref="R417:R418"/>
    <mergeCell ref="S417:S418"/>
    <mergeCell ref="T415:U416"/>
    <mergeCell ref="V415:V416"/>
    <mergeCell ref="B417:B418"/>
    <mergeCell ref="C417:C418"/>
    <mergeCell ref="D417:E418"/>
    <mergeCell ref="F417:F418"/>
    <mergeCell ref="G417:G418"/>
    <mergeCell ref="H417:I418"/>
    <mergeCell ref="J417:J418"/>
    <mergeCell ref="K417:K418"/>
    <mergeCell ref="L415:M416"/>
    <mergeCell ref="N415:N416"/>
    <mergeCell ref="O415:O416"/>
    <mergeCell ref="P415:Q416"/>
    <mergeCell ref="R415:R416"/>
    <mergeCell ref="S415:S416"/>
    <mergeCell ref="T413:U414"/>
    <mergeCell ref="V413:V414"/>
    <mergeCell ref="B415:B416"/>
    <mergeCell ref="C415:C416"/>
    <mergeCell ref="D415:E416"/>
    <mergeCell ref="F415:F416"/>
    <mergeCell ref="G415:G416"/>
    <mergeCell ref="H415:I416"/>
    <mergeCell ref="J415:J416"/>
    <mergeCell ref="K415:K416"/>
    <mergeCell ref="L413:M414"/>
    <mergeCell ref="N413:N414"/>
    <mergeCell ref="O413:O414"/>
    <mergeCell ref="P413:Q414"/>
    <mergeCell ref="R413:R414"/>
    <mergeCell ref="S413:S414"/>
    <mergeCell ref="T411:U412"/>
    <mergeCell ref="V411:V412"/>
    <mergeCell ref="B413:B414"/>
    <mergeCell ref="C413:C414"/>
    <mergeCell ref="D413:E414"/>
    <mergeCell ref="F413:F414"/>
    <mergeCell ref="G413:G414"/>
    <mergeCell ref="H413:I414"/>
    <mergeCell ref="J413:J414"/>
    <mergeCell ref="K413:K414"/>
    <mergeCell ref="L411:M412"/>
    <mergeCell ref="N411:N412"/>
    <mergeCell ref="O411:O412"/>
    <mergeCell ref="P411:Q412"/>
    <mergeCell ref="R411:R412"/>
    <mergeCell ref="S411:S412"/>
    <mergeCell ref="T409:U410"/>
    <mergeCell ref="V409:V410"/>
    <mergeCell ref="B411:B412"/>
    <mergeCell ref="C411:C412"/>
    <mergeCell ref="D411:E412"/>
    <mergeCell ref="F411:F412"/>
    <mergeCell ref="G411:G412"/>
    <mergeCell ref="H411:I412"/>
    <mergeCell ref="J411:J412"/>
    <mergeCell ref="K411:K412"/>
    <mergeCell ref="L409:M410"/>
    <mergeCell ref="N409:N410"/>
    <mergeCell ref="O409:O410"/>
    <mergeCell ref="P409:Q410"/>
    <mergeCell ref="R409:R410"/>
    <mergeCell ref="S409:S410"/>
    <mergeCell ref="T407:U408"/>
    <mergeCell ref="V407:V408"/>
    <mergeCell ref="B409:B410"/>
    <mergeCell ref="C409:C410"/>
    <mergeCell ref="D409:E410"/>
    <mergeCell ref="F409:F410"/>
    <mergeCell ref="G409:G410"/>
    <mergeCell ref="H409:I410"/>
    <mergeCell ref="J409:J410"/>
    <mergeCell ref="K409:K410"/>
    <mergeCell ref="L407:M408"/>
    <mergeCell ref="N407:N408"/>
    <mergeCell ref="O407:O408"/>
    <mergeCell ref="P407:Q408"/>
    <mergeCell ref="R407:R408"/>
    <mergeCell ref="S407:S408"/>
    <mergeCell ref="T405:U406"/>
    <mergeCell ref="V405:V406"/>
    <mergeCell ref="B407:B408"/>
    <mergeCell ref="C407:C408"/>
    <mergeCell ref="D407:E408"/>
    <mergeCell ref="F407:F408"/>
    <mergeCell ref="G407:G408"/>
    <mergeCell ref="H407:I408"/>
    <mergeCell ref="J407:J408"/>
    <mergeCell ref="K407:K408"/>
    <mergeCell ref="L405:M406"/>
    <mergeCell ref="N405:N406"/>
    <mergeCell ref="O405:O406"/>
    <mergeCell ref="P405:Q406"/>
    <mergeCell ref="R405:R406"/>
    <mergeCell ref="S405:S406"/>
    <mergeCell ref="T403:U404"/>
    <mergeCell ref="V403:V404"/>
    <mergeCell ref="B405:B406"/>
    <mergeCell ref="C405:C406"/>
    <mergeCell ref="D405:E406"/>
    <mergeCell ref="F405:F406"/>
    <mergeCell ref="G405:G406"/>
    <mergeCell ref="H405:I406"/>
    <mergeCell ref="J405:J406"/>
    <mergeCell ref="K405:K406"/>
    <mergeCell ref="L403:M404"/>
    <mergeCell ref="N403:N404"/>
    <mergeCell ref="O403:O404"/>
    <mergeCell ref="P403:Q404"/>
    <mergeCell ref="R403:R404"/>
    <mergeCell ref="S403:S404"/>
    <mergeCell ref="T401:U402"/>
    <mergeCell ref="V401:V402"/>
    <mergeCell ref="B403:B404"/>
    <mergeCell ref="C403:C404"/>
    <mergeCell ref="D403:E404"/>
    <mergeCell ref="F403:F404"/>
    <mergeCell ref="G403:G404"/>
    <mergeCell ref="H403:I404"/>
    <mergeCell ref="J403:J404"/>
    <mergeCell ref="K403:K404"/>
    <mergeCell ref="L401:M402"/>
    <mergeCell ref="N401:N402"/>
    <mergeCell ref="O401:O402"/>
    <mergeCell ref="P401:Q402"/>
    <mergeCell ref="R401:R402"/>
    <mergeCell ref="S401:S402"/>
    <mergeCell ref="T399:U400"/>
    <mergeCell ref="V399:V400"/>
    <mergeCell ref="B401:B402"/>
    <mergeCell ref="C401:C402"/>
    <mergeCell ref="D401:E402"/>
    <mergeCell ref="F401:F402"/>
    <mergeCell ref="G401:G402"/>
    <mergeCell ref="H401:I402"/>
    <mergeCell ref="J401:J402"/>
    <mergeCell ref="K401:K402"/>
    <mergeCell ref="L399:M400"/>
    <mergeCell ref="N399:N400"/>
    <mergeCell ref="O399:O400"/>
    <mergeCell ref="P399:Q400"/>
    <mergeCell ref="R399:R400"/>
    <mergeCell ref="S399:S400"/>
    <mergeCell ref="T397:U398"/>
    <mergeCell ref="V397:V398"/>
    <mergeCell ref="B399:B400"/>
    <mergeCell ref="C399:C400"/>
    <mergeCell ref="D399:E400"/>
    <mergeCell ref="F399:F400"/>
    <mergeCell ref="G399:G400"/>
    <mergeCell ref="H399:I400"/>
    <mergeCell ref="J399:J400"/>
    <mergeCell ref="K399:K400"/>
    <mergeCell ref="L397:M398"/>
    <mergeCell ref="N397:N398"/>
    <mergeCell ref="O397:O398"/>
    <mergeCell ref="P397:Q398"/>
    <mergeCell ref="R397:R398"/>
    <mergeCell ref="S397:S398"/>
    <mergeCell ref="T395:U396"/>
    <mergeCell ref="V395:V396"/>
    <mergeCell ref="B397:B398"/>
    <mergeCell ref="C397:C398"/>
    <mergeCell ref="D397:E398"/>
    <mergeCell ref="F397:F398"/>
    <mergeCell ref="G397:G398"/>
    <mergeCell ref="H397:I398"/>
    <mergeCell ref="J397:J398"/>
    <mergeCell ref="K397:K398"/>
    <mergeCell ref="L395:M396"/>
    <mergeCell ref="N395:N396"/>
    <mergeCell ref="O395:O396"/>
    <mergeCell ref="P395:Q396"/>
    <mergeCell ref="R395:R396"/>
    <mergeCell ref="S395:S396"/>
    <mergeCell ref="T393:U394"/>
    <mergeCell ref="V393:V394"/>
    <mergeCell ref="B395:B396"/>
    <mergeCell ref="C395:C396"/>
    <mergeCell ref="D395:E396"/>
    <mergeCell ref="F395:F396"/>
    <mergeCell ref="G395:G396"/>
    <mergeCell ref="H395:I396"/>
    <mergeCell ref="J395:J396"/>
    <mergeCell ref="K395:K396"/>
    <mergeCell ref="L393:M394"/>
    <mergeCell ref="N393:N394"/>
    <mergeCell ref="O393:O394"/>
    <mergeCell ref="P393:Q394"/>
    <mergeCell ref="R393:R394"/>
    <mergeCell ref="S393:S394"/>
    <mergeCell ref="U391:U392"/>
    <mergeCell ref="V391:V392"/>
    <mergeCell ref="B393:B394"/>
    <mergeCell ref="C393:C394"/>
    <mergeCell ref="D393:E394"/>
    <mergeCell ref="F393:F394"/>
    <mergeCell ref="G393:G394"/>
    <mergeCell ref="H393:I394"/>
    <mergeCell ref="J393:J394"/>
    <mergeCell ref="K393:K394"/>
    <mergeCell ref="O391:O392"/>
    <mergeCell ref="P391:P392"/>
    <mergeCell ref="Q391:Q392"/>
    <mergeCell ref="R391:R392"/>
    <mergeCell ref="S391:S392"/>
    <mergeCell ref="T391:T392"/>
    <mergeCell ref="I391:I392"/>
    <mergeCell ref="J391:J392"/>
    <mergeCell ref="K391:K392"/>
    <mergeCell ref="L391:L392"/>
    <mergeCell ref="M391:M392"/>
    <mergeCell ref="N391:N392"/>
    <mergeCell ref="S389:S390"/>
    <mergeCell ref="T389:U390"/>
    <mergeCell ref="V389:V390"/>
    <mergeCell ref="B391:B392"/>
    <mergeCell ref="C391:C392"/>
    <mergeCell ref="D391:D392"/>
    <mergeCell ref="E391:E392"/>
    <mergeCell ref="F391:F392"/>
    <mergeCell ref="G391:G392"/>
    <mergeCell ref="H391:H392"/>
    <mergeCell ref="K389:K390"/>
    <mergeCell ref="L389:M390"/>
    <mergeCell ref="N389:N390"/>
    <mergeCell ref="O389:O390"/>
    <mergeCell ref="P389:Q390"/>
    <mergeCell ref="R389:R390"/>
    <mergeCell ref="S385:S387"/>
    <mergeCell ref="T385:V387"/>
    <mergeCell ref="D388:V388"/>
    <mergeCell ref="B389:B390"/>
    <mergeCell ref="C389:C390"/>
    <mergeCell ref="D389:E390"/>
    <mergeCell ref="F389:F390"/>
    <mergeCell ref="G389:G390"/>
    <mergeCell ref="H389:I390"/>
    <mergeCell ref="J389:J390"/>
    <mergeCell ref="K385:K387"/>
    <mergeCell ref="L385:N385"/>
    <mergeCell ref="L386:N386"/>
    <mergeCell ref="L387:N387"/>
    <mergeCell ref="O385:O387"/>
    <mergeCell ref="P385:R385"/>
    <mergeCell ref="P386:R386"/>
    <mergeCell ref="P387:R387"/>
    <mergeCell ref="B383:V383"/>
    <mergeCell ref="B385:B387"/>
    <mergeCell ref="C385:C387"/>
    <mergeCell ref="D385:F385"/>
    <mergeCell ref="D386:F386"/>
    <mergeCell ref="D387:F387"/>
    <mergeCell ref="G385:G387"/>
    <mergeCell ref="H385:J385"/>
    <mergeCell ref="H386:J386"/>
    <mergeCell ref="H387:J387"/>
    <mergeCell ref="T378:T379"/>
    <mergeCell ref="U378:U379"/>
    <mergeCell ref="V378:V379"/>
    <mergeCell ref="B380:V380"/>
    <mergeCell ref="B381:V381"/>
    <mergeCell ref="B382:V382"/>
    <mergeCell ref="N378:N379"/>
    <mergeCell ref="O378:O379"/>
    <mergeCell ref="P378:P379"/>
    <mergeCell ref="Q378:Q379"/>
    <mergeCell ref="R378:R379"/>
    <mergeCell ref="S378:S379"/>
    <mergeCell ref="H378:H379"/>
    <mergeCell ref="I378:I379"/>
    <mergeCell ref="J378:J379"/>
    <mergeCell ref="K378:K379"/>
    <mergeCell ref="L378:L379"/>
    <mergeCell ref="M378:M379"/>
    <mergeCell ref="R376:R377"/>
    <mergeCell ref="S376:S377"/>
    <mergeCell ref="T376:U377"/>
    <mergeCell ref="V376:V377"/>
    <mergeCell ref="B378:B379"/>
    <mergeCell ref="C378:C379"/>
    <mergeCell ref="D378:D379"/>
    <mergeCell ref="E378:E379"/>
    <mergeCell ref="F378:F379"/>
    <mergeCell ref="G378:G379"/>
    <mergeCell ref="J376:J377"/>
    <mergeCell ref="K376:K377"/>
    <mergeCell ref="L376:M377"/>
    <mergeCell ref="N376:N377"/>
    <mergeCell ref="O376:O377"/>
    <mergeCell ref="P376:Q377"/>
    <mergeCell ref="R374:R375"/>
    <mergeCell ref="S374:S375"/>
    <mergeCell ref="T374:U375"/>
    <mergeCell ref="V374:V375"/>
    <mergeCell ref="B376:B377"/>
    <mergeCell ref="C376:C377"/>
    <mergeCell ref="D376:E377"/>
    <mergeCell ref="F376:F377"/>
    <mergeCell ref="G376:G377"/>
    <mergeCell ref="H376:I377"/>
    <mergeCell ref="J374:J375"/>
    <mergeCell ref="K374:K375"/>
    <mergeCell ref="L374:M375"/>
    <mergeCell ref="N374:N375"/>
    <mergeCell ref="O374:O375"/>
    <mergeCell ref="P374:Q375"/>
    <mergeCell ref="R372:R373"/>
    <mergeCell ref="S372:S373"/>
    <mergeCell ref="T372:U373"/>
    <mergeCell ref="V372:V373"/>
    <mergeCell ref="B374:B375"/>
    <mergeCell ref="C374:C375"/>
    <mergeCell ref="D374:E375"/>
    <mergeCell ref="F374:F375"/>
    <mergeCell ref="G374:G375"/>
    <mergeCell ref="H374:I375"/>
    <mergeCell ref="J372:J373"/>
    <mergeCell ref="K372:K373"/>
    <mergeCell ref="L372:M373"/>
    <mergeCell ref="N372:N373"/>
    <mergeCell ref="O372:O373"/>
    <mergeCell ref="P372:Q373"/>
    <mergeCell ref="R370:R371"/>
    <mergeCell ref="S370:S371"/>
    <mergeCell ref="T370:U371"/>
    <mergeCell ref="V370:V371"/>
    <mergeCell ref="B372:B373"/>
    <mergeCell ref="C372:C373"/>
    <mergeCell ref="D372:E373"/>
    <mergeCell ref="F372:F373"/>
    <mergeCell ref="G372:G373"/>
    <mergeCell ref="H372:I373"/>
    <mergeCell ref="J370:J371"/>
    <mergeCell ref="K370:K371"/>
    <mergeCell ref="L370:M371"/>
    <mergeCell ref="N370:N371"/>
    <mergeCell ref="O370:O371"/>
    <mergeCell ref="P370:Q371"/>
    <mergeCell ref="R368:R369"/>
    <mergeCell ref="S368:S369"/>
    <mergeCell ref="T368:U369"/>
    <mergeCell ref="V368:V369"/>
    <mergeCell ref="B370:B371"/>
    <mergeCell ref="C370:C371"/>
    <mergeCell ref="D370:E371"/>
    <mergeCell ref="F370:F371"/>
    <mergeCell ref="G370:G371"/>
    <mergeCell ref="H370:I371"/>
    <mergeCell ref="J368:J369"/>
    <mergeCell ref="K368:K369"/>
    <mergeCell ref="L368:M369"/>
    <mergeCell ref="N368:N369"/>
    <mergeCell ref="O368:O369"/>
    <mergeCell ref="P368:Q369"/>
    <mergeCell ref="R366:R367"/>
    <mergeCell ref="S366:S367"/>
    <mergeCell ref="T366:U367"/>
    <mergeCell ref="V366:V367"/>
    <mergeCell ref="B368:B369"/>
    <mergeCell ref="C368:C369"/>
    <mergeCell ref="D368:E369"/>
    <mergeCell ref="F368:F369"/>
    <mergeCell ref="G368:G369"/>
    <mergeCell ref="H368:I369"/>
    <mergeCell ref="J366:J367"/>
    <mergeCell ref="K366:K367"/>
    <mergeCell ref="L366:M367"/>
    <mergeCell ref="N366:N367"/>
    <mergeCell ref="O366:O367"/>
    <mergeCell ref="P366:Q367"/>
    <mergeCell ref="R364:R365"/>
    <mergeCell ref="S364:S365"/>
    <mergeCell ref="T364:U365"/>
    <mergeCell ref="V364:V365"/>
    <mergeCell ref="B366:B367"/>
    <mergeCell ref="C366:C367"/>
    <mergeCell ref="D366:E367"/>
    <mergeCell ref="F366:F367"/>
    <mergeCell ref="G366:G367"/>
    <mergeCell ref="H366:I367"/>
    <mergeCell ref="J364:J365"/>
    <mergeCell ref="K364:K365"/>
    <mergeCell ref="L364:M365"/>
    <mergeCell ref="N364:N365"/>
    <mergeCell ref="O364:O365"/>
    <mergeCell ref="P364:Q365"/>
    <mergeCell ref="R362:R363"/>
    <mergeCell ref="S362:S363"/>
    <mergeCell ref="T362:U363"/>
    <mergeCell ref="V362:V363"/>
    <mergeCell ref="B364:B365"/>
    <mergeCell ref="C364:C365"/>
    <mergeCell ref="D364:E365"/>
    <mergeCell ref="F364:F365"/>
    <mergeCell ref="G364:G365"/>
    <mergeCell ref="H364:I365"/>
    <mergeCell ref="J362:J363"/>
    <mergeCell ref="K362:K363"/>
    <mergeCell ref="L362:M363"/>
    <mergeCell ref="N362:N363"/>
    <mergeCell ref="O362:O363"/>
    <mergeCell ref="P362:Q363"/>
    <mergeCell ref="R360:R361"/>
    <mergeCell ref="S360:S361"/>
    <mergeCell ref="T360:U361"/>
    <mergeCell ref="V360:V361"/>
    <mergeCell ref="B362:B363"/>
    <mergeCell ref="C362:C363"/>
    <mergeCell ref="D362:E363"/>
    <mergeCell ref="F362:F363"/>
    <mergeCell ref="G362:G363"/>
    <mergeCell ref="H362:I363"/>
    <mergeCell ref="J360:J361"/>
    <mergeCell ref="K360:K361"/>
    <mergeCell ref="L360:M361"/>
    <mergeCell ref="N360:N361"/>
    <mergeCell ref="O360:O361"/>
    <mergeCell ref="P360:Q361"/>
    <mergeCell ref="B360:B361"/>
    <mergeCell ref="C360:C361"/>
    <mergeCell ref="D360:E361"/>
    <mergeCell ref="F360:F361"/>
    <mergeCell ref="G360:G361"/>
    <mergeCell ref="H360:I361"/>
    <mergeCell ref="R357:R358"/>
    <mergeCell ref="S357:S358"/>
    <mergeCell ref="T357:U358"/>
    <mergeCell ref="V357:V358"/>
    <mergeCell ref="D359:F359"/>
    <mergeCell ref="H359:J359"/>
    <mergeCell ref="L359:N359"/>
    <mergeCell ref="P359:R359"/>
    <mergeCell ref="T359:V359"/>
    <mergeCell ref="J357:J358"/>
    <mergeCell ref="K357:K358"/>
    <mergeCell ref="L357:M358"/>
    <mergeCell ref="N357:N358"/>
    <mergeCell ref="O357:O358"/>
    <mergeCell ref="P357:Q358"/>
    <mergeCell ref="B357:B358"/>
    <mergeCell ref="C357:C358"/>
    <mergeCell ref="D357:E358"/>
    <mergeCell ref="F357:F358"/>
    <mergeCell ref="G357:G358"/>
    <mergeCell ref="H357:I358"/>
    <mergeCell ref="R354:R355"/>
    <mergeCell ref="S354:S355"/>
    <mergeCell ref="T354:U355"/>
    <mergeCell ref="V354:V355"/>
    <mergeCell ref="D356:F356"/>
    <mergeCell ref="H356:J356"/>
    <mergeCell ref="L356:N356"/>
    <mergeCell ref="P356:R356"/>
    <mergeCell ref="T356:V356"/>
    <mergeCell ref="J354:J355"/>
    <mergeCell ref="K354:K355"/>
    <mergeCell ref="L354:M355"/>
    <mergeCell ref="N354:N355"/>
    <mergeCell ref="O354:O355"/>
    <mergeCell ref="P354:Q355"/>
    <mergeCell ref="R352:R353"/>
    <mergeCell ref="S352:S353"/>
    <mergeCell ref="T352:U353"/>
    <mergeCell ref="V352:V353"/>
    <mergeCell ref="B354:B355"/>
    <mergeCell ref="C354:C355"/>
    <mergeCell ref="D354:E355"/>
    <mergeCell ref="F354:F355"/>
    <mergeCell ref="G354:G355"/>
    <mergeCell ref="H354:I355"/>
    <mergeCell ref="J352:J353"/>
    <mergeCell ref="K352:K353"/>
    <mergeCell ref="L352:M353"/>
    <mergeCell ref="N352:N353"/>
    <mergeCell ref="O352:O353"/>
    <mergeCell ref="P352:Q353"/>
    <mergeCell ref="R350:R351"/>
    <mergeCell ref="S350:S351"/>
    <mergeCell ref="T350:U351"/>
    <mergeCell ref="V350:V351"/>
    <mergeCell ref="B352:B353"/>
    <mergeCell ref="C352:C353"/>
    <mergeCell ref="D352:E353"/>
    <mergeCell ref="F352:F353"/>
    <mergeCell ref="G352:G353"/>
    <mergeCell ref="H352:I353"/>
    <mergeCell ref="J350:J351"/>
    <mergeCell ref="K350:K351"/>
    <mergeCell ref="L350:M351"/>
    <mergeCell ref="N350:N351"/>
    <mergeCell ref="O350:O351"/>
    <mergeCell ref="P350:Q351"/>
    <mergeCell ref="R348:R349"/>
    <mergeCell ref="S348:S349"/>
    <mergeCell ref="T348:U349"/>
    <mergeCell ref="V348:V349"/>
    <mergeCell ref="B350:B351"/>
    <mergeCell ref="C350:C351"/>
    <mergeCell ref="D350:E351"/>
    <mergeCell ref="F350:F351"/>
    <mergeCell ref="G350:G351"/>
    <mergeCell ref="H350:I351"/>
    <mergeCell ref="J348:J349"/>
    <mergeCell ref="K348:K349"/>
    <mergeCell ref="L348:M349"/>
    <mergeCell ref="N348:N349"/>
    <mergeCell ref="O348:O349"/>
    <mergeCell ref="P348:Q349"/>
    <mergeCell ref="B348:B349"/>
    <mergeCell ref="C348:C349"/>
    <mergeCell ref="D348:E349"/>
    <mergeCell ref="F348:F349"/>
    <mergeCell ref="G348:G349"/>
    <mergeCell ref="H348:I349"/>
    <mergeCell ref="R345:R346"/>
    <mergeCell ref="S345:S346"/>
    <mergeCell ref="T345:U346"/>
    <mergeCell ref="V345:V346"/>
    <mergeCell ref="D347:F347"/>
    <mergeCell ref="H347:J347"/>
    <mergeCell ref="L347:N347"/>
    <mergeCell ref="P347:R347"/>
    <mergeCell ref="T347:V347"/>
    <mergeCell ref="J345:J346"/>
    <mergeCell ref="K345:K346"/>
    <mergeCell ref="L345:M346"/>
    <mergeCell ref="N345:N346"/>
    <mergeCell ref="O345:O346"/>
    <mergeCell ref="P345:Q346"/>
    <mergeCell ref="R343:R344"/>
    <mergeCell ref="S343:S344"/>
    <mergeCell ref="T343:U344"/>
    <mergeCell ref="V343:V344"/>
    <mergeCell ref="B345:B346"/>
    <mergeCell ref="C345:C346"/>
    <mergeCell ref="D345:E346"/>
    <mergeCell ref="F345:F346"/>
    <mergeCell ref="G345:G346"/>
    <mergeCell ref="H345:I346"/>
    <mergeCell ref="J343:J344"/>
    <mergeCell ref="K343:K344"/>
    <mergeCell ref="L343:M344"/>
    <mergeCell ref="N343:N344"/>
    <mergeCell ref="O343:O344"/>
    <mergeCell ref="P343:Q344"/>
    <mergeCell ref="B343:B344"/>
    <mergeCell ref="C343:C344"/>
    <mergeCell ref="D343:E344"/>
    <mergeCell ref="F343:F344"/>
    <mergeCell ref="G343:G344"/>
    <mergeCell ref="H343:I344"/>
    <mergeCell ref="R340:R341"/>
    <mergeCell ref="S340:S341"/>
    <mergeCell ref="T340:U341"/>
    <mergeCell ref="V340:V341"/>
    <mergeCell ref="D342:F342"/>
    <mergeCell ref="H342:J342"/>
    <mergeCell ref="L342:N342"/>
    <mergeCell ref="P342:R342"/>
    <mergeCell ref="T342:V342"/>
    <mergeCell ref="J340:J341"/>
    <mergeCell ref="K340:K341"/>
    <mergeCell ref="L340:M341"/>
    <mergeCell ref="N340:N341"/>
    <mergeCell ref="O340:O341"/>
    <mergeCell ref="P340:Q341"/>
    <mergeCell ref="R338:R339"/>
    <mergeCell ref="S338:S339"/>
    <mergeCell ref="T338:U339"/>
    <mergeCell ref="V338:V339"/>
    <mergeCell ref="B340:B341"/>
    <mergeCell ref="C340:C341"/>
    <mergeCell ref="D340:E341"/>
    <mergeCell ref="F340:F341"/>
    <mergeCell ref="G340:G341"/>
    <mergeCell ref="H340:I341"/>
    <mergeCell ref="J338:J339"/>
    <mergeCell ref="K338:K339"/>
    <mergeCell ref="L338:M339"/>
    <mergeCell ref="N338:N339"/>
    <mergeCell ref="O338:O339"/>
    <mergeCell ref="P338:Q339"/>
    <mergeCell ref="R336:R337"/>
    <mergeCell ref="S336:S337"/>
    <mergeCell ref="T336:U337"/>
    <mergeCell ref="V336:V337"/>
    <mergeCell ref="B338:B339"/>
    <mergeCell ref="C338:C339"/>
    <mergeCell ref="D338:E339"/>
    <mergeCell ref="F338:F339"/>
    <mergeCell ref="G338:G339"/>
    <mergeCell ref="H338:I339"/>
    <mergeCell ref="J336:J337"/>
    <mergeCell ref="K336:K337"/>
    <mergeCell ref="L336:M337"/>
    <mergeCell ref="N336:N337"/>
    <mergeCell ref="O336:O337"/>
    <mergeCell ref="P336:Q337"/>
    <mergeCell ref="R334:R335"/>
    <mergeCell ref="S334:S335"/>
    <mergeCell ref="T334:U335"/>
    <mergeCell ref="V334:V335"/>
    <mergeCell ref="B336:B337"/>
    <mergeCell ref="C336:C337"/>
    <mergeCell ref="D336:E337"/>
    <mergeCell ref="F336:F337"/>
    <mergeCell ref="G336:G337"/>
    <mergeCell ref="H336:I337"/>
    <mergeCell ref="J334:J335"/>
    <mergeCell ref="K334:K335"/>
    <mergeCell ref="L334:M335"/>
    <mergeCell ref="N334:N335"/>
    <mergeCell ref="O334:O335"/>
    <mergeCell ref="P334:Q335"/>
    <mergeCell ref="B334:B335"/>
    <mergeCell ref="C334:C335"/>
    <mergeCell ref="D334:E335"/>
    <mergeCell ref="F334:F335"/>
    <mergeCell ref="G334:G335"/>
    <mergeCell ref="H334:I335"/>
    <mergeCell ref="L332:N333"/>
    <mergeCell ref="O332:O333"/>
    <mergeCell ref="P332:R333"/>
    <mergeCell ref="S332:S333"/>
    <mergeCell ref="T332:U333"/>
    <mergeCell ref="V332:V333"/>
    <mergeCell ref="R330:R331"/>
    <mergeCell ref="S330:S331"/>
    <mergeCell ref="T330:U331"/>
    <mergeCell ref="V330:V331"/>
    <mergeCell ref="B332:B333"/>
    <mergeCell ref="C332:C333"/>
    <mergeCell ref="D332:F333"/>
    <mergeCell ref="G332:G333"/>
    <mergeCell ref="H332:J333"/>
    <mergeCell ref="K332:K333"/>
    <mergeCell ref="J330:J331"/>
    <mergeCell ref="K330:K331"/>
    <mergeCell ref="L330:M331"/>
    <mergeCell ref="N330:N331"/>
    <mergeCell ref="O330:O331"/>
    <mergeCell ref="P330:Q331"/>
    <mergeCell ref="S328:S329"/>
    <mergeCell ref="T328:T329"/>
    <mergeCell ref="U328:U329"/>
    <mergeCell ref="V328:V329"/>
    <mergeCell ref="B330:B331"/>
    <mergeCell ref="C330:C331"/>
    <mergeCell ref="D330:E331"/>
    <mergeCell ref="F330:F331"/>
    <mergeCell ref="G330:G331"/>
    <mergeCell ref="H330:I331"/>
    <mergeCell ref="M328:M329"/>
    <mergeCell ref="N328:N329"/>
    <mergeCell ref="O328:O329"/>
    <mergeCell ref="P328:P329"/>
    <mergeCell ref="Q328:Q329"/>
    <mergeCell ref="R328:R329"/>
    <mergeCell ref="G328:G329"/>
    <mergeCell ref="H328:H329"/>
    <mergeCell ref="I328:I329"/>
    <mergeCell ref="J328:J329"/>
    <mergeCell ref="K328:K329"/>
    <mergeCell ref="L328:L329"/>
    <mergeCell ref="P326:Q327"/>
    <mergeCell ref="R326:R327"/>
    <mergeCell ref="S326:S327"/>
    <mergeCell ref="T326:U327"/>
    <mergeCell ref="V326:V327"/>
    <mergeCell ref="B328:B329"/>
    <mergeCell ref="C328:C329"/>
    <mergeCell ref="D328:D329"/>
    <mergeCell ref="E328:E329"/>
    <mergeCell ref="F328:F329"/>
    <mergeCell ref="H326:I327"/>
    <mergeCell ref="J326:J327"/>
    <mergeCell ref="K326:K327"/>
    <mergeCell ref="L326:M327"/>
    <mergeCell ref="N326:N327"/>
    <mergeCell ref="O326:O327"/>
    <mergeCell ref="P324:Q325"/>
    <mergeCell ref="R324:R325"/>
    <mergeCell ref="S324:S325"/>
    <mergeCell ref="T324:U325"/>
    <mergeCell ref="V324:V325"/>
    <mergeCell ref="B326:B327"/>
    <mergeCell ref="C326:C327"/>
    <mergeCell ref="D326:E327"/>
    <mergeCell ref="F326:F327"/>
    <mergeCell ref="G326:G327"/>
    <mergeCell ref="H324:I325"/>
    <mergeCell ref="J324:J325"/>
    <mergeCell ref="K324:K325"/>
    <mergeCell ref="L324:M325"/>
    <mergeCell ref="N324:N325"/>
    <mergeCell ref="O324:O325"/>
    <mergeCell ref="P322:Q323"/>
    <mergeCell ref="R322:R323"/>
    <mergeCell ref="S322:S323"/>
    <mergeCell ref="T322:U323"/>
    <mergeCell ref="V322:V323"/>
    <mergeCell ref="B324:B325"/>
    <mergeCell ref="C324:C325"/>
    <mergeCell ref="D324:E325"/>
    <mergeCell ref="F324:F325"/>
    <mergeCell ref="G324:G325"/>
    <mergeCell ref="H322:I323"/>
    <mergeCell ref="J322:J323"/>
    <mergeCell ref="K322:K323"/>
    <mergeCell ref="L322:M323"/>
    <mergeCell ref="N322:N323"/>
    <mergeCell ref="O322:O323"/>
    <mergeCell ref="O318:O320"/>
    <mergeCell ref="P318:R320"/>
    <mergeCell ref="S318:S320"/>
    <mergeCell ref="T318:V320"/>
    <mergeCell ref="D321:V321"/>
    <mergeCell ref="B322:B323"/>
    <mergeCell ref="C322:C323"/>
    <mergeCell ref="D322:E323"/>
    <mergeCell ref="F322:F323"/>
    <mergeCell ref="G322:G323"/>
    <mergeCell ref="H318:J318"/>
    <mergeCell ref="H319:J319"/>
    <mergeCell ref="H320:J320"/>
    <mergeCell ref="K318:K320"/>
    <mergeCell ref="L318:N318"/>
    <mergeCell ref="L319:N319"/>
    <mergeCell ref="L320:N320"/>
    <mergeCell ref="B318:B320"/>
    <mergeCell ref="C318:C320"/>
    <mergeCell ref="D318:F318"/>
    <mergeCell ref="D319:F319"/>
    <mergeCell ref="D320:F320"/>
    <mergeCell ref="G318:G320"/>
    <mergeCell ref="T310:T311"/>
    <mergeCell ref="U310:U311"/>
    <mergeCell ref="V310:V311"/>
    <mergeCell ref="B314:V314"/>
    <mergeCell ref="B315:V315"/>
    <mergeCell ref="B316:V316"/>
    <mergeCell ref="N310:N311"/>
    <mergeCell ref="O310:O311"/>
    <mergeCell ref="P310:P311"/>
    <mergeCell ref="Q310:Q311"/>
    <mergeCell ref="R310:R311"/>
    <mergeCell ref="S310:S311"/>
    <mergeCell ref="H310:H311"/>
    <mergeCell ref="I310:I311"/>
    <mergeCell ref="J310:J311"/>
    <mergeCell ref="K310:K311"/>
    <mergeCell ref="L310:L311"/>
    <mergeCell ref="M310:M311"/>
    <mergeCell ref="R308:R309"/>
    <mergeCell ref="S308:S309"/>
    <mergeCell ref="T308:U309"/>
    <mergeCell ref="V308:V309"/>
    <mergeCell ref="B310:B311"/>
    <mergeCell ref="C310:C311"/>
    <mergeCell ref="D310:D311"/>
    <mergeCell ref="E310:E311"/>
    <mergeCell ref="F310:F311"/>
    <mergeCell ref="G310:G311"/>
    <mergeCell ref="J308:J309"/>
    <mergeCell ref="K308:K309"/>
    <mergeCell ref="L308:M309"/>
    <mergeCell ref="N308:N309"/>
    <mergeCell ref="O308:O309"/>
    <mergeCell ref="P308:Q309"/>
    <mergeCell ref="R306:R307"/>
    <mergeCell ref="S306:S307"/>
    <mergeCell ref="T306:U307"/>
    <mergeCell ref="V306:V307"/>
    <mergeCell ref="B308:B309"/>
    <mergeCell ref="C308:C309"/>
    <mergeCell ref="D308:E309"/>
    <mergeCell ref="F308:F309"/>
    <mergeCell ref="G308:G309"/>
    <mergeCell ref="H308:I309"/>
    <mergeCell ref="J306:J307"/>
    <mergeCell ref="K306:K307"/>
    <mergeCell ref="L306:M307"/>
    <mergeCell ref="N306:N307"/>
    <mergeCell ref="O306:O307"/>
    <mergeCell ref="P306:Q307"/>
    <mergeCell ref="R304:R305"/>
    <mergeCell ref="S304:S305"/>
    <mergeCell ref="T304:U305"/>
    <mergeCell ref="V304:V305"/>
    <mergeCell ref="B306:B307"/>
    <mergeCell ref="C306:C307"/>
    <mergeCell ref="D306:E307"/>
    <mergeCell ref="F306:F307"/>
    <mergeCell ref="G306:G307"/>
    <mergeCell ref="H306:I307"/>
    <mergeCell ref="J304:J305"/>
    <mergeCell ref="K304:K305"/>
    <mergeCell ref="L304:M305"/>
    <mergeCell ref="N304:N305"/>
    <mergeCell ref="O304:O305"/>
    <mergeCell ref="P304:Q305"/>
    <mergeCell ref="R302:R303"/>
    <mergeCell ref="S302:S303"/>
    <mergeCell ref="T302:U303"/>
    <mergeCell ref="V302:V303"/>
    <mergeCell ref="B304:B305"/>
    <mergeCell ref="C304:C305"/>
    <mergeCell ref="D304:E305"/>
    <mergeCell ref="F304:F305"/>
    <mergeCell ref="G304:G305"/>
    <mergeCell ref="H304:I305"/>
    <mergeCell ref="J302:J303"/>
    <mergeCell ref="K302:K303"/>
    <mergeCell ref="L302:M303"/>
    <mergeCell ref="N302:N303"/>
    <mergeCell ref="O302:O303"/>
    <mergeCell ref="P302:Q303"/>
    <mergeCell ref="R300:R301"/>
    <mergeCell ref="S300:S301"/>
    <mergeCell ref="T300:U301"/>
    <mergeCell ref="V300:V301"/>
    <mergeCell ref="B302:B303"/>
    <mergeCell ref="C302:C303"/>
    <mergeCell ref="D302:E303"/>
    <mergeCell ref="F302:F303"/>
    <mergeCell ref="G302:G303"/>
    <mergeCell ref="H302:I303"/>
    <mergeCell ref="J300:J301"/>
    <mergeCell ref="K300:K301"/>
    <mergeCell ref="L300:M301"/>
    <mergeCell ref="N300:N301"/>
    <mergeCell ref="O300:O301"/>
    <mergeCell ref="P300:Q301"/>
    <mergeCell ref="R298:R299"/>
    <mergeCell ref="S298:S299"/>
    <mergeCell ref="T298:U299"/>
    <mergeCell ref="V298:V299"/>
    <mergeCell ref="B300:B301"/>
    <mergeCell ref="C300:C301"/>
    <mergeCell ref="D300:E301"/>
    <mergeCell ref="F300:F301"/>
    <mergeCell ref="G300:G301"/>
    <mergeCell ref="H300:I301"/>
    <mergeCell ref="J298:J299"/>
    <mergeCell ref="K298:K299"/>
    <mergeCell ref="L298:M299"/>
    <mergeCell ref="N298:N299"/>
    <mergeCell ref="O298:O299"/>
    <mergeCell ref="P298:Q299"/>
    <mergeCell ref="R296:R297"/>
    <mergeCell ref="S296:S297"/>
    <mergeCell ref="T296:U297"/>
    <mergeCell ref="V296:V297"/>
    <mergeCell ref="B298:B299"/>
    <mergeCell ref="C298:C299"/>
    <mergeCell ref="D298:E299"/>
    <mergeCell ref="F298:F299"/>
    <mergeCell ref="G298:G299"/>
    <mergeCell ref="H298:I299"/>
    <mergeCell ref="J296:J297"/>
    <mergeCell ref="K296:K297"/>
    <mergeCell ref="L296:M297"/>
    <mergeCell ref="N296:N297"/>
    <mergeCell ref="O296:O297"/>
    <mergeCell ref="P296:Q297"/>
    <mergeCell ref="R294:R295"/>
    <mergeCell ref="S294:S295"/>
    <mergeCell ref="T294:U295"/>
    <mergeCell ref="V294:V295"/>
    <mergeCell ref="B296:B297"/>
    <mergeCell ref="C296:C297"/>
    <mergeCell ref="D296:E297"/>
    <mergeCell ref="F296:F297"/>
    <mergeCell ref="G296:G297"/>
    <mergeCell ref="H296:I297"/>
    <mergeCell ref="J294:J295"/>
    <mergeCell ref="K294:K295"/>
    <mergeCell ref="L294:M295"/>
    <mergeCell ref="N294:N295"/>
    <mergeCell ref="O294:O295"/>
    <mergeCell ref="P294:Q295"/>
    <mergeCell ref="B294:B295"/>
    <mergeCell ref="C294:C295"/>
    <mergeCell ref="D294:E295"/>
    <mergeCell ref="F294:F295"/>
    <mergeCell ref="G294:G295"/>
    <mergeCell ref="H294:I295"/>
    <mergeCell ref="R291:R292"/>
    <mergeCell ref="S291:S292"/>
    <mergeCell ref="T291:U292"/>
    <mergeCell ref="V291:V292"/>
    <mergeCell ref="D293:F293"/>
    <mergeCell ref="H293:J293"/>
    <mergeCell ref="L293:N293"/>
    <mergeCell ref="P293:R293"/>
    <mergeCell ref="T293:V293"/>
    <mergeCell ref="J291:J292"/>
    <mergeCell ref="K291:K292"/>
    <mergeCell ref="L291:M292"/>
    <mergeCell ref="N291:N292"/>
    <mergeCell ref="O291:O292"/>
    <mergeCell ref="P291:Q292"/>
    <mergeCell ref="R289:R290"/>
    <mergeCell ref="S289:S290"/>
    <mergeCell ref="T289:U290"/>
    <mergeCell ref="V289:V290"/>
    <mergeCell ref="B291:B292"/>
    <mergeCell ref="C291:C292"/>
    <mergeCell ref="D291:E292"/>
    <mergeCell ref="F291:F292"/>
    <mergeCell ref="G291:G292"/>
    <mergeCell ref="H291:I292"/>
    <mergeCell ref="J289:J290"/>
    <mergeCell ref="K289:K290"/>
    <mergeCell ref="L289:M290"/>
    <mergeCell ref="N289:N290"/>
    <mergeCell ref="O289:O290"/>
    <mergeCell ref="P289:Q290"/>
    <mergeCell ref="R287:R288"/>
    <mergeCell ref="S287:S288"/>
    <mergeCell ref="T287:U288"/>
    <mergeCell ref="V287:V288"/>
    <mergeCell ref="B289:B290"/>
    <mergeCell ref="C289:C290"/>
    <mergeCell ref="D289:E290"/>
    <mergeCell ref="F289:F290"/>
    <mergeCell ref="G289:G290"/>
    <mergeCell ref="H289:I290"/>
    <mergeCell ref="J287:J288"/>
    <mergeCell ref="K287:K288"/>
    <mergeCell ref="L287:M288"/>
    <mergeCell ref="N287:N288"/>
    <mergeCell ref="O287:O288"/>
    <mergeCell ref="P287:Q288"/>
    <mergeCell ref="R285:R286"/>
    <mergeCell ref="S285:S286"/>
    <mergeCell ref="T285:U286"/>
    <mergeCell ref="V285:V286"/>
    <mergeCell ref="B287:B288"/>
    <mergeCell ref="C287:C288"/>
    <mergeCell ref="D287:E288"/>
    <mergeCell ref="F287:F288"/>
    <mergeCell ref="G287:G288"/>
    <mergeCell ref="H287:I288"/>
    <mergeCell ref="J285:J286"/>
    <mergeCell ref="K285:K286"/>
    <mergeCell ref="L285:M286"/>
    <mergeCell ref="N285:N286"/>
    <mergeCell ref="O285:O286"/>
    <mergeCell ref="P285:Q286"/>
    <mergeCell ref="R283:R284"/>
    <mergeCell ref="S283:S284"/>
    <mergeCell ref="T283:U284"/>
    <mergeCell ref="V283:V284"/>
    <mergeCell ref="B285:B286"/>
    <mergeCell ref="C285:C286"/>
    <mergeCell ref="D285:E286"/>
    <mergeCell ref="F285:F286"/>
    <mergeCell ref="G285:G286"/>
    <mergeCell ref="H285:I286"/>
    <mergeCell ref="J283:J284"/>
    <mergeCell ref="K283:K284"/>
    <mergeCell ref="L283:M284"/>
    <mergeCell ref="N283:N284"/>
    <mergeCell ref="O283:O284"/>
    <mergeCell ref="P283:Q284"/>
    <mergeCell ref="R281:R282"/>
    <mergeCell ref="S281:S282"/>
    <mergeCell ref="T281:U282"/>
    <mergeCell ref="V281:V282"/>
    <mergeCell ref="B283:B284"/>
    <mergeCell ref="C283:C284"/>
    <mergeCell ref="D283:E284"/>
    <mergeCell ref="F283:F284"/>
    <mergeCell ref="G283:G284"/>
    <mergeCell ref="H283:I284"/>
    <mergeCell ref="J281:J282"/>
    <mergeCell ref="K281:K282"/>
    <mergeCell ref="L281:M282"/>
    <mergeCell ref="N281:N282"/>
    <mergeCell ref="O281:O282"/>
    <mergeCell ref="P281:Q282"/>
    <mergeCell ref="R279:R280"/>
    <mergeCell ref="S279:S280"/>
    <mergeCell ref="T279:U280"/>
    <mergeCell ref="V279:V280"/>
    <mergeCell ref="B281:B282"/>
    <mergeCell ref="C281:C282"/>
    <mergeCell ref="D281:E282"/>
    <mergeCell ref="F281:F282"/>
    <mergeCell ref="G281:G282"/>
    <mergeCell ref="H281:I282"/>
    <mergeCell ref="J279:J280"/>
    <mergeCell ref="K279:K280"/>
    <mergeCell ref="L279:M280"/>
    <mergeCell ref="N279:N280"/>
    <mergeCell ref="O279:O280"/>
    <mergeCell ref="P279:Q280"/>
    <mergeCell ref="B279:B280"/>
    <mergeCell ref="C279:C280"/>
    <mergeCell ref="D279:E280"/>
    <mergeCell ref="F279:F280"/>
    <mergeCell ref="G279:G280"/>
    <mergeCell ref="H279:I280"/>
    <mergeCell ref="L277:N278"/>
    <mergeCell ref="O277:O278"/>
    <mergeCell ref="P277:R278"/>
    <mergeCell ref="S277:S278"/>
    <mergeCell ref="T277:U278"/>
    <mergeCell ref="V277:V278"/>
    <mergeCell ref="S275:S276"/>
    <mergeCell ref="T275:T276"/>
    <mergeCell ref="U275:U276"/>
    <mergeCell ref="V275:V276"/>
    <mergeCell ref="B277:B278"/>
    <mergeCell ref="C277:C278"/>
    <mergeCell ref="D277:F278"/>
    <mergeCell ref="G277:G278"/>
    <mergeCell ref="H277:J278"/>
    <mergeCell ref="K277:K278"/>
    <mergeCell ref="M275:M276"/>
    <mergeCell ref="N275:N276"/>
    <mergeCell ref="O275:O276"/>
    <mergeCell ref="P275:P276"/>
    <mergeCell ref="Q275:Q276"/>
    <mergeCell ref="R275:R276"/>
    <mergeCell ref="G275:G276"/>
    <mergeCell ref="H275:H276"/>
    <mergeCell ref="I275:I276"/>
    <mergeCell ref="J275:J276"/>
    <mergeCell ref="K275:K276"/>
    <mergeCell ref="L275:L276"/>
    <mergeCell ref="P273:Q274"/>
    <mergeCell ref="R273:R274"/>
    <mergeCell ref="S273:S274"/>
    <mergeCell ref="T273:U274"/>
    <mergeCell ref="V273:V274"/>
    <mergeCell ref="B275:B276"/>
    <mergeCell ref="C275:C276"/>
    <mergeCell ref="D275:D276"/>
    <mergeCell ref="E275:E276"/>
    <mergeCell ref="F275:F276"/>
    <mergeCell ref="H273:I274"/>
    <mergeCell ref="J273:J274"/>
    <mergeCell ref="K273:K274"/>
    <mergeCell ref="L273:M274"/>
    <mergeCell ref="N273:N274"/>
    <mergeCell ref="O273:O274"/>
    <mergeCell ref="P271:Q272"/>
    <mergeCell ref="R271:R272"/>
    <mergeCell ref="S271:S272"/>
    <mergeCell ref="T271:U272"/>
    <mergeCell ref="V271:V272"/>
    <mergeCell ref="B273:B274"/>
    <mergeCell ref="C273:C274"/>
    <mergeCell ref="D273:E274"/>
    <mergeCell ref="F273:F274"/>
    <mergeCell ref="G273:G274"/>
    <mergeCell ref="H271:I272"/>
    <mergeCell ref="J271:J272"/>
    <mergeCell ref="K271:K272"/>
    <mergeCell ref="L271:M272"/>
    <mergeCell ref="N271:N272"/>
    <mergeCell ref="O271:O272"/>
    <mergeCell ref="O267:O269"/>
    <mergeCell ref="P267:R269"/>
    <mergeCell ref="S267:S269"/>
    <mergeCell ref="T267:V269"/>
    <mergeCell ref="D270:V270"/>
    <mergeCell ref="B271:B272"/>
    <mergeCell ref="C271:C272"/>
    <mergeCell ref="D271:E272"/>
    <mergeCell ref="F271:F272"/>
    <mergeCell ref="G271:G272"/>
    <mergeCell ref="G267:G269"/>
    <mergeCell ref="H267:J267"/>
    <mergeCell ref="H268:J268"/>
    <mergeCell ref="H269:J269"/>
    <mergeCell ref="K267:K269"/>
    <mergeCell ref="L267:N267"/>
    <mergeCell ref="L268:N268"/>
    <mergeCell ref="L269:N269"/>
    <mergeCell ref="T260:T261"/>
    <mergeCell ref="U260:U261"/>
    <mergeCell ref="V260:V261"/>
    <mergeCell ref="B264:V264"/>
    <mergeCell ref="B265:V265"/>
    <mergeCell ref="B267:B269"/>
    <mergeCell ref="C267:C269"/>
    <mergeCell ref="D267:F267"/>
    <mergeCell ref="D268:F268"/>
    <mergeCell ref="D269:F269"/>
    <mergeCell ref="N260:N261"/>
    <mergeCell ref="O260:O261"/>
    <mergeCell ref="P260:P261"/>
    <mergeCell ref="Q260:Q261"/>
    <mergeCell ref="R260:R261"/>
    <mergeCell ref="S260:S261"/>
    <mergeCell ref="H260:H261"/>
    <mergeCell ref="I260:I261"/>
    <mergeCell ref="J260:J261"/>
    <mergeCell ref="K260:K261"/>
    <mergeCell ref="L260:L261"/>
    <mergeCell ref="M260:M261"/>
    <mergeCell ref="R258:R259"/>
    <mergeCell ref="S258:S259"/>
    <mergeCell ref="T258:U259"/>
    <mergeCell ref="V258:V259"/>
    <mergeCell ref="B260:B261"/>
    <mergeCell ref="C260:C261"/>
    <mergeCell ref="D260:D261"/>
    <mergeCell ref="E260:E261"/>
    <mergeCell ref="F260:F261"/>
    <mergeCell ref="G260:G261"/>
    <mergeCell ref="J258:J259"/>
    <mergeCell ref="K258:K259"/>
    <mergeCell ref="L258:M259"/>
    <mergeCell ref="N258:N259"/>
    <mergeCell ref="O258:O259"/>
    <mergeCell ref="P258:Q259"/>
    <mergeCell ref="R256:R257"/>
    <mergeCell ref="S256:S257"/>
    <mergeCell ref="T256:U257"/>
    <mergeCell ref="V256:V257"/>
    <mergeCell ref="B258:B259"/>
    <mergeCell ref="C258:C259"/>
    <mergeCell ref="D258:E259"/>
    <mergeCell ref="F258:F259"/>
    <mergeCell ref="G258:G259"/>
    <mergeCell ref="H258:I259"/>
    <mergeCell ref="J256:J257"/>
    <mergeCell ref="K256:K257"/>
    <mergeCell ref="L256:M257"/>
    <mergeCell ref="N256:N257"/>
    <mergeCell ref="O256:O257"/>
    <mergeCell ref="P256:Q257"/>
    <mergeCell ref="R254:R255"/>
    <mergeCell ref="S254:S255"/>
    <mergeCell ref="T254:U255"/>
    <mergeCell ref="V254:V255"/>
    <mergeCell ref="B256:B257"/>
    <mergeCell ref="C256:C257"/>
    <mergeCell ref="D256:E257"/>
    <mergeCell ref="F256:F257"/>
    <mergeCell ref="G256:G257"/>
    <mergeCell ref="H256:I257"/>
    <mergeCell ref="J254:J255"/>
    <mergeCell ref="K254:K255"/>
    <mergeCell ref="L254:M255"/>
    <mergeCell ref="N254:N255"/>
    <mergeCell ref="O254:O255"/>
    <mergeCell ref="P254:Q255"/>
    <mergeCell ref="R252:R253"/>
    <mergeCell ref="S252:S253"/>
    <mergeCell ref="T252:U253"/>
    <mergeCell ref="V252:V253"/>
    <mergeCell ref="B254:B255"/>
    <mergeCell ref="C254:C255"/>
    <mergeCell ref="D254:E255"/>
    <mergeCell ref="F254:F255"/>
    <mergeCell ref="G254:G255"/>
    <mergeCell ref="H254:I255"/>
    <mergeCell ref="J252:J253"/>
    <mergeCell ref="K252:K253"/>
    <mergeCell ref="L252:M253"/>
    <mergeCell ref="N252:N253"/>
    <mergeCell ref="O252:O253"/>
    <mergeCell ref="P252:Q253"/>
    <mergeCell ref="R250:R251"/>
    <mergeCell ref="S250:S251"/>
    <mergeCell ref="T250:U251"/>
    <mergeCell ref="V250:V251"/>
    <mergeCell ref="B252:B253"/>
    <mergeCell ref="C252:C253"/>
    <mergeCell ref="D252:E253"/>
    <mergeCell ref="F252:F253"/>
    <mergeCell ref="G252:G253"/>
    <mergeCell ref="H252:I253"/>
    <mergeCell ref="J250:J251"/>
    <mergeCell ref="K250:K251"/>
    <mergeCell ref="L250:M251"/>
    <mergeCell ref="N250:N251"/>
    <mergeCell ref="O250:O251"/>
    <mergeCell ref="P250:Q251"/>
    <mergeCell ref="R248:R249"/>
    <mergeCell ref="S248:S249"/>
    <mergeCell ref="T248:U249"/>
    <mergeCell ref="V248:V249"/>
    <mergeCell ref="B250:B251"/>
    <mergeCell ref="C250:C251"/>
    <mergeCell ref="D250:E251"/>
    <mergeCell ref="F250:F251"/>
    <mergeCell ref="G250:G251"/>
    <mergeCell ref="H250:I251"/>
    <mergeCell ref="J248:J249"/>
    <mergeCell ref="K248:K249"/>
    <mergeCell ref="L248:M249"/>
    <mergeCell ref="N248:N249"/>
    <mergeCell ref="O248:O249"/>
    <mergeCell ref="P248:Q249"/>
    <mergeCell ref="R246:R247"/>
    <mergeCell ref="S246:S247"/>
    <mergeCell ref="T246:U247"/>
    <mergeCell ref="V246:V247"/>
    <mergeCell ref="B248:B249"/>
    <mergeCell ref="C248:C249"/>
    <mergeCell ref="D248:E249"/>
    <mergeCell ref="F248:F249"/>
    <mergeCell ref="G248:G249"/>
    <mergeCell ref="H248:I249"/>
    <mergeCell ref="J246:J247"/>
    <mergeCell ref="K246:K247"/>
    <mergeCell ref="L246:M247"/>
    <mergeCell ref="N246:N247"/>
    <mergeCell ref="O246:O247"/>
    <mergeCell ref="P246:Q247"/>
    <mergeCell ref="R244:R245"/>
    <mergeCell ref="S244:S245"/>
    <mergeCell ref="T244:U245"/>
    <mergeCell ref="V244:V245"/>
    <mergeCell ref="B246:B247"/>
    <mergeCell ref="C246:C247"/>
    <mergeCell ref="D246:E247"/>
    <mergeCell ref="F246:F247"/>
    <mergeCell ref="G246:G247"/>
    <mergeCell ref="H246:I247"/>
    <mergeCell ref="J244:J245"/>
    <mergeCell ref="K244:K245"/>
    <mergeCell ref="L244:M245"/>
    <mergeCell ref="N244:N245"/>
    <mergeCell ref="O244:O245"/>
    <mergeCell ref="P244:Q245"/>
    <mergeCell ref="R242:R243"/>
    <mergeCell ref="S242:S243"/>
    <mergeCell ref="T242:U243"/>
    <mergeCell ref="V242:V243"/>
    <mergeCell ref="B244:B245"/>
    <mergeCell ref="C244:C245"/>
    <mergeCell ref="D244:E245"/>
    <mergeCell ref="F244:F245"/>
    <mergeCell ref="G244:G245"/>
    <mergeCell ref="H244:I245"/>
    <mergeCell ref="J242:J243"/>
    <mergeCell ref="K242:K243"/>
    <mergeCell ref="L242:M243"/>
    <mergeCell ref="N242:N243"/>
    <mergeCell ref="O242:O243"/>
    <mergeCell ref="P242:Q243"/>
    <mergeCell ref="B242:B243"/>
    <mergeCell ref="C242:C243"/>
    <mergeCell ref="D242:E243"/>
    <mergeCell ref="F242:F243"/>
    <mergeCell ref="G242:G243"/>
    <mergeCell ref="H242:I243"/>
    <mergeCell ref="R239:R240"/>
    <mergeCell ref="S239:S240"/>
    <mergeCell ref="T239:U240"/>
    <mergeCell ref="V239:V240"/>
    <mergeCell ref="D241:F241"/>
    <mergeCell ref="H241:J241"/>
    <mergeCell ref="L241:N241"/>
    <mergeCell ref="P241:R241"/>
    <mergeCell ref="T241:V241"/>
    <mergeCell ref="J239:J240"/>
    <mergeCell ref="K239:K240"/>
    <mergeCell ref="L239:M240"/>
    <mergeCell ref="N239:N240"/>
    <mergeCell ref="O239:O240"/>
    <mergeCell ref="P239:Q240"/>
    <mergeCell ref="B239:B240"/>
    <mergeCell ref="C239:C240"/>
    <mergeCell ref="D239:E240"/>
    <mergeCell ref="F239:F240"/>
    <mergeCell ref="G239:G240"/>
    <mergeCell ref="H239:I240"/>
    <mergeCell ref="R236:R237"/>
    <mergeCell ref="S236:S237"/>
    <mergeCell ref="T236:U237"/>
    <mergeCell ref="V236:V237"/>
    <mergeCell ref="D238:F238"/>
    <mergeCell ref="H238:J238"/>
    <mergeCell ref="L238:N238"/>
    <mergeCell ref="P238:R238"/>
    <mergeCell ref="T238:V238"/>
    <mergeCell ref="J236:J237"/>
    <mergeCell ref="K236:K237"/>
    <mergeCell ref="L236:M237"/>
    <mergeCell ref="N236:N237"/>
    <mergeCell ref="O236:O237"/>
    <mergeCell ref="P236:Q237"/>
    <mergeCell ref="R234:R235"/>
    <mergeCell ref="S234:S235"/>
    <mergeCell ref="T234:U235"/>
    <mergeCell ref="V234:V235"/>
    <mergeCell ref="B236:B237"/>
    <mergeCell ref="C236:C237"/>
    <mergeCell ref="D236:E237"/>
    <mergeCell ref="F236:F237"/>
    <mergeCell ref="G236:G237"/>
    <mergeCell ref="H236:I237"/>
    <mergeCell ref="J234:J235"/>
    <mergeCell ref="K234:K235"/>
    <mergeCell ref="L234:M235"/>
    <mergeCell ref="N234:N235"/>
    <mergeCell ref="O234:O235"/>
    <mergeCell ref="P234:Q235"/>
    <mergeCell ref="R232:R233"/>
    <mergeCell ref="S232:S233"/>
    <mergeCell ref="T232:U233"/>
    <mergeCell ref="V232:V233"/>
    <mergeCell ref="B234:B235"/>
    <mergeCell ref="C234:C235"/>
    <mergeCell ref="D234:E235"/>
    <mergeCell ref="F234:F235"/>
    <mergeCell ref="G234:G235"/>
    <mergeCell ref="H234:I235"/>
    <mergeCell ref="J232:J233"/>
    <mergeCell ref="K232:K233"/>
    <mergeCell ref="L232:M233"/>
    <mergeCell ref="N232:N233"/>
    <mergeCell ref="O232:O233"/>
    <mergeCell ref="P232:Q233"/>
    <mergeCell ref="R230:R231"/>
    <mergeCell ref="S230:S231"/>
    <mergeCell ref="T230:U231"/>
    <mergeCell ref="V230:V231"/>
    <mergeCell ref="B232:B233"/>
    <mergeCell ref="C232:C233"/>
    <mergeCell ref="D232:E233"/>
    <mergeCell ref="F232:F233"/>
    <mergeCell ref="G232:G233"/>
    <mergeCell ref="H232:I233"/>
    <mergeCell ref="J230:J231"/>
    <mergeCell ref="K230:K231"/>
    <mergeCell ref="L230:M231"/>
    <mergeCell ref="N230:N231"/>
    <mergeCell ref="O230:O231"/>
    <mergeCell ref="P230:Q231"/>
    <mergeCell ref="B230:B231"/>
    <mergeCell ref="C230:C231"/>
    <mergeCell ref="D230:E231"/>
    <mergeCell ref="F230:F231"/>
    <mergeCell ref="G230:G231"/>
    <mergeCell ref="H230:I231"/>
    <mergeCell ref="R227:R228"/>
    <mergeCell ref="S227:S228"/>
    <mergeCell ref="T227:U228"/>
    <mergeCell ref="V227:V228"/>
    <mergeCell ref="D229:F229"/>
    <mergeCell ref="H229:J229"/>
    <mergeCell ref="L229:N229"/>
    <mergeCell ref="P229:R229"/>
    <mergeCell ref="T229:V229"/>
    <mergeCell ref="J227:J228"/>
    <mergeCell ref="K227:K228"/>
    <mergeCell ref="L227:M228"/>
    <mergeCell ref="N227:N228"/>
    <mergeCell ref="O227:O228"/>
    <mergeCell ref="P227:Q228"/>
    <mergeCell ref="R225:R226"/>
    <mergeCell ref="S225:S226"/>
    <mergeCell ref="T225:U226"/>
    <mergeCell ref="V225:V226"/>
    <mergeCell ref="B227:B228"/>
    <mergeCell ref="C227:C228"/>
    <mergeCell ref="D227:E228"/>
    <mergeCell ref="F227:F228"/>
    <mergeCell ref="G227:G228"/>
    <mergeCell ref="H227:I228"/>
    <mergeCell ref="J225:J226"/>
    <mergeCell ref="K225:K226"/>
    <mergeCell ref="L225:M226"/>
    <mergeCell ref="N225:N226"/>
    <mergeCell ref="O225:O226"/>
    <mergeCell ref="P225:Q226"/>
    <mergeCell ref="B225:B226"/>
    <mergeCell ref="C225:C226"/>
    <mergeCell ref="D225:E226"/>
    <mergeCell ref="F225:F226"/>
    <mergeCell ref="G225:G226"/>
    <mergeCell ref="H225:I226"/>
    <mergeCell ref="R222:R223"/>
    <mergeCell ref="S222:S223"/>
    <mergeCell ref="T222:U223"/>
    <mergeCell ref="V222:V223"/>
    <mergeCell ref="D224:F224"/>
    <mergeCell ref="H224:J224"/>
    <mergeCell ref="L224:N224"/>
    <mergeCell ref="P224:R224"/>
    <mergeCell ref="T224:V224"/>
    <mergeCell ref="J222:J223"/>
    <mergeCell ref="K222:K223"/>
    <mergeCell ref="L222:M223"/>
    <mergeCell ref="N222:N223"/>
    <mergeCell ref="O222:O223"/>
    <mergeCell ref="P222:Q223"/>
    <mergeCell ref="R220:R221"/>
    <mergeCell ref="S220:S221"/>
    <mergeCell ref="T220:U221"/>
    <mergeCell ref="V220:V221"/>
    <mergeCell ref="B222:B223"/>
    <mergeCell ref="C222:C223"/>
    <mergeCell ref="D222:E223"/>
    <mergeCell ref="F222:F223"/>
    <mergeCell ref="G222:G223"/>
    <mergeCell ref="H222:I223"/>
    <mergeCell ref="J220:J221"/>
    <mergeCell ref="K220:K221"/>
    <mergeCell ref="L220:M221"/>
    <mergeCell ref="N220:N221"/>
    <mergeCell ref="O220:O221"/>
    <mergeCell ref="P220:Q221"/>
    <mergeCell ref="R218:R219"/>
    <mergeCell ref="S218:S219"/>
    <mergeCell ref="T218:U219"/>
    <mergeCell ref="V218:V219"/>
    <mergeCell ref="B220:B221"/>
    <mergeCell ref="C220:C221"/>
    <mergeCell ref="D220:E221"/>
    <mergeCell ref="F220:F221"/>
    <mergeCell ref="G220:G221"/>
    <mergeCell ref="H220:I221"/>
    <mergeCell ref="J218:J219"/>
    <mergeCell ref="K218:K219"/>
    <mergeCell ref="L218:M219"/>
    <mergeCell ref="N218:N219"/>
    <mergeCell ref="O218:O219"/>
    <mergeCell ref="P218:Q219"/>
    <mergeCell ref="R216:R217"/>
    <mergeCell ref="S216:S217"/>
    <mergeCell ref="T216:U217"/>
    <mergeCell ref="V216:V217"/>
    <mergeCell ref="B218:B219"/>
    <mergeCell ref="C218:C219"/>
    <mergeCell ref="D218:E219"/>
    <mergeCell ref="F218:F219"/>
    <mergeCell ref="G218:G219"/>
    <mergeCell ref="H218:I219"/>
    <mergeCell ref="J216:J217"/>
    <mergeCell ref="K216:K217"/>
    <mergeCell ref="L216:M217"/>
    <mergeCell ref="N216:N217"/>
    <mergeCell ref="O216:O217"/>
    <mergeCell ref="P216:Q217"/>
    <mergeCell ref="R214:R215"/>
    <mergeCell ref="S214:S215"/>
    <mergeCell ref="T214:U215"/>
    <mergeCell ref="V214:V215"/>
    <mergeCell ref="B216:B217"/>
    <mergeCell ref="C216:C217"/>
    <mergeCell ref="D216:E217"/>
    <mergeCell ref="F216:F217"/>
    <mergeCell ref="G216:G217"/>
    <mergeCell ref="H216:I217"/>
    <mergeCell ref="J214:J215"/>
    <mergeCell ref="K214:K215"/>
    <mergeCell ref="L214:M215"/>
    <mergeCell ref="N214:N215"/>
    <mergeCell ref="O214:O215"/>
    <mergeCell ref="P214:Q215"/>
    <mergeCell ref="R212:R213"/>
    <mergeCell ref="S212:S213"/>
    <mergeCell ref="T212:U213"/>
    <mergeCell ref="V212:V213"/>
    <mergeCell ref="B214:B215"/>
    <mergeCell ref="C214:C215"/>
    <mergeCell ref="D214:E215"/>
    <mergeCell ref="F214:F215"/>
    <mergeCell ref="G214:G215"/>
    <mergeCell ref="H214:I215"/>
    <mergeCell ref="J212:J213"/>
    <mergeCell ref="K212:K213"/>
    <mergeCell ref="L212:M213"/>
    <mergeCell ref="N212:N213"/>
    <mergeCell ref="O212:O213"/>
    <mergeCell ref="P212:Q213"/>
    <mergeCell ref="S210:S211"/>
    <mergeCell ref="T210:T211"/>
    <mergeCell ref="U210:U211"/>
    <mergeCell ref="V210:V211"/>
    <mergeCell ref="B212:B213"/>
    <mergeCell ref="C212:C213"/>
    <mergeCell ref="D212:E213"/>
    <mergeCell ref="F212:F213"/>
    <mergeCell ref="G212:G213"/>
    <mergeCell ref="H212:I213"/>
    <mergeCell ref="M210:M211"/>
    <mergeCell ref="N210:N211"/>
    <mergeCell ref="O210:O211"/>
    <mergeCell ref="P210:P211"/>
    <mergeCell ref="Q210:Q211"/>
    <mergeCell ref="R210:R211"/>
    <mergeCell ref="G210:G211"/>
    <mergeCell ref="H210:H211"/>
    <mergeCell ref="I210:I211"/>
    <mergeCell ref="J210:J211"/>
    <mergeCell ref="K210:K211"/>
    <mergeCell ref="L210:L211"/>
    <mergeCell ref="P208:Q209"/>
    <mergeCell ref="R208:R209"/>
    <mergeCell ref="S208:S209"/>
    <mergeCell ref="T208:U209"/>
    <mergeCell ref="V208:V209"/>
    <mergeCell ref="B210:B211"/>
    <mergeCell ref="C210:C211"/>
    <mergeCell ref="D210:D211"/>
    <mergeCell ref="E210:E211"/>
    <mergeCell ref="F210:F211"/>
    <mergeCell ref="H208:I209"/>
    <mergeCell ref="J208:J209"/>
    <mergeCell ref="K208:K209"/>
    <mergeCell ref="L208:M209"/>
    <mergeCell ref="N208:N209"/>
    <mergeCell ref="O208:O209"/>
    <mergeCell ref="P206:Q207"/>
    <mergeCell ref="R206:R207"/>
    <mergeCell ref="S206:S207"/>
    <mergeCell ref="T206:U207"/>
    <mergeCell ref="V206:V207"/>
    <mergeCell ref="B208:B209"/>
    <mergeCell ref="C208:C209"/>
    <mergeCell ref="D208:E209"/>
    <mergeCell ref="F208:F209"/>
    <mergeCell ref="G208:G209"/>
    <mergeCell ref="H206:I207"/>
    <mergeCell ref="J206:J207"/>
    <mergeCell ref="K206:K207"/>
    <mergeCell ref="L206:M207"/>
    <mergeCell ref="N206:N207"/>
    <mergeCell ref="O206:O207"/>
    <mergeCell ref="P204:Q205"/>
    <mergeCell ref="R204:R205"/>
    <mergeCell ref="S204:S205"/>
    <mergeCell ref="T204:U205"/>
    <mergeCell ref="V204:V205"/>
    <mergeCell ref="B206:B207"/>
    <mergeCell ref="C206:C207"/>
    <mergeCell ref="D206:E207"/>
    <mergeCell ref="F206:F207"/>
    <mergeCell ref="G206:G207"/>
    <mergeCell ref="H204:I205"/>
    <mergeCell ref="J204:J205"/>
    <mergeCell ref="K204:K205"/>
    <mergeCell ref="L204:M205"/>
    <mergeCell ref="N204:N205"/>
    <mergeCell ref="O204:O205"/>
    <mergeCell ref="O200:O202"/>
    <mergeCell ref="P200:R202"/>
    <mergeCell ref="S200:S202"/>
    <mergeCell ref="T200:V202"/>
    <mergeCell ref="D203:V203"/>
    <mergeCell ref="B204:B205"/>
    <mergeCell ref="C204:C205"/>
    <mergeCell ref="D204:E205"/>
    <mergeCell ref="F204:F205"/>
    <mergeCell ref="G204:G205"/>
    <mergeCell ref="H200:J200"/>
    <mergeCell ref="H201:J201"/>
    <mergeCell ref="H202:J202"/>
    <mergeCell ref="K200:K202"/>
    <mergeCell ref="L200:N200"/>
    <mergeCell ref="L201:N201"/>
    <mergeCell ref="L202:N202"/>
    <mergeCell ref="B200:B202"/>
    <mergeCell ref="C200:C202"/>
    <mergeCell ref="D200:F200"/>
    <mergeCell ref="D201:F201"/>
    <mergeCell ref="D202:F202"/>
    <mergeCell ref="G200:G202"/>
    <mergeCell ref="T192:T193"/>
    <mergeCell ref="U192:U193"/>
    <mergeCell ref="V192:V193"/>
    <mergeCell ref="B196:V196"/>
    <mergeCell ref="B197:V197"/>
    <mergeCell ref="B198:V198"/>
    <mergeCell ref="N192:N193"/>
    <mergeCell ref="O192:O193"/>
    <mergeCell ref="P192:P193"/>
    <mergeCell ref="Q192:Q193"/>
    <mergeCell ref="R192:R193"/>
    <mergeCell ref="S192:S193"/>
    <mergeCell ref="H192:H193"/>
    <mergeCell ref="I192:I193"/>
    <mergeCell ref="J192:J193"/>
    <mergeCell ref="K192:K193"/>
    <mergeCell ref="L192:L193"/>
    <mergeCell ref="M192:M193"/>
    <mergeCell ref="R190:R191"/>
    <mergeCell ref="S190:S191"/>
    <mergeCell ref="T190:U191"/>
    <mergeCell ref="V190:V191"/>
    <mergeCell ref="B192:B193"/>
    <mergeCell ref="C192:C193"/>
    <mergeCell ref="D192:D193"/>
    <mergeCell ref="E192:E193"/>
    <mergeCell ref="F192:F193"/>
    <mergeCell ref="G192:G193"/>
    <mergeCell ref="J190:J191"/>
    <mergeCell ref="K190:K191"/>
    <mergeCell ref="L190:M191"/>
    <mergeCell ref="N190:N191"/>
    <mergeCell ref="O190:O191"/>
    <mergeCell ref="P190:Q191"/>
    <mergeCell ref="R188:R189"/>
    <mergeCell ref="S188:S189"/>
    <mergeCell ref="T188:U189"/>
    <mergeCell ref="V188:V189"/>
    <mergeCell ref="B190:B191"/>
    <mergeCell ref="C190:C191"/>
    <mergeCell ref="D190:E191"/>
    <mergeCell ref="F190:F191"/>
    <mergeCell ref="G190:G191"/>
    <mergeCell ref="H190:I191"/>
    <mergeCell ref="J188:J189"/>
    <mergeCell ref="K188:K189"/>
    <mergeCell ref="L188:M189"/>
    <mergeCell ref="N188:N189"/>
    <mergeCell ref="O188:O189"/>
    <mergeCell ref="P188:Q189"/>
    <mergeCell ref="R186:R187"/>
    <mergeCell ref="S186:S187"/>
    <mergeCell ref="T186:U187"/>
    <mergeCell ref="V186:V187"/>
    <mergeCell ref="B188:B189"/>
    <mergeCell ref="C188:C189"/>
    <mergeCell ref="D188:E189"/>
    <mergeCell ref="F188:F189"/>
    <mergeCell ref="G188:G189"/>
    <mergeCell ref="H188:I189"/>
    <mergeCell ref="J186:J187"/>
    <mergeCell ref="K186:K187"/>
    <mergeCell ref="L186:M187"/>
    <mergeCell ref="N186:N187"/>
    <mergeCell ref="O186:O187"/>
    <mergeCell ref="P186:Q187"/>
    <mergeCell ref="R184:R185"/>
    <mergeCell ref="S184:S185"/>
    <mergeCell ref="T184:U185"/>
    <mergeCell ref="V184:V185"/>
    <mergeCell ref="B186:B187"/>
    <mergeCell ref="C186:C187"/>
    <mergeCell ref="D186:E187"/>
    <mergeCell ref="F186:F187"/>
    <mergeCell ref="G186:G187"/>
    <mergeCell ref="H186:I187"/>
    <mergeCell ref="J184:J185"/>
    <mergeCell ref="K184:K185"/>
    <mergeCell ref="L184:M185"/>
    <mergeCell ref="N184:N185"/>
    <mergeCell ref="O184:O185"/>
    <mergeCell ref="P184:Q185"/>
    <mergeCell ref="R182:R183"/>
    <mergeCell ref="S182:S183"/>
    <mergeCell ref="T182:U183"/>
    <mergeCell ref="V182:V183"/>
    <mergeCell ref="B184:B185"/>
    <mergeCell ref="C184:C185"/>
    <mergeCell ref="D184:E185"/>
    <mergeCell ref="F184:F185"/>
    <mergeCell ref="G184:G185"/>
    <mergeCell ref="H184:I185"/>
    <mergeCell ref="J182:J183"/>
    <mergeCell ref="K182:K183"/>
    <mergeCell ref="L182:M183"/>
    <mergeCell ref="N182:N183"/>
    <mergeCell ref="O182:O183"/>
    <mergeCell ref="P182:Q183"/>
    <mergeCell ref="R180:R181"/>
    <mergeCell ref="S180:S181"/>
    <mergeCell ref="T180:U181"/>
    <mergeCell ref="V180:V181"/>
    <mergeCell ref="B182:B183"/>
    <mergeCell ref="C182:C183"/>
    <mergeCell ref="D182:E183"/>
    <mergeCell ref="F182:F183"/>
    <mergeCell ref="G182:G183"/>
    <mergeCell ref="H182:I183"/>
    <mergeCell ref="J180:J181"/>
    <mergeCell ref="K180:K181"/>
    <mergeCell ref="L180:M181"/>
    <mergeCell ref="N180:N181"/>
    <mergeCell ref="O180:O181"/>
    <mergeCell ref="P180:Q181"/>
    <mergeCell ref="R178:R179"/>
    <mergeCell ref="S178:S179"/>
    <mergeCell ref="T178:U179"/>
    <mergeCell ref="V178:V179"/>
    <mergeCell ref="B180:B181"/>
    <mergeCell ref="C180:C181"/>
    <mergeCell ref="D180:E181"/>
    <mergeCell ref="F180:F181"/>
    <mergeCell ref="G180:G181"/>
    <mergeCell ref="H180:I181"/>
    <mergeCell ref="J178:J179"/>
    <mergeCell ref="K178:K179"/>
    <mergeCell ref="L178:M179"/>
    <mergeCell ref="N178:N179"/>
    <mergeCell ref="O178:O179"/>
    <mergeCell ref="P178:Q179"/>
    <mergeCell ref="R176:R177"/>
    <mergeCell ref="S176:S177"/>
    <mergeCell ref="T176:U177"/>
    <mergeCell ref="V176:V177"/>
    <mergeCell ref="B178:B179"/>
    <mergeCell ref="C178:C179"/>
    <mergeCell ref="D178:E179"/>
    <mergeCell ref="F178:F179"/>
    <mergeCell ref="G178:G179"/>
    <mergeCell ref="H178:I179"/>
    <mergeCell ref="J176:J177"/>
    <mergeCell ref="K176:K177"/>
    <mergeCell ref="L176:M177"/>
    <mergeCell ref="N176:N177"/>
    <mergeCell ref="O176:O177"/>
    <mergeCell ref="P176:Q177"/>
    <mergeCell ref="B176:B177"/>
    <mergeCell ref="C176:C177"/>
    <mergeCell ref="D176:E177"/>
    <mergeCell ref="F176:F177"/>
    <mergeCell ref="G176:G177"/>
    <mergeCell ref="H176:I177"/>
    <mergeCell ref="P173:Q174"/>
    <mergeCell ref="R173:R174"/>
    <mergeCell ref="S173:S174"/>
    <mergeCell ref="T173:U174"/>
    <mergeCell ref="V173:V174"/>
    <mergeCell ref="D175:F175"/>
    <mergeCell ref="H175:J175"/>
    <mergeCell ref="L175:N175"/>
    <mergeCell ref="P175:R175"/>
    <mergeCell ref="T175:V175"/>
    <mergeCell ref="H173:I174"/>
    <mergeCell ref="J173:J174"/>
    <mergeCell ref="K173:K174"/>
    <mergeCell ref="L173:M174"/>
    <mergeCell ref="N173:N174"/>
    <mergeCell ref="O173:O174"/>
    <mergeCell ref="P171:Q172"/>
    <mergeCell ref="R171:R172"/>
    <mergeCell ref="S171:S172"/>
    <mergeCell ref="T171:U172"/>
    <mergeCell ref="V171:V172"/>
    <mergeCell ref="B173:B174"/>
    <mergeCell ref="C173:C174"/>
    <mergeCell ref="D173:E174"/>
    <mergeCell ref="F173:F174"/>
    <mergeCell ref="G173:G174"/>
    <mergeCell ref="H171:I172"/>
    <mergeCell ref="J171:J172"/>
    <mergeCell ref="K171:K172"/>
    <mergeCell ref="L171:M172"/>
    <mergeCell ref="N171:N172"/>
    <mergeCell ref="O171:O172"/>
    <mergeCell ref="P169:Q170"/>
    <mergeCell ref="R169:R170"/>
    <mergeCell ref="S169:S170"/>
    <mergeCell ref="T169:U170"/>
    <mergeCell ref="V169:V170"/>
    <mergeCell ref="B171:B172"/>
    <mergeCell ref="C171:C172"/>
    <mergeCell ref="D171:E172"/>
    <mergeCell ref="F171:F172"/>
    <mergeCell ref="G171:G172"/>
    <mergeCell ref="H169:I170"/>
    <mergeCell ref="J169:J170"/>
    <mergeCell ref="K169:K170"/>
    <mergeCell ref="L169:M170"/>
    <mergeCell ref="N169:N170"/>
    <mergeCell ref="O169:O170"/>
    <mergeCell ref="P167:Q168"/>
    <mergeCell ref="R167:R168"/>
    <mergeCell ref="S167:S168"/>
    <mergeCell ref="T167:U168"/>
    <mergeCell ref="V167:V168"/>
    <mergeCell ref="B169:B170"/>
    <mergeCell ref="C169:C170"/>
    <mergeCell ref="D169:E170"/>
    <mergeCell ref="F169:F170"/>
    <mergeCell ref="G169:G170"/>
    <mergeCell ref="H167:I168"/>
    <mergeCell ref="J167:J168"/>
    <mergeCell ref="K167:K168"/>
    <mergeCell ref="L167:M168"/>
    <mergeCell ref="N167:N168"/>
    <mergeCell ref="O167:O168"/>
    <mergeCell ref="P165:Q166"/>
    <mergeCell ref="R165:R166"/>
    <mergeCell ref="S165:S166"/>
    <mergeCell ref="T165:U166"/>
    <mergeCell ref="V165:V166"/>
    <mergeCell ref="B167:B168"/>
    <mergeCell ref="C167:C168"/>
    <mergeCell ref="D167:E168"/>
    <mergeCell ref="F167:F168"/>
    <mergeCell ref="G167:G168"/>
    <mergeCell ref="H165:I166"/>
    <mergeCell ref="J165:J166"/>
    <mergeCell ref="K165:K166"/>
    <mergeCell ref="L165:M166"/>
    <mergeCell ref="N165:N166"/>
    <mergeCell ref="O165:O166"/>
    <mergeCell ref="P163:Q164"/>
    <mergeCell ref="R163:R164"/>
    <mergeCell ref="S163:S164"/>
    <mergeCell ref="T163:U164"/>
    <mergeCell ref="V163:V164"/>
    <mergeCell ref="B165:B166"/>
    <mergeCell ref="C165:C166"/>
    <mergeCell ref="D165:E166"/>
    <mergeCell ref="F165:F166"/>
    <mergeCell ref="G165:G166"/>
    <mergeCell ref="H163:I164"/>
    <mergeCell ref="J163:J164"/>
    <mergeCell ref="K163:K164"/>
    <mergeCell ref="L163:M164"/>
    <mergeCell ref="N163:N164"/>
    <mergeCell ref="O163:O164"/>
    <mergeCell ref="P161:Q162"/>
    <mergeCell ref="R161:R162"/>
    <mergeCell ref="S161:S162"/>
    <mergeCell ref="T161:U162"/>
    <mergeCell ref="V161:V162"/>
    <mergeCell ref="B163:B164"/>
    <mergeCell ref="C163:C164"/>
    <mergeCell ref="D163:E164"/>
    <mergeCell ref="F163:F164"/>
    <mergeCell ref="G163:G164"/>
    <mergeCell ref="H161:I162"/>
    <mergeCell ref="J161:J162"/>
    <mergeCell ref="K161:K162"/>
    <mergeCell ref="L161:M162"/>
    <mergeCell ref="N161:N162"/>
    <mergeCell ref="O161:O162"/>
    <mergeCell ref="O159:O160"/>
    <mergeCell ref="P159:R160"/>
    <mergeCell ref="S159:S160"/>
    <mergeCell ref="T159:U160"/>
    <mergeCell ref="V159:V160"/>
    <mergeCell ref="B161:B162"/>
    <mergeCell ref="C161:C162"/>
    <mergeCell ref="D161:E162"/>
    <mergeCell ref="F161:F162"/>
    <mergeCell ref="G161:G162"/>
    <mergeCell ref="T157:T158"/>
    <mergeCell ref="U157:U158"/>
    <mergeCell ref="V157:V158"/>
    <mergeCell ref="B159:B160"/>
    <mergeCell ref="C159:C160"/>
    <mergeCell ref="D159:F160"/>
    <mergeCell ref="G159:G160"/>
    <mergeCell ref="H159:J160"/>
    <mergeCell ref="K159:K160"/>
    <mergeCell ref="L159:N160"/>
    <mergeCell ref="N157:N158"/>
    <mergeCell ref="O157:O158"/>
    <mergeCell ref="P157:P158"/>
    <mergeCell ref="Q157:Q158"/>
    <mergeCell ref="R157:R158"/>
    <mergeCell ref="S157:S158"/>
    <mergeCell ref="H157:H158"/>
    <mergeCell ref="I157:I158"/>
    <mergeCell ref="J157:J158"/>
    <mergeCell ref="K157:K158"/>
    <mergeCell ref="L157:L158"/>
    <mergeCell ref="M157:M158"/>
    <mergeCell ref="R155:R156"/>
    <mergeCell ref="S155:S156"/>
    <mergeCell ref="T155:U156"/>
    <mergeCell ref="V155:V156"/>
    <mergeCell ref="B157:B158"/>
    <mergeCell ref="C157:C158"/>
    <mergeCell ref="D157:D158"/>
    <mergeCell ref="E157:E158"/>
    <mergeCell ref="F157:F158"/>
    <mergeCell ref="G157:G158"/>
    <mergeCell ref="J155:J156"/>
    <mergeCell ref="K155:K156"/>
    <mergeCell ref="L155:M156"/>
    <mergeCell ref="N155:N156"/>
    <mergeCell ref="O155:O156"/>
    <mergeCell ref="P155:Q156"/>
    <mergeCell ref="R153:R154"/>
    <mergeCell ref="S153:S154"/>
    <mergeCell ref="T153:U154"/>
    <mergeCell ref="V153:V154"/>
    <mergeCell ref="B155:B156"/>
    <mergeCell ref="C155:C156"/>
    <mergeCell ref="D155:E156"/>
    <mergeCell ref="F155:F156"/>
    <mergeCell ref="G155:G156"/>
    <mergeCell ref="H155:I156"/>
    <mergeCell ref="J153:J154"/>
    <mergeCell ref="K153:K154"/>
    <mergeCell ref="L153:M154"/>
    <mergeCell ref="N153:N154"/>
    <mergeCell ref="O153:O154"/>
    <mergeCell ref="P153:Q154"/>
    <mergeCell ref="P149:R151"/>
    <mergeCell ref="S149:S151"/>
    <mergeCell ref="T149:V151"/>
    <mergeCell ref="D152:V152"/>
    <mergeCell ref="B153:B154"/>
    <mergeCell ref="C153:C154"/>
    <mergeCell ref="D153:E154"/>
    <mergeCell ref="F153:F154"/>
    <mergeCell ref="G153:G154"/>
    <mergeCell ref="H153:I154"/>
    <mergeCell ref="H151:J151"/>
    <mergeCell ref="K149:K151"/>
    <mergeCell ref="L149:N149"/>
    <mergeCell ref="L150:N150"/>
    <mergeCell ref="L151:N151"/>
    <mergeCell ref="O149:O151"/>
    <mergeCell ref="B146:V146"/>
    <mergeCell ref="B147:V147"/>
    <mergeCell ref="B149:B151"/>
    <mergeCell ref="C149:C151"/>
    <mergeCell ref="D149:F149"/>
    <mergeCell ref="D150:F150"/>
    <mergeCell ref="D151:F151"/>
    <mergeCell ref="G149:G151"/>
    <mergeCell ref="H149:J149"/>
    <mergeCell ref="H150:J150"/>
    <mergeCell ref="T137:T138"/>
    <mergeCell ref="U137:U138"/>
    <mergeCell ref="V137:V138"/>
    <mergeCell ref="B139:L139"/>
    <mergeCell ref="B142:L142"/>
    <mergeCell ref="B145:V145"/>
    <mergeCell ref="N137:N138"/>
    <mergeCell ref="O137:O138"/>
    <mergeCell ref="P137:P138"/>
    <mergeCell ref="Q137:Q138"/>
    <mergeCell ref="R137:R138"/>
    <mergeCell ref="S137:S138"/>
    <mergeCell ref="H137:H138"/>
    <mergeCell ref="I137:I138"/>
    <mergeCell ref="J137:J138"/>
    <mergeCell ref="K137:K138"/>
    <mergeCell ref="L137:L138"/>
    <mergeCell ref="M137:M138"/>
    <mergeCell ref="R135:R136"/>
    <mergeCell ref="S135:S136"/>
    <mergeCell ref="T135:U136"/>
    <mergeCell ref="V135:V136"/>
    <mergeCell ref="B137:B138"/>
    <mergeCell ref="C137:C138"/>
    <mergeCell ref="D137:D138"/>
    <mergeCell ref="E137:E138"/>
    <mergeCell ref="F137:F138"/>
    <mergeCell ref="G137:G138"/>
    <mergeCell ref="J135:J136"/>
    <mergeCell ref="K135:K136"/>
    <mergeCell ref="L135:M136"/>
    <mergeCell ref="N135:N136"/>
    <mergeCell ref="O135:O136"/>
    <mergeCell ref="P135:Q136"/>
    <mergeCell ref="R133:R134"/>
    <mergeCell ref="S133:S134"/>
    <mergeCell ref="T133:U134"/>
    <mergeCell ref="V133:V134"/>
    <mergeCell ref="B135:B136"/>
    <mergeCell ref="C135:C136"/>
    <mergeCell ref="D135:E136"/>
    <mergeCell ref="F135:F136"/>
    <mergeCell ref="G135:G136"/>
    <mergeCell ref="H135:I136"/>
    <mergeCell ref="J133:J134"/>
    <mergeCell ref="K133:K134"/>
    <mergeCell ref="L133:M134"/>
    <mergeCell ref="N133:N134"/>
    <mergeCell ref="O133:O134"/>
    <mergeCell ref="P133:Q134"/>
    <mergeCell ref="B133:B134"/>
    <mergeCell ref="C133:C134"/>
    <mergeCell ref="D133:E134"/>
    <mergeCell ref="F133:F134"/>
    <mergeCell ref="G133:G134"/>
    <mergeCell ref="H133:I134"/>
    <mergeCell ref="D131:F131"/>
    <mergeCell ref="H131:J131"/>
    <mergeCell ref="L131:N131"/>
    <mergeCell ref="P131:R131"/>
    <mergeCell ref="T131:V131"/>
    <mergeCell ref="D132:F132"/>
    <mergeCell ref="H132:J132"/>
    <mergeCell ref="L132:N132"/>
    <mergeCell ref="P132:R132"/>
    <mergeCell ref="T132:V132"/>
    <mergeCell ref="R128:R129"/>
    <mergeCell ref="S128:S129"/>
    <mergeCell ref="T128:U129"/>
    <mergeCell ref="V128:V129"/>
    <mergeCell ref="D130:F130"/>
    <mergeCell ref="H130:J130"/>
    <mergeCell ref="L130:N130"/>
    <mergeCell ref="P130:R130"/>
    <mergeCell ref="T130:V130"/>
    <mergeCell ref="J128:J129"/>
    <mergeCell ref="K128:K129"/>
    <mergeCell ref="L128:M129"/>
    <mergeCell ref="N128:N129"/>
    <mergeCell ref="O128:O129"/>
    <mergeCell ref="P128:Q129"/>
    <mergeCell ref="R126:R127"/>
    <mergeCell ref="S126:S127"/>
    <mergeCell ref="T126:U127"/>
    <mergeCell ref="V126:V127"/>
    <mergeCell ref="B128:B129"/>
    <mergeCell ref="C128:C129"/>
    <mergeCell ref="D128:E129"/>
    <mergeCell ref="F128:F129"/>
    <mergeCell ref="G128:G129"/>
    <mergeCell ref="H128:I129"/>
    <mergeCell ref="J126:J127"/>
    <mergeCell ref="K126:K127"/>
    <mergeCell ref="L126:M127"/>
    <mergeCell ref="N126:N127"/>
    <mergeCell ref="O126:O127"/>
    <mergeCell ref="P126:Q127"/>
    <mergeCell ref="R124:R125"/>
    <mergeCell ref="S124:S125"/>
    <mergeCell ref="T124:U125"/>
    <mergeCell ref="V124:V125"/>
    <mergeCell ref="B126:B127"/>
    <mergeCell ref="C126:C127"/>
    <mergeCell ref="D126:E127"/>
    <mergeCell ref="F126:F127"/>
    <mergeCell ref="G126:G127"/>
    <mergeCell ref="H126:I127"/>
    <mergeCell ref="J124:J125"/>
    <mergeCell ref="K124:K125"/>
    <mergeCell ref="L124:M125"/>
    <mergeCell ref="N124:N125"/>
    <mergeCell ref="O124:O125"/>
    <mergeCell ref="P124:Q125"/>
    <mergeCell ref="B124:B125"/>
    <mergeCell ref="C124:C125"/>
    <mergeCell ref="D124:E125"/>
    <mergeCell ref="F124:F125"/>
    <mergeCell ref="G124:G125"/>
    <mergeCell ref="H124:I125"/>
    <mergeCell ref="R121:R122"/>
    <mergeCell ref="S121:S122"/>
    <mergeCell ref="T121:U122"/>
    <mergeCell ref="V121:V122"/>
    <mergeCell ref="D123:F123"/>
    <mergeCell ref="H123:J123"/>
    <mergeCell ref="L123:N123"/>
    <mergeCell ref="P123:R123"/>
    <mergeCell ref="T123:V123"/>
    <mergeCell ref="J121:J122"/>
    <mergeCell ref="K121:K122"/>
    <mergeCell ref="L121:M122"/>
    <mergeCell ref="N121:N122"/>
    <mergeCell ref="O121:O122"/>
    <mergeCell ref="P121:Q122"/>
    <mergeCell ref="R119:R120"/>
    <mergeCell ref="S119:S120"/>
    <mergeCell ref="T119:U120"/>
    <mergeCell ref="V119:V120"/>
    <mergeCell ref="B121:B122"/>
    <mergeCell ref="C121:C122"/>
    <mergeCell ref="D121:E122"/>
    <mergeCell ref="F121:F122"/>
    <mergeCell ref="G121:G122"/>
    <mergeCell ref="H121:I122"/>
    <mergeCell ref="J119:J120"/>
    <mergeCell ref="K119:K120"/>
    <mergeCell ref="L119:M120"/>
    <mergeCell ref="N119:N120"/>
    <mergeCell ref="O119:O120"/>
    <mergeCell ref="P119:Q120"/>
    <mergeCell ref="B119:B120"/>
    <mergeCell ref="C119:C120"/>
    <mergeCell ref="D119:E120"/>
    <mergeCell ref="F119:F120"/>
    <mergeCell ref="G119:G120"/>
    <mergeCell ref="H119:I120"/>
    <mergeCell ref="R116:R117"/>
    <mergeCell ref="S116:S117"/>
    <mergeCell ref="T116:U117"/>
    <mergeCell ref="V116:V117"/>
    <mergeCell ref="D118:F118"/>
    <mergeCell ref="H118:J118"/>
    <mergeCell ref="L118:N118"/>
    <mergeCell ref="P118:R118"/>
    <mergeCell ref="T118:V118"/>
    <mergeCell ref="J116:J117"/>
    <mergeCell ref="K116:K117"/>
    <mergeCell ref="L116:M117"/>
    <mergeCell ref="N116:N117"/>
    <mergeCell ref="O116:O117"/>
    <mergeCell ref="P116:Q117"/>
    <mergeCell ref="R114:R115"/>
    <mergeCell ref="S114:S115"/>
    <mergeCell ref="T114:U115"/>
    <mergeCell ref="V114:V115"/>
    <mergeCell ref="B116:B117"/>
    <mergeCell ref="C116:C117"/>
    <mergeCell ref="D116:E117"/>
    <mergeCell ref="F116:F117"/>
    <mergeCell ref="G116:G117"/>
    <mergeCell ref="H116:I117"/>
    <mergeCell ref="J114:J115"/>
    <mergeCell ref="K114:K115"/>
    <mergeCell ref="L114:M115"/>
    <mergeCell ref="N114:N115"/>
    <mergeCell ref="O114:O115"/>
    <mergeCell ref="P114:Q115"/>
    <mergeCell ref="R112:R113"/>
    <mergeCell ref="S112:S113"/>
    <mergeCell ref="T112:U113"/>
    <mergeCell ref="V112:V113"/>
    <mergeCell ref="B114:B115"/>
    <mergeCell ref="C114:C115"/>
    <mergeCell ref="D114:E115"/>
    <mergeCell ref="F114:F115"/>
    <mergeCell ref="G114:G115"/>
    <mergeCell ref="H114:I115"/>
    <mergeCell ref="J112:J113"/>
    <mergeCell ref="K112:K113"/>
    <mergeCell ref="L112:M113"/>
    <mergeCell ref="N112:N113"/>
    <mergeCell ref="O112:O113"/>
    <mergeCell ref="P112:Q113"/>
    <mergeCell ref="R110:R111"/>
    <mergeCell ref="S110:S111"/>
    <mergeCell ref="T110:U111"/>
    <mergeCell ref="V110:V111"/>
    <mergeCell ref="B112:B113"/>
    <mergeCell ref="C112:C113"/>
    <mergeCell ref="D112:E113"/>
    <mergeCell ref="F112:F113"/>
    <mergeCell ref="G112:G113"/>
    <mergeCell ref="H112:I113"/>
    <mergeCell ref="J110:J111"/>
    <mergeCell ref="K110:K111"/>
    <mergeCell ref="L110:M111"/>
    <mergeCell ref="N110:N111"/>
    <mergeCell ref="O110:O111"/>
    <mergeCell ref="P110:Q111"/>
    <mergeCell ref="B110:B111"/>
    <mergeCell ref="C110:C111"/>
    <mergeCell ref="D110:E111"/>
    <mergeCell ref="F110:F111"/>
    <mergeCell ref="G110:G111"/>
    <mergeCell ref="H110:I111"/>
    <mergeCell ref="R107:R108"/>
    <mergeCell ref="S107:S108"/>
    <mergeCell ref="T107:U108"/>
    <mergeCell ref="V107:V108"/>
    <mergeCell ref="D109:F109"/>
    <mergeCell ref="H109:J109"/>
    <mergeCell ref="L109:N109"/>
    <mergeCell ref="P109:R109"/>
    <mergeCell ref="T109:V109"/>
    <mergeCell ref="J107:J108"/>
    <mergeCell ref="K107:K108"/>
    <mergeCell ref="L107:M108"/>
    <mergeCell ref="N107:N108"/>
    <mergeCell ref="O107:O108"/>
    <mergeCell ref="P107:Q108"/>
    <mergeCell ref="B107:B108"/>
    <mergeCell ref="C107:C108"/>
    <mergeCell ref="D107:E108"/>
    <mergeCell ref="F107:F108"/>
    <mergeCell ref="G107:G108"/>
    <mergeCell ref="H107:I108"/>
    <mergeCell ref="R104:R105"/>
    <mergeCell ref="S104:S105"/>
    <mergeCell ref="T104:U105"/>
    <mergeCell ref="V104:V105"/>
    <mergeCell ref="D106:F106"/>
    <mergeCell ref="H106:J106"/>
    <mergeCell ref="L106:N106"/>
    <mergeCell ref="P106:R106"/>
    <mergeCell ref="T106:V106"/>
    <mergeCell ref="J104:J105"/>
    <mergeCell ref="K104:K105"/>
    <mergeCell ref="L104:M105"/>
    <mergeCell ref="N104:N105"/>
    <mergeCell ref="O104:O105"/>
    <mergeCell ref="P104:Q105"/>
    <mergeCell ref="R102:R103"/>
    <mergeCell ref="S102:S103"/>
    <mergeCell ref="T102:U103"/>
    <mergeCell ref="V102:V103"/>
    <mergeCell ref="B104:B105"/>
    <mergeCell ref="C104:C105"/>
    <mergeCell ref="D104:E105"/>
    <mergeCell ref="F104:F105"/>
    <mergeCell ref="G104:G105"/>
    <mergeCell ref="H104:I105"/>
    <mergeCell ref="J102:J103"/>
    <mergeCell ref="K102:K103"/>
    <mergeCell ref="L102:M103"/>
    <mergeCell ref="N102:N103"/>
    <mergeCell ref="O102:O103"/>
    <mergeCell ref="P102:Q103"/>
    <mergeCell ref="R100:R101"/>
    <mergeCell ref="S100:S101"/>
    <mergeCell ref="T100:U101"/>
    <mergeCell ref="V100:V101"/>
    <mergeCell ref="B102:B103"/>
    <mergeCell ref="C102:C103"/>
    <mergeCell ref="D102:E103"/>
    <mergeCell ref="F102:F103"/>
    <mergeCell ref="G102:G103"/>
    <mergeCell ref="H102:I103"/>
    <mergeCell ref="J100:J101"/>
    <mergeCell ref="K100:K101"/>
    <mergeCell ref="L100:M101"/>
    <mergeCell ref="N100:N101"/>
    <mergeCell ref="O100:O101"/>
    <mergeCell ref="P100:Q101"/>
    <mergeCell ref="R98:R99"/>
    <mergeCell ref="S98:S99"/>
    <mergeCell ref="T98:U99"/>
    <mergeCell ref="V98:V99"/>
    <mergeCell ref="B100:B101"/>
    <mergeCell ref="C100:C101"/>
    <mergeCell ref="D100:E101"/>
    <mergeCell ref="F100:F101"/>
    <mergeCell ref="G100:G101"/>
    <mergeCell ref="H100:I101"/>
    <mergeCell ref="J98:J99"/>
    <mergeCell ref="K98:K99"/>
    <mergeCell ref="L98:M99"/>
    <mergeCell ref="N98:N99"/>
    <mergeCell ref="O98:O99"/>
    <mergeCell ref="P98:Q99"/>
    <mergeCell ref="R96:R97"/>
    <mergeCell ref="S96:S97"/>
    <mergeCell ref="T96:U97"/>
    <mergeCell ref="V96:V97"/>
    <mergeCell ref="B98:B99"/>
    <mergeCell ref="C98:C99"/>
    <mergeCell ref="D98:E99"/>
    <mergeCell ref="F98:F99"/>
    <mergeCell ref="G98:G99"/>
    <mergeCell ref="H98:I99"/>
    <mergeCell ref="J96:J97"/>
    <mergeCell ref="K96:K97"/>
    <mergeCell ref="L96:M97"/>
    <mergeCell ref="N96:N97"/>
    <mergeCell ref="O96:O97"/>
    <mergeCell ref="P96:Q97"/>
    <mergeCell ref="R94:R95"/>
    <mergeCell ref="S94:S95"/>
    <mergeCell ref="T94:U95"/>
    <mergeCell ref="V94:V95"/>
    <mergeCell ref="B96:B97"/>
    <mergeCell ref="C96:C97"/>
    <mergeCell ref="D96:E97"/>
    <mergeCell ref="F96:F97"/>
    <mergeCell ref="G96:G97"/>
    <mergeCell ref="H96:I97"/>
    <mergeCell ref="J94:J95"/>
    <mergeCell ref="K94:K95"/>
    <mergeCell ref="L94:M95"/>
    <mergeCell ref="N94:N95"/>
    <mergeCell ref="O94:O95"/>
    <mergeCell ref="P94:Q95"/>
    <mergeCell ref="R92:R93"/>
    <mergeCell ref="S92:S93"/>
    <mergeCell ref="T92:U93"/>
    <mergeCell ref="V92:V93"/>
    <mergeCell ref="B94:B95"/>
    <mergeCell ref="C94:C95"/>
    <mergeCell ref="D94:E95"/>
    <mergeCell ref="F94:F95"/>
    <mergeCell ref="G94:G95"/>
    <mergeCell ref="H94:I95"/>
    <mergeCell ref="J92:J93"/>
    <mergeCell ref="K92:K93"/>
    <mergeCell ref="L92:M93"/>
    <mergeCell ref="N92:N93"/>
    <mergeCell ref="O92:O93"/>
    <mergeCell ref="P92:Q93"/>
    <mergeCell ref="B92:B93"/>
    <mergeCell ref="C92:C93"/>
    <mergeCell ref="D92:E93"/>
    <mergeCell ref="F92:F93"/>
    <mergeCell ref="G92:G93"/>
    <mergeCell ref="H92:I93"/>
    <mergeCell ref="R89:R90"/>
    <mergeCell ref="S89:S90"/>
    <mergeCell ref="T89:U90"/>
    <mergeCell ref="V89:V90"/>
    <mergeCell ref="D91:F91"/>
    <mergeCell ref="H91:J91"/>
    <mergeCell ref="L91:N91"/>
    <mergeCell ref="P91:R91"/>
    <mergeCell ref="T91:V91"/>
    <mergeCell ref="J89:J90"/>
    <mergeCell ref="K89:K90"/>
    <mergeCell ref="L89:M90"/>
    <mergeCell ref="N89:N90"/>
    <mergeCell ref="O89:O90"/>
    <mergeCell ref="P89:Q90"/>
    <mergeCell ref="R87:R88"/>
    <mergeCell ref="S87:S88"/>
    <mergeCell ref="T87:U88"/>
    <mergeCell ref="V87:V88"/>
    <mergeCell ref="B89:B90"/>
    <mergeCell ref="C89:C90"/>
    <mergeCell ref="D89:E90"/>
    <mergeCell ref="F89:F90"/>
    <mergeCell ref="G89:G90"/>
    <mergeCell ref="H89:I90"/>
    <mergeCell ref="J87:J88"/>
    <mergeCell ref="K87:K88"/>
    <mergeCell ref="L87:M88"/>
    <mergeCell ref="N87:N88"/>
    <mergeCell ref="O87:O88"/>
    <mergeCell ref="P87:Q88"/>
    <mergeCell ref="S85:S86"/>
    <mergeCell ref="T85:T86"/>
    <mergeCell ref="U85:U86"/>
    <mergeCell ref="V85:V86"/>
    <mergeCell ref="B87:B88"/>
    <mergeCell ref="C87:C88"/>
    <mergeCell ref="D87:E88"/>
    <mergeCell ref="F87:F88"/>
    <mergeCell ref="G87:G88"/>
    <mergeCell ref="H87:I88"/>
    <mergeCell ref="M85:M86"/>
    <mergeCell ref="N85:N86"/>
    <mergeCell ref="O85:O86"/>
    <mergeCell ref="P85:P86"/>
    <mergeCell ref="Q85:Q86"/>
    <mergeCell ref="R85:R86"/>
    <mergeCell ref="G85:G86"/>
    <mergeCell ref="H85:H86"/>
    <mergeCell ref="I85:I86"/>
    <mergeCell ref="J85:J86"/>
    <mergeCell ref="K85:K86"/>
    <mergeCell ref="L85:L86"/>
    <mergeCell ref="P83:Q84"/>
    <mergeCell ref="R83:R84"/>
    <mergeCell ref="S83:S84"/>
    <mergeCell ref="T83:U84"/>
    <mergeCell ref="V83:V84"/>
    <mergeCell ref="B85:B86"/>
    <mergeCell ref="C85:C86"/>
    <mergeCell ref="D85:D86"/>
    <mergeCell ref="E85:E86"/>
    <mergeCell ref="F85:F86"/>
    <mergeCell ref="H83:I84"/>
    <mergeCell ref="J83:J84"/>
    <mergeCell ref="K83:K84"/>
    <mergeCell ref="L83:M84"/>
    <mergeCell ref="N83:N84"/>
    <mergeCell ref="O83:O84"/>
    <mergeCell ref="O79:O81"/>
    <mergeCell ref="P79:R81"/>
    <mergeCell ref="S79:S81"/>
    <mergeCell ref="T79:V81"/>
    <mergeCell ref="D82:V82"/>
    <mergeCell ref="B83:B84"/>
    <mergeCell ref="C83:C84"/>
    <mergeCell ref="D83:E84"/>
    <mergeCell ref="F83:F84"/>
    <mergeCell ref="G83:G84"/>
    <mergeCell ref="H79:J79"/>
    <mergeCell ref="H80:J80"/>
    <mergeCell ref="H81:J81"/>
    <mergeCell ref="K79:K81"/>
    <mergeCell ref="L79:N79"/>
    <mergeCell ref="L80:N80"/>
    <mergeCell ref="L81:N81"/>
    <mergeCell ref="T70:T71"/>
    <mergeCell ref="U70:U71"/>
    <mergeCell ref="V70:V71"/>
    <mergeCell ref="B77:V77"/>
    <mergeCell ref="B79:B81"/>
    <mergeCell ref="C79:C81"/>
    <mergeCell ref="D79:F79"/>
    <mergeCell ref="D80:F80"/>
    <mergeCell ref="D81:F81"/>
    <mergeCell ref="G79:G81"/>
    <mergeCell ref="N70:N71"/>
    <mergeCell ref="O70:O71"/>
    <mergeCell ref="P70:P71"/>
    <mergeCell ref="Q70:Q71"/>
    <mergeCell ref="R70:R71"/>
    <mergeCell ref="S70:S71"/>
    <mergeCell ref="H70:H71"/>
    <mergeCell ref="I70:I71"/>
    <mergeCell ref="J70:J71"/>
    <mergeCell ref="K70:K71"/>
    <mergeCell ref="L70:L71"/>
    <mergeCell ref="M70:M71"/>
    <mergeCell ref="R68:R69"/>
    <mergeCell ref="S68:S69"/>
    <mergeCell ref="T68:U69"/>
    <mergeCell ref="V68:V69"/>
    <mergeCell ref="B70:B71"/>
    <mergeCell ref="C70:C71"/>
    <mergeCell ref="D70:D71"/>
    <mergeCell ref="E70:E71"/>
    <mergeCell ref="F70:F71"/>
    <mergeCell ref="G70:G71"/>
    <mergeCell ref="J68:J69"/>
    <mergeCell ref="K68:K69"/>
    <mergeCell ref="L68:M69"/>
    <mergeCell ref="N68:N69"/>
    <mergeCell ref="O68:O69"/>
    <mergeCell ref="P68:Q69"/>
    <mergeCell ref="R66:R67"/>
    <mergeCell ref="S66:S67"/>
    <mergeCell ref="T66:U67"/>
    <mergeCell ref="V66:V67"/>
    <mergeCell ref="B68:B69"/>
    <mergeCell ref="C68:C69"/>
    <mergeCell ref="D68:E69"/>
    <mergeCell ref="F68:F69"/>
    <mergeCell ref="G68:G69"/>
    <mergeCell ref="H68:I69"/>
    <mergeCell ref="J66:J67"/>
    <mergeCell ref="K66:K67"/>
    <mergeCell ref="L66:M67"/>
    <mergeCell ref="N66:N67"/>
    <mergeCell ref="O66:O67"/>
    <mergeCell ref="P66:Q67"/>
    <mergeCell ref="R64:R65"/>
    <mergeCell ref="S64:S65"/>
    <mergeCell ref="T64:U65"/>
    <mergeCell ref="V64:V65"/>
    <mergeCell ref="B66:B67"/>
    <mergeCell ref="C66:C67"/>
    <mergeCell ref="D66:E67"/>
    <mergeCell ref="F66:F67"/>
    <mergeCell ref="G66:G67"/>
    <mergeCell ref="H66:I67"/>
    <mergeCell ref="J64:J65"/>
    <mergeCell ref="K64:K65"/>
    <mergeCell ref="L64:M65"/>
    <mergeCell ref="N64:N65"/>
    <mergeCell ref="O64:O65"/>
    <mergeCell ref="P64:Q65"/>
    <mergeCell ref="B64:B65"/>
    <mergeCell ref="C64:C65"/>
    <mergeCell ref="D64:E65"/>
    <mergeCell ref="F64:F65"/>
    <mergeCell ref="G64:G65"/>
    <mergeCell ref="H64:I65"/>
    <mergeCell ref="D62:F62"/>
    <mergeCell ref="H62:J62"/>
    <mergeCell ref="L62:N62"/>
    <mergeCell ref="P62:R62"/>
    <mergeCell ref="T62:V62"/>
    <mergeCell ref="D63:F63"/>
    <mergeCell ref="H63:J63"/>
    <mergeCell ref="L63:N63"/>
    <mergeCell ref="P63:R63"/>
    <mergeCell ref="T63:V63"/>
    <mergeCell ref="R59:R60"/>
    <mergeCell ref="S59:S60"/>
    <mergeCell ref="T59:U60"/>
    <mergeCell ref="V59:V60"/>
    <mergeCell ref="D61:F61"/>
    <mergeCell ref="H61:J61"/>
    <mergeCell ref="L61:N61"/>
    <mergeCell ref="P61:R61"/>
    <mergeCell ref="T61:V61"/>
    <mergeCell ref="J59:J60"/>
    <mergeCell ref="K59:K60"/>
    <mergeCell ref="L59:M60"/>
    <mergeCell ref="N59:N60"/>
    <mergeCell ref="O59:O60"/>
    <mergeCell ref="P59:Q60"/>
    <mergeCell ref="R57:R58"/>
    <mergeCell ref="S57:S58"/>
    <mergeCell ref="T57:U58"/>
    <mergeCell ref="V57:V58"/>
    <mergeCell ref="B59:B60"/>
    <mergeCell ref="C59:C60"/>
    <mergeCell ref="D59:E60"/>
    <mergeCell ref="F59:F60"/>
    <mergeCell ref="G59:G60"/>
    <mergeCell ref="H59:I60"/>
    <mergeCell ref="J57:J58"/>
    <mergeCell ref="K57:K58"/>
    <mergeCell ref="L57:M58"/>
    <mergeCell ref="N57:N58"/>
    <mergeCell ref="O57:O58"/>
    <mergeCell ref="P57:Q58"/>
    <mergeCell ref="R55:R56"/>
    <mergeCell ref="S55:S56"/>
    <mergeCell ref="T55:U56"/>
    <mergeCell ref="V55:V56"/>
    <mergeCell ref="B57:B58"/>
    <mergeCell ref="C57:C58"/>
    <mergeCell ref="D57:E58"/>
    <mergeCell ref="F57:F58"/>
    <mergeCell ref="G57:G58"/>
    <mergeCell ref="H57:I58"/>
    <mergeCell ref="J55:J56"/>
    <mergeCell ref="K55:K56"/>
    <mergeCell ref="L55:M56"/>
    <mergeCell ref="N55:N56"/>
    <mergeCell ref="O55:O56"/>
    <mergeCell ref="P55:Q56"/>
    <mergeCell ref="B55:B56"/>
    <mergeCell ref="C55:C56"/>
    <mergeCell ref="D55:E56"/>
    <mergeCell ref="F55:F56"/>
    <mergeCell ref="G55:G56"/>
    <mergeCell ref="H55:I56"/>
    <mergeCell ref="R52:R53"/>
    <mergeCell ref="S52:S53"/>
    <mergeCell ref="T52:U53"/>
    <mergeCell ref="V52:V53"/>
    <mergeCell ref="D54:F54"/>
    <mergeCell ref="H54:J54"/>
    <mergeCell ref="L54:N54"/>
    <mergeCell ref="P54:R54"/>
    <mergeCell ref="T54:V54"/>
    <mergeCell ref="J52:J53"/>
    <mergeCell ref="K52:K53"/>
    <mergeCell ref="L52:M53"/>
    <mergeCell ref="N52:N53"/>
    <mergeCell ref="O52:O53"/>
    <mergeCell ref="P52:Q53"/>
    <mergeCell ref="R50:R51"/>
    <mergeCell ref="S50:S51"/>
    <mergeCell ref="T50:U51"/>
    <mergeCell ref="V50:V51"/>
    <mergeCell ref="B52:B53"/>
    <mergeCell ref="C52:C53"/>
    <mergeCell ref="D52:E53"/>
    <mergeCell ref="F52:F53"/>
    <mergeCell ref="G52:G53"/>
    <mergeCell ref="H52:I53"/>
    <mergeCell ref="J50:J51"/>
    <mergeCell ref="K50:K51"/>
    <mergeCell ref="L50:M51"/>
    <mergeCell ref="N50:N51"/>
    <mergeCell ref="O50:O51"/>
    <mergeCell ref="P50:Q51"/>
    <mergeCell ref="B50:B51"/>
    <mergeCell ref="C50:C51"/>
    <mergeCell ref="D50:E51"/>
    <mergeCell ref="F50:F51"/>
    <mergeCell ref="G50:G51"/>
    <mergeCell ref="H50:I51"/>
    <mergeCell ref="R47:R48"/>
    <mergeCell ref="S47:S48"/>
    <mergeCell ref="T47:U48"/>
    <mergeCell ref="V47:V48"/>
    <mergeCell ref="D49:F49"/>
    <mergeCell ref="H49:J49"/>
    <mergeCell ref="L49:N49"/>
    <mergeCell ref="P49:R49"/>
    <mergeCell ref="T49:V49"/>
    <mergeCell ref="J47:J48"/>
    <mergeCell ref="K47:K48"/>
    <mergeCell ref="L47:M48"/>
    <mergeCell ref="N47:N48"/>
    <mergeCell ref="O47:O48"/>
    <mergeCell ref="P47:Q48"/>
    <mergeCell ref="R45:R46"/>
    <mergeCell ref="S45:S46"/>
    <mergeCell ref="T45:U46"/>
    <mergeCell ref="V45:V46"/>
    <mergeCell ref="B47:B48"/>
    <mergeCell ref="C47:C48"/>
    <mergeCell ref="D47:E48"/>
    <mergeCell ref="F47:F48"/>
    <mergeCell ref="G47:G48"/>
    <mergeCell ref="H47:I48"/>
    <mergeCell ref="J45:J46"/>
    <mergeCell ref="K45:K46"/>
    <mergeCell ref="L45:M46"/>
    <mergeCell ref="N45:N46"/>
    <mergeCell ref="O45:O46"/>
    <mergeCell ref="P45:Q46"/>
    <mergeCell ref="R43:R44"/>
    <mergeCell ref="S43:S44"/>
    <mergeCell ref="T43:U44"/>
    <mergeCell ref="V43:V44"/>
    <mergeCell ref="B45:B46"/>
    <mergeCell ref="C45:C46"/>
    <mergeCell ref="D45:E46"/>
    <mergeCell ref="F45:F46"/>
    <mergeCell ref="G45:G46"/>
    <mergeCell ref="H45:I46"/>
    <mergeCell ref="J43:J44"/>
    <mergeCell ref="K43:K44"/>
    <mergeCell ref="L43:M44"/>
    <mergeCell ref="N43:N44"/>
    <mergeCell ref="O43:O44"/>
    <mergeCell ref="P43:Q44"/>
    <mergeCell ref="R41:R42"/>
    <mergeCell ref="S41:S42"/>
    <mergeCell ref="T41:U42"/>
    <mergeCell ref="V41:V42"/>
    <mergeCell ref="B43:B44"/>
    <mergeCell ref="C43:C44"/>
    <mergeCell ref="D43:E44"/>
    <mergeCell ref="F43:F44"/>
    <mergeCell ref="G43:G44"/>
    <mergeCell ref="H43:I44"/>
    <mergeCell ref="J41:J42"/>
    <mergeCell ref="K41:K42"/>
    <mergeCell ref="L41:M42"/>
    <mergeCell ref="N41:N42"/>
    <mergeCell ref="O41:O42"/>
    <mergeCell ref="P41:Q42"/>
    <mergeCell ref="B41:B42"/>
    <mergeCell ref="C41:C42"/>
    <mergeCell ref="D41:E42"/>
    <mergeCell ref="F41:F42"/>
    <mergeCell ref="G41:G42"/>
    <mergeCell ref="H41:I42"/>
    <mergeCell ref="R38:R39"/>
    <mergeCell ref="S38:S39"/>
    <mergeCell ref="T38:U39"/>
    <mergeCell ref="V38:V39"/>
    <mergeCell ref="D40:F40"/>
    <mergeCell ref="H40:J40"/>
    <mergeCell ref="L40:N40"/>
    <mergeCell ref="P40:R40"/>
    <mergeCell ref="T40:V40"/>
    <mergeCell ref="J38:J39"/>
    <mergeCell ref="K38:K39"/>
    <mergeCell ref="L38:M39"/>
    <mergeCell ref="N38:N39"/>
    <mergeCell ref="O38:O39"/>
    <mergeCell ref="P38:Q39"/>
    <mergeCell ref="B38:B39"/>
    <mergeCell ref="C38:C39"/>
    <mergeCell ref="D38:E39"/>
    <mergeCell ref="F38:F39"/>
    <mergeCell ref="G38:G39"/>
    <mergeCell ref="H38:I39"/>
    <mergeCell ref="R35:R36"/>
    <mergeCell ref="S35:S36"/>
    <mergeCell ref="T35:U36"/>
    <mergeCell ref="V35:V36"/>
    <mergeCell ref="D37:F37"/>
    <mergeCell ref="H37:J37"/>
    <mergeCell ref="L37:N37"/>
    <mergeCell ref="P37:R37"/>
    <mergeCell ref="T37:V37"/>
    <mergeCell ref="J35:J36"/>
    <mergeCell ref="K35:K36"/>
    <mergeCell ref="L35:M36"/>
    <mergeCell ref="N35:N36"/>
    <mergeCell ref="O35:O36"/>
    <mergeCell ref="P35:Q36"/>
    <mergeCell ref="R33:R34"/>
    <mergeCell ref="S33:S34"/>
    <mergeCell ref="T33:U34"/>
    <mergeCell ref="V33:V34"/>
    <mergeCell ref="B35:B36"/>
    <mergeCell ref="C35:C36"/>
    <mergeCell ref="D35:E36"/>
    <mergeCell ref="F35:F36"/>
    <mergeCell ref="G35:G36"/>
    <mergeCell ref="H35:I36"/>
    <mergeCell ref="J33:J34"/>
    <mergeCell ref="K33:K34"/>
    <mergeCell ref="L33:M34"/>
    <mergeCell ref="N33:N34"/>
    <mergeCell ref="O33:O34"/>
    <mergeCell ref="P33:Q34"/>
    <mergeCell ref="R31:R32"/>
    <mergeCell ref="S31:S32"/>
    <mergeCell ref="T31:U32"/>
    <mergeCell ref="V31:V32"/>
    <mergeCell ref="B33:B34"/>
    <mergeCell ref="C33:C34"/>
    <mergeCell ref="D33:E34"/>
    <mergeCell ref="F33:F34"/>
    <mergeCell ref="G33:G34"/>
    <mergeCell ref="H33:I34"/>
    <mergeCell ref="J31:J32"/>
    <mergeCell ref="K31:K32"/>
    <mergeCell ref="L31:M32"/>
    <mergeCell ref="N31:N32"/>
    <mergeCell ref="O31:O32"/>
    <mergeCell ref="P31:Q32"/>
    <mergeCell ref="R29:R30"/>
    <mergeCell ref="S29:S30"/>
    <mergeCell ref="T29:U30"/>
    <mergeCell ref="V29:V30"/>
    <mergeCell ref="B31:B32"/>
    <mergeCell ref="C31:C32"/>
    <mergeCell ref="D31:E32"/>
    <mergeCell ref="F31:F32"/>
    <mergeCell ref="G31:G32"/>
    <mergeCell ref="H31:I32"/>
    <mergeCell ref="J29:J30"/>
    <mergeCell ref="K29:K30"/>
    <mergeCell ref="L29:M30"/>
    <mergeCell ref="N29:N30"/>
    <mergeCell ref="O29:O30"/>
    <mergeCell ref="P29:Q30"/>
    <mergeCell ref="R27:R28"/>
    <mergeCell ref="S27:S28"/>
    <mergeCell ref="T27:U28"/>
    <mergeCell ref="V27:V28"/>
    <mergeCell ref="B29:B30"/>
    <mergeCell ref="C29:C30"/>
    <mergeCell ref="D29:E30"/>
    <mergeCell ref="F29:F30"/>
    <mergeCell ref="G29:G30"/>
    <mergeCell ref="H29:I30"/>
    <mergeCell ref="J27:J28"/>
    <mergeCell ref="K27:K28"/>
    <mergeCell ref="L27:M28"/>
    <mergeCell ref="N27:N28"/>
    <mergeCell ref="O27:O28"/>
    <mergeCell ref="P27:Q28"/>
    <mergeCell ref="R25:R26"/>
    <mergeCell ref="S25:S26"/>
    <mergeCell ref="T25:U26"/>
    <mergeCell ref="V25:V26"/>
    <mergeCell ref="B27:B28"/>
    <mergeCell ref="C27:C28"/>
    <mergeCell ref="D27:E28"/>
    <mergeCell ref="F27:F28"/>
    <mergeCell ref="G27:G28"/>
    <mergeCell ref="H27:I28"/>
    <mergeCell ref="J25:J26"/>
    <mergeCell ref="K25:K26"/>
    <mergeCell ref="L25:M26"/>
    <mergeCell ref="N25:N26"/>
    <mergeCell ref="O25:O26"/>
    <mergeCell ref="P25:Q26"/>
    <mergeCell ref="R23:R24"/>
    <mergeCell ref="S23:S24"/>
    <mergeCell ref="T23:U24"/>
    <mergeCell ref="V23:V24"/>
    <mergeCell ref="B25:B26"/>
    <mergeCell ref="C25:C26"/>
    <mergeCell ref="D25:E26"/>
    <mergeCell ref="F25:F26"/>
    <mergeCell ref="G25:G26"/>
    <mergeCell ref="H25:I26"/>
    <mergeCell ref="J23:J24"/>
    <mergeCell ref="K23:K24"/>
    <mergeCell ref="L23:M24"/>
    <mergeCell ref="N23:N24"/>
    <mergeCell ref="O23:O24"/>
    <mergeCell ref="P23:Q24"/>
    <mergeCell ref="B23:B24"/>
    <mergeCell ref="C23:C24"/>
    <mergeCell ref="D23:E24"/>
    <mergeCell ref="F23:F24"/>
    <mergeCell ref="G23:G24"/>
    <mergeCell ref="H23:I24"/>
    <mergeCell ref="T20:U21"/>
    <mergeCell ref="V20:V21"/>
    <mergeCell ref="D22:F22"/>
    <mergeCell ref="H22:J22"/>
    <mergeCell ref="L22:N22"/>
    <mergeCell ref="P22:R22"/>
    <mergeCell ref="T22:V22"/>
    <mergeCell ref="L20:M21"/>
    <mergeCell ref="N20:N21"/>
    <mergeCell ref="O20:O21"/>
    <mergeCell ref="P20:Q21"/>
    <mergeCell ref="R20:R21"/>
    <mergeCell ref="S20:S21"/>
    <mergeCell ref="T18:U19"/>
    <mergeCell ref="V18:V19"/>
    <mergeCell ref="B20:B21"/>
    <mergeCell ref="C20:C21"/>
    <mergeCell ref="D20:E21"/>
    <mergeCell ref="F20:F21"/>
    <mergeCell ref="G20:G21"/>
    <mergeCell ref="H20:I21"/>
    <mergeCell ref="J20:J21"/>
    <mergeCell ref="K20:K21"/>
    <mergeCell ref="L18:M19"/>
    <mergeCell ref="N18:N19"/>
    <mergeCell ref="O18:O19"/>
    <mergeCell ref="P18:Q19"/>
    <mergeCell ref="R18:R19"/>
    <mergeCell ref="S18:S19"/>
    <mergeCell ref="U16:U17"/>
    <mergeCell ref="V16:V17"/>
    <mergeCell ref="B18:B19"/>
    <mergeCell ref="C18:C19"/>
    <mergeCell ref="D18:E19"/>
    <mergeCell ref="F18:F19"/>
    <mergeCell ref="G18:G19"/>
    <mergeCell ref="H18:I19"/>
    <mergeCell ref="J18:J19"/>
    <mergeCell ref="K18:K19"/>
    <mergeCell ref="O16:O17"/>
    <mergeCell ref="P16:P17"/>
    <mergeCell ref="Q16:Q17"/>
    <mergeCell ref="R16:R17"/>
    <mergeCell ref="S16:S17"/>
    <mergeCell ref="T16:T17"/>
    <mergeCell ref="I16:I17"/>
    <mergeCell ref="J16:J17"/>
    <mergeCell ref="K16:K17"/>
    <mergeCell ref="L16:L17"/>
    <mergeCell ref="M16:M17"/>
    <mergeCell ref="N16:N17"/>
    <mergeCell ref="S14:S15"/>
    <mergeCell ref="T14:U15"/>
    <mergeCell ref="V14:V15"/>
    <mergeCell ref="B16:B17"/>
    <mergeCell ref="C16:C17"/>
    <mergeCell ref="D16:D17"/>
    <mergeCell ref="E16:E17"/>
    <mergeCell ref="F16:F17"/>
    <mergeCell ref="G16:G17"/>
    <mergeCell ref="H16:H17"/>
    <mergeCell ref="K14:K15"/>
    <mergeCell ref="L14:M15"/>
    <mergeCell ref="N14:N15"/>
    <mergeCell ref="O14:O15"/>
    <mergeCell ref="P14:Q15"/>
    <mergeCell ref="R14:R15"/>
    <mergeCell ref="S10:S12"/>
    <mergeCell ref="T10:V12"/>
    <mergeCell ref="D13:V13"/>
    <mergeCell ref="B14:B15"/>
    <mergeCell ref="C14:C15"/>
    <mergeCell ref="D14:E15"/>
    <mergeCell ref="F14:F15"/>
    <mergeCell ref="G14:G15"/>
    <mergeCell ref="H14:I15"/>
    <mergeCell ref="J14:J15"/>
    <mergeCell ref="K10:K12"/>
    <mergeCell ref="L10:N10"/>
    <mergeCell ref="L11:N11"/>
    <mergeCell ref="L12:N12"/>
    <mergeCell ref="O10:O12"/>
    <mergeCell ref="P10:R12"/>
    <mergeCell ref="B8:V8"/>
    <mergeCell ref="B10:B12"/>
    <mergeCell ref="C10:C12"/>
    <mergeCell ref="D10:F10"/>
    <mergeCell ref="D11:F11"/>
    <mergeCell ref="D12:F12"/>
    <mergeCell ref="G10:G12"/>
    <mergeCell ref="H10:J10"/>
    <mergeCell ref="H11:J11"/>
    <mergeCell ref="H12:J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44</v>
      </c>
      <c r="B1" s="7" t="s">
        <v>1</v>
      </c>
      <c r="C1" s="7"/>
    </row>
    <row r="2" spans="1:3" ht="30">
      <c r="A2" s="1" t="s">
        <v>45</v>
      </c>
      <c r="B2" s="1" t="s">
        <v>2</v>
      </c>
      <c r="C2" s="1" t="s">
        <v>21</v>
      </c>
    </row>
    <row r="3" spans="1:3" ht="30">
      <c r="A3" s="3" t="s">
        <v>46</v>
      </c>
      <c r="B3" s="4"/>
      <c r="C3" s="4"/>
    </row>
    <row r="4" spans="1:3">
      <c r="A4" s="2" t="s">
        <v>37</v>
      </c>
      <c r="B4" s="8">
        <v>7617</v>
      </c>
      <c r="C4" s="8">
        <v>5565</v>
      </c>
    </row>
    <row r="5" spans="1:3">
      <c r="A5" s="3" t="s">
        <v>47</v>
      </c>
      <c r="B5" s="4"/>
      <c r="C5" s="4"/>
    </row>
    <row r="6" spans="1:3" ht="30">
      <c r="A6" s="2" t="s">
        <v>48</v>
      </c>
      <c r="B6" s="4">
        <v>985</v>
      </c>
      <c r="C6" s="4">
        <v>-4</v>
      </c>
    </row>
    <row r="7" spans="1:3" ht="30">
      <c r="A7" s="2" t="s">
        <v>49</v>
      </c>
      <c r="B7" s="4">
        <v>309</v>
      </c>
      <c r="C7" s="4">
        <v>0</v>
      </c>
    </row>
    <row r="8" spans="1:3" ht="30">
      <c r="A8" s="2" t="s">
        <v>50</v>
      </c>
      <c r="B8" s="6">
        <v>1294</v>
      </c>
      <c r="C8" s="4">
        <v>-4</v>
      </c>
    </row>
    <row r="9" spans="1:3">
      <c r="A9" s="2" t="s">
        <v>51</v>
      </c>
      <c r="B9" s="8">
        <v>8911</v>
      </c>
      <c r="C9" s="8">
        <v>5561</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7" t="s">
        <v>526</v>
      </c>
      <c r="B1" s="1" t="s">
        <v>1</v>
      </c>
    </row>
    <row r="2" spans="1:2">
      <c r="A2" s="7"/>
      <c r="B2" s="1" t="s">
        <v>2</v>
      </c>
    </row>
    <row r="3" spans="1:2">
      <c r="A3" s="7"/>
      <c r="B3" s="1" t="s">
        <v>299</v>
      </c>
    </row>
    <row r="4" spans="1:2" ht="45">
      <c r="A4" s="3" t="s">
        <v>132</v>
      </c>
      <c r="B4" s="4"/>
    </row>
    <row r="5" spans="1:2">
      <c r="A5" s="2" t="s">
        <v>527</v>
      </c>
      <c r="B5" s="4">
        <v>3</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528</v>
      </c>
      <c r="B1" s="7" t="s">
        <v>1</v>
      </c>
      <c r="C1" s="7"/>
      <c r="D1" s="1" t="s">
        <v>530</v>
      </c>
    </row>
    <row r="2" spans="1:4">
      <c r="A2" s="1" t="s">
        <v>529</v>
      </c>
      <c r="B2" s="1" t="s">
        <v>2</v>
      </c>
      <c r="C2" s="1" t="s">
        <v>21</v>
      </c>
      <c r="D2" s="1" t="s">
        <v>56</v>
      </c>
    </row>
    <row r="3" spans="1:4" ht="30">
      <c r="A3" s="3" t="s">
        <v>531</v>
      </c>
      <c r="B3" s="4"/>
      <c r="C3" s="4"/>
      <c r="D3" s="4"/>
    </row>
    <row r="4" spans="1:4">
      <c r="A4" s="2" t="s">
        <v>532</v>
      </c>
      <c r="B4" s="9">
        <v>2.8</v>
      </c>
      <c r="C4" s="4"/>
      <c r="D4" s="4">
        <v>6.1</v>
      </c>
    </row>
    <row r="5" spans="1:4">
      <c r="A5" s="2" t="s">
        <v>533</v>
      </c>
      <c r="B5" s="4">
        <v>18.399999999999999</v>
      </c>
      <c r="C5" s="4"/>
      <c r="D5" s="4">
        <v>24.7</v>
      </c>
    </row>
    <row r="6" spans="1:4" ht="30">
      <c r="A6" s="3" t="s">
        <v>534</v>
      </c>
      <c r="B6" s="4"/>
      <c r="C6" s="4"/>
      <c r="D6" s="4"/>
    </row>
    <row r="7" spans="1:4">
      <c r="A7" s="2" t="s">
        <v>535</v>
      </c>
      <c r="B7" s="4">
        <v>4.5</v>
      </c>
      <c r="C7" s="4">
        <v>3.9</v>
      </c>
      <c r="D7" s="4"/>
    </row>
    <row r="8" spans="1:4" ht="45">
      <c r="A8" s="2" t="s">
        <v>536</v>
      </c>
      <c r="B8" s="4"/>
      <c r="C8" s="4"/>
      <c r="D8" s="4"/>
    </row>
    <row r="9" spans="1:4">
      <c r="A9" s="3" t="s">
        <v>537</v>
      </c>
      <c r="B9" s="4"/>
      <c r="C9" s="4"/>
      <c r="D9" s="4"/>
    </row>
    <row r="10" spans="1:4">
      <c r="A10" s="2" t="s">
        <v>538</v>
      </c>
      <c r="B10" s="145">
        <v>0.11</v>
      </c>
      <c r="C10" s="4"/>
      <c r="D10" s="145">
        <v>0.11</v>
      </c>
    </row>
    <row r="11" spans="1:4" ht="30">
      <c r="A11" s="2" t="s">
        <v>539</v>
      </c>
      <c r="B11" s="4"/>
      <c r="C11" s="4"/>
      <c r="D11" s="4"/>
    </row>
    <row r="12" spans="1:4" ht="45">
      <c r="A12" s="3" t="s">
        <v>540</v>
      </c>
      <c r="B12" s="4"/>
      <c r="C12" s="4"/>
      <c r="D12" s="4"/>
    </row>
    <row r="13" spans="1:4">
      <c r="A13" s="2" t="s">
        <v>541</v>
      </c>
      <c r="B13" s="4">
        <v>300</v>
      </c>
      <c r="C13" s="4"/>
      <c r="D13" s="4"/>
    </row>
    <row r="14" spans="1:4">
      <c r="A14" s="2" t="s">
        <v>542</v>
      </c>
      <c r="B14" s="4"/>
      <c r="C14" s="4"/>
      <c r="D14" s="4"/>
    </row>
    <row r="15" spans="1:4" ht="45">
      <c r="A15" s="3" t="s">
        <v>540</v>
      </c>
      <c r="B15" s="4"/>
      <c r="C15" s="4"/>
      <c r="D15" s="4"/>
    </row>
    <row r="16" spans="1:4">
      <c r="A16" s="2" t="s">
        <v>541</v>
      </c>
      <c r="B16" s="4">
        <v>315</v>
      </c>
      <c r="C16" s="4"/>
      <c r="D16" s="4"/>
    </row>
    <row r="17" spans="1:4" ht="60">
      <c r="A17" s="2" t="s">
        <v>543</v>
      </c>
      <c r="B17" s="4"/>
      <c r="C17" s="4"/>
      <c r="D17" s="4"/>
    </row>
    <row r="18" spans="1:4" ht="45">
      <c r="A18" s="3" t="s">
        <v>540</v>
      </c>
      <c r="B18" s="4"/>
      <c r="C18" s="4"/>
      <c r="D18" s="4"/>
    </row>
    <row r="19" spans="1:4">
      <c r="A19" s="2" t="s">
        <v>544</v>
      </c>
      <c r="B19" s="9">
        <v>107.3</v>
      </c>
      <c r="C19" s="4"/>
      <c r="D19" s="4">
        <v>137.6</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545</v>
      </c>
      <c r="B1" s="7" t="s">
        <v>2</v>
      </c>
      <c r="C1" s="7" t="s">
        <v>56</v>
      </c>
    </row>
    <row r="2" spans="1:3" ht="30">
      <c r="A2" s="1" t="s">
        <v>45</v>
      </c>
      <c r="B2" s="7"/>
      <c r="C2" s="7"/>
    </row>
    <row r="3" spans="1:3">
      <c r="A3" s="3" t="s">
        <v>546</v>
      </c>
      <c r="B3" s="4"/>
      <c r="C3" s="4"/>
    </row>
    <row r="4" spans="1:3">
      <c r="A4" s="2" t="s">
        <v>153</v>
      </c>
      <c r="B4" s="8">
        <v>354523</v>
      </c>
      <c r="C4" s="8">
        <v>308359</v>
      </c>
    </row>
    <row r="5" spans="1:3">
      <c r="A5" s="2" t="s">
        <v>155</v>
      </c>
      <c r="B5" s="6">
        <v>47679</v>
      </c>
      <c r="C5" s="6">
        <v>57065</v>
      </c>
    </row>
    <row r="6" spans="1:3">
      <c r="A6" s="2" t="s">
        <v>156</v>
      </c>
      <c r="B6" s="6">
        <v>30265</v>
      </c>
      <c r="C6" s="6">
        <v>29037</v>
      </c>
    </row>
    <row r="7" spans="1:3">
      <c r="A7" s="2" t="s">
        <v>64</v>
      </c>
      <c r="B7" s="8">
        <v>432467</v>
      </c>
      <c r="C7" s="8">
        <v>394461</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547</v>
      </c>
      <c r="B1" s="7" t="s">
        <v>2</v>
      </c>
      <c r="C1" s="7" t="s">
        <v>56</v>
      </c>
    </row>
    <row r="2" spans="1:3" ht="30">
      <c r="A2" s="1" t="s">
        <v>45</v>
      </c>
      <c r="B2" s="7"/>
      <c r="C2" s="7"/>
    </row>
    <row r="3" spans="1:3" ht="30">
      <c r="A3" s="3" t="s">
        <v>548</v>
      </c>
      <c r="B3" s="4"/>
      <c r="C3" s="4"/>
    </row>
    <row r="4" spans="1:3">
      <c r="A4" s="2" t="s">
        <v>549</v>
      </c>
      <c r="B4" s="8">
        <v>699778</v>
      </c>
      <c r="C4" s="8">
        <v>691693</v>
      </c>
    </row>
    <row r="5" spans="1:3">
      <c r="A5" s="2" t="s">
        <v>165</v>
      </c>
      <c r="B5" s="6">
        <v>-335498</v>
      </c>
      <c r="C5" s="6">
        <v>-323565</v>
      </c>
    </row>
    <row r="6" spans="1:3">
      <c r="A6" s="2" t="s">
        <v>68</v>
      </c>
      <c r="B6" s="6">
        <v>364280</v>
      </c>
      <c r="C6" s="6">
        <v>368128</v>
      </c>
    </row>
    <row r="7" spans="1:3">
      <c r="A7" s="2" t="s">
        <v>550</v>
      </c>
      <c r="B7" s="4"/>
      <c r="C7" s="4"/>
    </row>
    <row r="8" spans="1:3" ht="30">
      <c r="A8" s="3" t="s">
        <v>548</v>
      </c>
      <c r="B8" s="4"/>
      <c r="C8" s="4"/>
    </row>
    <row r="9" spans="1:3">
      <c r="A9" s="2" t="s">
        <v>549</v>
      </c>
      <c r="B9" s="6">
        <v>36819</v>
      </c>
      <c r="C9" s="6">
        <v>36819</v>
      </c>
    </row>
    <row r="10" spans="1:3">
      <c r="A10" s="2" t="s">
        <v>551</v>
      </c>
      <c r="B10" s="4"/>
      <c r="C10" s="4"/>
    </row>
    <row r="11" spans="1:3" ht="30">
      <c r="A11" s="3" t="s">
        <v>548</v>
      </c>
      <c r="B11" s="4"/>
      <c r="C11" s="4"/>
    </row>
    <row r="12" spans="1:3">
      <c r="A12" s="2" t="s">
        <v>549</v>
      </c>
      <c r="B12" s="6">
        <v>97504</v>
      </c>
      <c r="C12" s="6">
        <v>96804</v>
      </c>
    </row>
    <row r="13" spans="1:3">
      <c r="A13" s="2" t="s">
        <v>552</v>
      </c>
      <c r="B13" s="4"/>
      <c r="C13" s="4"/>
    </row>
    <row r="14" spans="1:3" ht="30">
      <c r="A14" s="3" t="s">
        <v>548</v>
      </c>
      <c r="B14" s="4"/>
      <c r="C14" s="4"/>
    </row>
    <row r="15" spans="1:3">
      <c r="A15" s="2" t="s">
        <v>549</v>
      </c>
      <c r="B15" s="6">
        <v>42830</v>
      </c>
      <c r="C15" s="6">
        <v>42699</v>
      </c>
    </row>
    <row r="16" spans="1:3" ht="30">
      <c r="A16" s="2" t="s">
        <v>553</v>
      </c>
      <c r="B16" s="4"/>
      <c r="C16" s="4"/>
    </row>
    <row r="17" spans="1:3" ht="30">
      <c r="A17" s="3" t="s">
        <v>548</v>
      </c>
      <c r="B17" s="4"/>
      <c r="C17" s="4"/>
    </row>
    <row r="18" spans="1:3">
      <c r="A18" s="2" t="s">
        <v>549</v>
      </c>
      <c r="B18" s="6">
        <v>96719</v>
      </c>
      <c r="C18" s="6">
        <v>93620</v>
      </c>
    </row>
    <row r="19" spans="1:3">
      <c r="A19" s="2" t="s">
        <v>554</v>
      </c>
      <c r="B19" s="4"/>
      <c r="C19" s="4"/>
    </row>
    <row r="20" spans="1:3" ht="30">
      <c r="A20" s="3" t="s">
        <v>548</v>
      </c>
      <c r="B20" s="4"/>
      <c r="C20" s="4"/>
    </row>
    <row r="21" spans="1:3">
      <c r="A21" s="2" t="s">
        <v>549</v>
      </c>
      <c r="B21" s="6">
        <v>410621</v>
      </c>
      <c r="C21" s="6">
        <v>410633</v>
      </c>
    </row>
    <row r="22" spans="1:3">
      <c r="A22" s="2" t="s">
        <v>555</v>
      </c>
      <c r="B22" s="4"/>
      <c r="C22" s="4"/>
    </row>
    <row r="23" spans="1:3" ht="30">
      <c r="A23" s="3" t="s">
        <v>548</v>
      </c>
      <c r="B23" s="4"/>
      <c r="C23" s="4"/>
    </row>
    <row r="24" spans="1:3">
      <c r="A24" s="2" t="s">
        <v>549</v>
      </c>
      <c r="B24" s="8">
        <v>15285</v>
      </c>
      <c r="C24" s="8">
        <v>11118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7" t="s">
        <v>556</v>
      </c>
      <c r="B1" s="7" t="s">
        <v>1</v>
      </c>
      <c r="C1" s="7"/>
    </row>
    <row r="2" spans="1:3">
      <c r="A2" s="7"/>
      <c r="B2" s="1" t="s">
        <v>2</v>
      </c>
      <c r="C2" s="1" t="s">
        <v>21</v>
      </c>
    </row>
    <row r="3" spans="1:3">
      <c r="A3" s="3" t="s">
        <v>181</v>
      </c>
      <c r="B3" s="4"/>
      <c r="C3" s="4"/>
    </row>
    <row r="4" spans="1:3">
      <c r="A4" s="2" t="s">
        <v>320</v>
      </c>
      <c r="B4" s="8">
        <v>4573000</v>
      </c>
      <c r="C4" s="8">
        <v>3461000</v>
      </c>
    </row>
    <row r="5" spans="1:3">
      <c r="A5" s="2" t="s">
        <v>557</v>
      </c>
      <c r="B5" s="145">
        <v>0.375</v>
      </c>
      <c r="C5" s="145">
        <v>0.38300000000000001</v>
      </c>
    </row>
    <row r="6" spans="1:3" ht="30">
      <c r="A6" s="2" t="s">
        <v>558</v>
      </c>
      <c r="B6" s="145">
        <v>0.35</v>
      </c>
      <c r="C6" s="145">
        <v>0.35</v>
      </c>
    </row>
    <row r="7" spans="1:3">
      <c r="A7" s="2" t="s">
        <v>559</v>
      </c>
      <c r="B7" s="8">
        <v>-7200000</v>
      </c>
      <c r="C7" s="8">
        <v>500000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560</v>
      </c>
      <c r="B1" s="7" t="s">
        <v>1</v>
      </c>
      <c r="C1" s="7"/>
    </row>
    <row r="2" spans="1:3" ht="30">
      <c r="A2" s="1" t="s">
        <v>97</v>
      </c>
      <c r="B2" s="1" t="s">
        <v>2</v>
      </c>
      <c r="C2" s="1" t="s">
        <v>21</v>
      </c>
    </row>
    <row r="3" spans="1:3" ht="30">
      <c r="A3" s="3" t="s">
        <v>561</v>
      </c>
      <c r="B3" s="4"/>
      <c r="C3" s="4"/>
    </row>
    <row r="4" spans="1:3">
      <c r="A4" s="2" t="s">
        <v>109</v>
      </c>
      <c r="B4" s="8">
        <v>7617</v>
      </c>
      <c r="C4" s="8">
        <v>5565</v>
      </c>
    </row>
    <row r="5" spans="1:3" ht="45">
      <c r="A5" s="2" t="s">
        <v>191</v>
      </c>
      <c r="B5" s="6">
        <v>39498000</v>
      </c>
      <c r="C5" s="6">
        <v>39372000</v>
      </c>
    </row>
    <row r="6" spans="1:3" ht="30">
      <c r="A6" s="2" t="s">
        <v>192</v>
      </c>
      <c r="B6" s="6">
        <v>124000</v>
      </c>
      <c r="C6" s="6">
        <v>80000</v>
      </c>
    </row>
    <row r="7" spans="1:3" ht="45">
      <c r="A7" s="2" t="s">
        <v>193</v>
      </c>
      <c r="B7" s="6">
        <v>39622000</v>
      </c>
      <c r="C7" s="6">
        <v>39452000</v>
      </c>
    </row>
    <row r="8" spans="1:3">
      <c r="A8" s="2" t="s">
        <v>194</v>
      </c>
      <c r="B8" s="9">
        <v>0.19</v>
      </c>
      <c r="C8" s="9">
        <v>0.14000000000000001</v>
      </c>
    </row>
    <row r="9" spans="1:3" ht="30">
      <c r="A9" s="2" t="s">
        <v>195</v>
      </c>
      <c r="B9" s="9">
        <v>0.19</v>
      </c>
      <c r="C9" s="9">
        <v>0.14000000000000001</v>
      </c>
    </row>
    <row r="10" spans="1:3">
      <c r="A10" s="2" t="s">
        <v>562</v>
      </c>
      <c r="B10" s="4"/>
      <c r="C10" s="4"/>
    </row>
    <row r="11" spans="1:3" ht="45">
      <c r="A11" s="3" t="s">
        <v>563</v>
      </c>
      <c r="B11" s="4"/>
      <c r="C11" s="4"/>
    </row>
    <row r="12" spans="1:3">
      <c r="A12" s="2" t="s">
        <v>564</v>
      </c>
      <c r="B12" s="6">
        <v>100000</v>
      </c>
      <c r="C12" s="6">
        <v>200000</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1" width="36.5703125" bestFit="1" customWidth="1"/>
    <col min="2" max="3" width="12.5703125" bestFit="1" customWidth="1"/>
    <col min="4" max="4" width="11.140625" bestFit="1" customWidth="1"/>
    <col min="5" max="6" width="12.5703125" bestFit="1" customWidth="1"/>
    <col min="7" max="7" width="12" bestFit="1" customWidth="1"/>
    <col min="8" max="8" width="12.42578125" bestFit="1" customWidth="1"/>
  </cols>
  <sheetData>
    <row r="1" spans="1:8" ht="15" customHeight="1">
      <c r="A1" s="7" t="s">
        <v>565</v>
      </c>
      <c r="B1" s="7" t="s">
        <v>1</v>
      </c>
      <c r="C1" s="7"/>
      <c r="D1" s="7" t="s">
        <v>566</v>
      </c>
      <c r="E1" s="7"/>
      <c r="F1" s="1"/>
      <c r="G1" s="1"/>
      <c r="H1" s="1"/>
    </row>
    <row r="2" spans="1:8">
      <c r="A2" s="7"/>
      <c r="B2" s="1" t="s">
        <v>2</v>
      </c>
      <c r="C2" s="1" t="s">
        <v>21</v>
      </c>
      <c r="D2" s="146">
        <v>41402</v>
      </c>
      <c r="E2" s="1" t="s">
        <v>567</v>
      </c>
      <c r="F2" s="1" t="s">
        <v>56</v>
      </c>
      <c r="G2" s="1" t="s">
        <v>568</v>
      </c>
      <c r="H2" s="1" t="s">
        <v>569</v>
      </c>
    </row>
    <row r="3" spans="1:8">
      <c r="A3" s="3" t="s">
        <v>570</v>
      </c>
      <c r="B3" s="4"/>
      <c r="C3" s="4"/>
      <c r="D3" s="4"/>
      <c r="E3" s="4"/>
      <c r="F3" s="4"/>
      <c r="G3" s="4"/>
      <c r="H3" s="4"/>
    </row>
    <row r="4" spans="1:8">
      <c r="A4" s="2" t="s">
        <v>82</v>
      </c>
      <c r="B4" s="8">
        <v>301364000</v>
      </c>
      <c r="C4" s="4"/>
      <c r="D4" s="4"/>
      <c r="E4" s="4"/>
      <c r="F4" s="8">
        <v>301415000</v>
      </c>
      <c r="G4" s="4"/>
      <c r="H4" s="4"/>
    </row>
    <row r="5" spans="1:8">
      <c r="A5" s="2" t="s">
        <v>571</v>
      </c>
      <c r="B5" s="6">
        <v>300000</v>
      </c>
      <c r="C5" s="6">
        <v>300000</v>
      </c>
      <c r="D5" s="4"/>
      <c r="E5" s="4"/>
      <c r="F5" s="4"/>
      <c r="G5" s="4"/>
      <c r="H5" s="4"/>
    </row>
    <row r="6" spans="1:8" ht="30">
      <c r="A6" s="2" t="s">
        <v>572</v>
      </c>
      <c r="B6" s="4"/>
      <c r="C6" s="4"/>
      <c r="D6" s="4"/>
      <c r="E6" s="4"/>
      <c r="F6" s="4"/>
      <c r="G6" s="4"/>
      <c r="H6" s="4"/>
    </row>
    <row r="7" spans="1:8">
      <c r="A7" s="3" t="s">
        <v>570</v>
      </c>
      <c r="B7" s="4"/>
      <c r="C7" s="4"/>
      <c r="D7" s="4"/>
      <c r="E7" s="4"/>
      <c r="F7" s="4"/>
      <c r="G7" s="4"/>
      <c r="H7" s="4"/>
    </row>
    <row r="8" spans="1:8">
      <c r="A8" s="2" t="s">
        <v>82</v>
      </c>
      <c r="B8" s="6">
        <v>299990000</v>
      </c>
      <c r="C8" s="4"/>
      <c r="D8" s="4"/>
      <c r="E8" s="4"/>
      <c r="F8" s="6">
        <v>299990000</v>
      </c>
      <c r="G8" s="4"/>
      <c r="H8" s="4"/>
    </row>
    <row r="9" spans="1:8" ht="30">
      <c r="A9" s="2" t="s">
        <v>202</v>
      </c>
      <c r="B9" s="6">
        <v>1374000</v>
      </c>
      <c r="C9" s="4"/>
      <c r="D9" s="4"/>
      <c r="E9" s="4"/>
      <c r="F9" s="6">
        <v>1425000</v>
      </c>
      <c r="G9" s="4"/>
      <c r="H9" s="4"/>
    </row>
    <row r="10" spans="1:8" ht="45">
      <c r="A10" s="2" t="s">
        <v>573</v>
      </c>
      <c r="B10" s="4"/>
      <c r="C10" s="4"/>
      <c r="D10" s="4"/>
      <c r="E10" s="4"/>
      <c r="F10" s="4"/>
      <c r="G10" s="4"/>
      <c r="H10" s="4"/>
    </row>
    <row r="11" spans="1:8">
      <c r="A11" s="3" t="s">
        <v>570</v>
      </c>
      <c r="B11" s="4"/>
      <c r="C11" s="4"/>
      <c r="D11" s="4"/>
      <c r="E11" s="4"/>
      <c r="F11" s="4"/>
      <c r="G11" s="4"/>
      <c r="H11" s="4"/>
    </row>
    <row r="12" spans="1:8">
      <c r="A12" s="2" t="s">
        <v>574</v>
      </c>
      <c r="B12" s="4"/>
      <c r="C12" s="4"/>
      <c r="D12" s="145">
        <v>6.3799999999999996E-2</v>
      </c>
      <c r="E12" s="4"/>
      <c r="F12" s="4"/>
      <c r="G12" s="4"/>
      <c r="H12" s="4"/>
    </row>
    <row r="13" spans="1:8">
      <c r="A13" s="2" t="s">
        <v>575</v>
      </c>
      <c r="B13" s="4"/>
      <c r="C13" s="4"/>
      <c r="D13" s="6">
        <v>250000000</v>
      </c>
      <c r="E13" s="4"/>
      <c r="F13" s="4"/>
      <c r="G13" s="4"/>
      <c r="H13" s="4"/>
    </row>
    <row r="14" spans="1:8" ht="30">
      <c r="A14" s="2" t="s">
        <v>576</v>
      </c>
      <c r="B14" s="4"/>
      <c r="C14" s="4"/>
      <c r="D14" s="145">
        <v>1</v>
      </c>
      <c r="E14" s="4"/>
      <c r="F14" s="4"/>
      <c r="G14" s="4"/>
      <c r="H14" s="4"/>
    </row>
    <row r="15" spans="1:8" ht="45">
      <c r="A15" s="2" t="s">
        <v>577</v>
      </c>
      <c r="B15" s="4"/>
      <c r="C15" s="4"/>
      <c r="D15" s="4"/>
      <c r="E15" s="4"/>
      <c r="F15" s="4"/>
      <c r="G15" s="4"/>
      <c r="H15" s="4"/>
    </row>
    <row r="16" spans="1:8">
      <c r="A16" s="3" t="s">
        <v>570</v>
      </c>
      <c r="B16" s="4"/>
      <c r="C16" s="4"/>
      <c r="D16" s="4"/>
      <c r="E16" s="4"/>
      <c r="F16" s="4"/>
      <c r="G16" s="4"/>
      <c r="H16" s="4"/>
    </row>
    <row r="17" spans="1:8">
      <c r="A17" s="2" t="s">
        <v>574</v>
      </c>
      <c r="B17" s="4"/>
      <c r="C17" s="4"/>
      <c r="D17" s="4"/>
      <c r="E17" s="145">
        <v>6.3799999999999996E-2</v>
      </c>
      <c r="F17" s="4"/>
      <c r="G17" s="4"/>
      <c r="H17" s="4"/>
    </row>
    <row r="18" spans="1:8">
      <c r="A18" s="2" t="s">
        <v>575</v>
      </c>
      <c r="B18" s="4"/>
      <c r="C18" s="4"/>
      <c r="D18" s="4"/>
      <c r="E18" s="6">
        <v>49990000</v>
      </c>
      <c r="F18" s="4"/>
      <c r="G18" s="4"/>
      <c r="H18" s="4"/>
    </row>
    <row r="19" spans="1:8" ht="30">
      <c r="A19" s="2" t="s">
        <v>576</v>
      </c>
      <c r="B19" s="4"/>
      <c r="C19" s="4"/>
      <c r="D19" s="4"/>
      <c r="E19" s="145">
        <v>0.99980000000000002</v>
      </c>
      <c r="F19" s="4"/>
      <c r="G19" s="4"/>
      <c r="H19" s="4"/>
    </row>
    <row r="20" spans="1:8" ht="45">
      <c r="A20" s="2" t="s">
        <v>578</v>
      </c>
      <c r="B20" s="4"/>
      <c r="C20" s="4"/>
      <c r="D20" s="4"/>
      <c r="E20" s="4"/>
      <c r="F20" s="4"/>
      <c r="G20" s="4"/>
      <c r="H20" s="4"/>
    </row>
    <row r="21" spans="1:8">
      <c r="A21" s="3" t="s">
        <v>570</v>
      </c>
      <c r="B21" s="4"/>
      <c r="C21" s="4"/>
      <c r="D21" s="4"/>
      <c r="E21" s="4"/>
      <c r="F21" s="4"/>
      <c r="G21" s="4"/>
      <c r="H21" s="4"/>
    </row>
    <row r="22" spans="1:8">
      <c r="A22" s="2" t="s">
        <v>579</v>
      </c>
      <c r="B22" s="4"/>
      <c r="C22" s="4"/>
      <c r="D22" s="4"/>
      <c r="E22" s="4"/>
      <c r="F22" s="4"/>
      <c r="G22" s="6">
        <v>250000000</v>
      </c>
      <c r="H22" s="4"/>
    </row>
    <row r="23" spans="1:8">
      <c r="A23" s="2" t="s">
        <v>574</v>
      </c>
      <c r="B23" s="4"/>
      <c r="C23" s="4"/>
      <c r="D23" s="4"/>
      <c r="E23" s="4"/>
      <c r="F23" s="4"/>
      <c r="G23" s="145">
        <v>6.3799999999999996E-2</v>
      </c>
      <c r="H23" s="4"/>
    </row>
    <row r="24" spans="1:8" ht="45">
      <c r="A24" s="2" t="s">
        <v>580</v>
      </c>
      <c r="B24" s="4"/>
      <c r="C24" s="4"/>
      <c r="D24" s="4"/>
      <c r="E24" s="4"/>
      <c r="F24" s="4"/>
      <c r="G24" s="4"/>
      <c r="H24" s="4"/>
    </row>
    <row r="25" spans="1:8">
      <c r="A25" s="3" t="s">
        <v>570</v>
      </c>
      <c r="B25" s="4"/>
      <c r="C25" s="4"/>
      <c r="D25" s="4"/>
      <c r="E25" s="4"/>
      <c r="F25" s="4"/>
      <c r="G25" s="4"/>
      <c r="H25" s="4"/>
    </row>
    <row r="26" spans="1:8">
      <c r="A26" s="2" t="s">
        <v>579</v>
      </c>
      <c r="B26" s="4"/>
      <c r="C26" s="4"/>
      <c r="D26" s="4"/>
      <c r="E26" s="4"/>
      <c r="F26" s="4"/>
      <c r="G26" s="4"/>
      <c r="H26" s="8">
        <v>50000000</v>
      </c>
    </row>
    <row r="27" spans="1:8">
      <c r="A27" s="2" t="s">
        <v>581</v>
      </c>
      <c r="B27" s="4"/>
      <c r="C27" s="4"/>
      <c r="D27" s="4"/>
      <c r="E27" s="4"/>
      <c r="F27" s="4"/>
      <c r="G27" s="4"/>
      <c r="H27" s="145">
        <v>1.0349999999999999</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ustomHeight="1">
      <c r="A1" s="7" t="s">
        <v>582</v>
      </c>
      <c r="B1" s="1" t="s">
        <v>1</v>
      </c>
      <c r="C1" s="1"/>
    </row>
    <row r="2" spans="1:3">
      <c r="A2" s="7"/>
      <c r="B2" s="1" t="s">
        <v>2</v>
      </c>
      <c r="C2" s="1" t="s">
        <v>56</v>
      </c>
    </row>
    <row r="3" spans="1:3">
      <c r="A3" s="3" t="s">
        <v>583</v>
      </c>
      <c r="B3" s="4"/>
      <c r="C3" s="4"/>
    </row>
    <row r="4" spans="1:3">
      <c r="A4" s="2" t="s">
        <v>584</v>
      </c>
      <c r="B4" s="8">
        <v>350000000</v>
      </c>
      <c r="C4" s="4"/>
    </row>
    <row r="5" spans="1:3" ht="60">
      <c r="A5" s="2" t="s">
        <v>585</v>
      </c>
      <c r="B5" s="145">
        <v>1</v>
      </c>
      <c r="C5" s="4"/>
    </row>
    <row r="6" spans="1:3" ht="60">
      <c r="A6" s="2" t="s">
        <v>586</v>
      </c>
      <c r="B6" s="145">
        <v>0.1</v>
      </c>
      <c r="C6" s="4"/>
    </row>
    <row r="7" spans="1:3" ht="45">
      <c r="A7" s="2" t="s">
        <v>587</v>
      </c>
      <c r="B7" s="6">
        <v>35000000</v>
      </c>
      <c r="C7" s="4"/>
    </row>
    <row r="8" spans="1:3">
      <c r="A8" s="2" t="s">
        <v>588</v>
      </c>
      <c r="B8" s="6">
        <v>342000000</v>
      </c>
      <c r="C8" s="4"/>
    </row>
    <row r="9" spans="1:3" ht="45">
      <c r="A9" s="2" t="s">
        <v>589</v>
      </c>
      <c r="B9" s="145">
        <v>0.25</v>
      </c>
      <c r="C9" s="4"/>
    </row>
    <row r="10" spans="1:3" ht="45">
      <c r="A10" s="2" t="s">
        <v>590</v>
      </c>
      <c r="B10" s="145">
        <v>0.15</v>
      </c>
      <c r="C10" s="4"/>
    </row>
    <row r="11" spans="1:3" ht="45">
      <c r="A11" s="2" t="s">
        <v>591</v>
      </c>
      <c r="B11" s="145">
        <v>1</v>
      </c>
      <c r="C11" s="4"/>
    </row>
    <row r="12" spans="1:3">
      <c r="A12" s="2" t="s">
        <v>592</v>
      </c>
      <c r="B12" s="4">
        <v>0</v>
      </c>
      <c r="C12" s="4">
        <v>0</v>
      </c>
    </row>
    <row r="13" spans="1:3">
      <c r="A13" s="2" t="s">
        <v>593</v>
      </c>
      <c r="B13" s="8">
        <v>8000000</v>
      </c>
      <c r="C13" s="8">
        <v>8000000</v>
      </c>
    </row>
    <row r="14" spans="1:3">
      <c r="A14" s="2" t="s">
        <v>594</v>
      </c>
      <c r="B14" s="4"/>
      <c r="C14" s="4"/>
    </row>
    <row r="15" spans="1:3">
      <c r="A15" s="3" t="s">
        <v>583</v>
      </c>
      <c r="B15" s="4"/>
      <c r="C15" s="4"/>
    </row>
    <row r="16" spans="1:3">
      <c r="A16" s="2" t="s">
        <v>595</v>
      </c>
      <c r="B16" s="145">
        <v>2.5000000000000001E-3</v>
      </c>
      <c r="C16" s="4"/>
    </row>
    <row r="17" spans="1:3">
      <c r="A17" s="2" t="s">
        <v>596</v>
      </c>
      <c r="B17" s="4"/>
      <c r="C17" s="4"/>
    </row>
    <row r="18" spans="1:3">
      <c r="A18" s="3" t="s">
        <v>583</v>
      </c>
      <c r="B18" s="4"/>
      <c r="C18" s="4"/>
    </row>
    <row r="19" spans="1:3">
      <c r="A19" s="2" t="s">
        <v>595</v>
      </c>
      <c r="B19" s="145">
        <v>3.8E-3</v>
      </c>
      <c r="C19" s="4"/>
    </row>
    <row r="20" spans="1:3" ht="30">
      <c r="A20" s="2" t="s">
        <v>597</v>
      </c>
      <c r="B20" s="4"/>
      <c r="C20" s="4"/>
    </row>
    <row r="21" spans="1:3">
      <c r="A21" s="3" t="s">
        <v>583</v>
      </c>
      <c r="B21" s="4"/>
      <c r="C21" s="4"/>
    </row>
    <row r="22" spans="1:3">
      <c r="A22" s="2" t="s">
        <v>598</v>
      </c>
      <c r="B22" s="145">
        <v>1.4999999999999999E-2</v>
      </c>
      <c r="C22" s="4"/>
    </row>
    <row r="23" spans="1:3" ht="30">
      <c r="A23" s="2" t="s">
        <v>599</v>
      </c>
      <c r="B23" s="4"/>
      <c r="C23" s="4"/>
    </row>
    <row r="24" spans="1:3">
      <c r="A24" s="3" t="s">
        <v>583</v>
      </c>
      <c r="B24" s="4"/>
      <c r="C24" s="4"/>
    </row>
    <row r="25" spans="1:3">
      <c r="A25" s="2" t="s">
        <v>598</v>
      </c>
      <c r="B25" s="145">
        <v>0.02</v>
      </c>
      <c r="C25" s="4"/>
    </row>
    <row r="26" spans="1:3" ht="30">
      <c r="A26" s="2" t="s">
        <v>600</v>
      </c>
      <c r="B26" s="4"/>
      <c r="C26" s="4"/>
    </row>
    <row r="27" spans="1:3">
      <c r="A27" s="3" t="s">
        <v>583</v>
      </c>
      <c r="B27" s="4"/>
      <c r="C27" s="4"/>
    </row>
    <row r="28" spans="1:3">
      <c r="A28" s="2" t="s">
        <v>598</v>
      </c>
      <c r="B28" s="145">
        <v>5.0000000000000001E-3</v>
      </c>
      <c r="C28" s="4"/>
    </row>
    <row r="29" spans="1:3" ht="30">
      <c r="A29" s="2" t="s">
        <v>601</v>
      </c>
      <c r="B29" s="4"/>
      <c r="C29" s="4"/>
    </row>
    <row r="30" spans="1:3">
      <c r="A30" s="3" t="s">
        <v>583</v>
      </c>
      <c r="B30" s="4"/>
      <c r="C30" s="4"/>
    </row>
    <row r="31" spans="1:3">
      <c r="A31" s="2" t="s">
        <v>598</v>
      </c>
      <c r="B31" s="145">
        <v>0.01</v>
      </c>
      <c r="C31" s="4"/>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7" t="s">
        <v>602</v>
      </c>
      <c r="B1" s="7" t="s">
        <v>1</v>
      </c>
      <c r="C1" s="7"/>
    </row>
    <row r="2" spans="1:3">
      <c r="A2" s="7"/>
      <c r="B2" s="1" t="s">
        <v>2</v>
      </c>
      <c r="C2" s="7" t="s">
        <v>21</v>
      </c>
    </row>
    <row r="3" spans="1:3">
      <c r="A3" s="7"/>
      <c r="B3" s="1" t="s">
        <v>603</v>
      </c>
      <c r="C3" s="7"/>
    </row>
    <row r="4" spans="1:3">
      <c r="A4" s="3" t="s">
        <v>604</v>
      </c>
      <c r="B4" s="4"/>
      <c r="C4" s="4"/>
    </row>
    <row r="5" spans="1:3">
      <c r="A5" s="2" t="s">
        <v>227</v>
      </c>
      <c r="B5" s="8">
        <v>2082000</v>
      </c>
      <c r="C5" s="8">
        <v>278000</v>
      </c>
    </row>
    <row r="6" spans="1:3">
      <c r="A6" s="3" t="s">
        <v>605</v>
      </c>
      <c r="B6" s="4"/>
      <c r="C6" s="4"/>
    </row>
    <row r="7" spans="1:3" ht="30">
      <c r="A7" s="2" t="s">
        <v>606</v>
      </c>
      <c r="B7" s="6">
        <v>3000000</v>
      </c>
      <c r="C7" s="4"/>
    </row>
    <row r="8" spans="1:3" ht="30">
      <c r="A8" s="2" t="s">
        <v>607</v>
      </c>
      <c r="B8" s="4" t="s">
        <v>608</v>
      </c>
      <c r="C8" s="4"/>
    </row>
    <row r="9" spans="1:3" ht="30">
      <c r="A9" s="2" t="s">
        <v>609</v>
      </c>
      <c r="B9" s="4">
        <v>2</v>
      </c>
      <c r="C9" s="4"/>
    </row>
    <row r="10" spans="1:3" ht="30">
      <c r="A10" s="2" t="s">
        <v>610</v>
      </c>
      <c r="B10" s="4" t="s">
        <v>611</v>
      </c>
      <c r="C10" s="4"/>
    </row>
    <row r="11" spans="1:3" ht="30">
      <c r="A11" s="2" t="s">
        <v>612</v>
      </c>
      <c r="B11" s="6">
        <v>200000</v>
      </c>
      <c r="C11" s="4"/>
    </row>
    <row r="12" spans="1:3" ht="30">
      <c r="A12" s="2" t="s">
        <v>613</v>
      </c>
      <c r="B12" s="145">
        <v>0.02</v>
      </c>
      <c r="C12" s="4"/>
    </row>
    <row r="13" spans="1:3">
      <c r="A13" s="2" t="s">
        <v>116</v>
      </c>
      <c r="B13" s="6">
        <v>12919000</v>
      </c>
      <c r="C13" s="6">
        <v>390000</v>
      </c>
    </row>
    <row r="14" spans="1:3" ht="30">
      <c r="A14" s="2" t="s">
        <v>614</v>
      </c>
      <c r="B14" s="6">
        <v>1500000</v>
      </c>
      <c r="C14" s="4"/>
    </row>
    <row r="15" spans="1:3">
      <c r="A15" s="2" t="s">
        <v>615</v>
      </c>
      <c r="B15" s="4"/>
      <c r="C15" s="4"/>
    </row>
    <row r="16" spans="1:3">
      <c r="A16" s="3" t="s">
        <v>604</v>
      </c>
      <c r="B16" s="4"/>
      <c r="C16" s="4"/>
    </row>
    <row r="17" spans="1:3">
      <c r="A17" s="2" t="s">
        <v>219</v>
      </c>
      <c r="B17" s="6">
        <v>475000</v>
      </c>
      <c r="C17" s="6">
        <v>401000</v>
      </c>
    </row>
    <row r="18" spans="1:3">
      <c r="A18" s="2" t="s">
        <v>220</v>
      </c>
      <c r="B18" s="6">
        <v>4707000</v>
      </c>
      <c r="C18" s="6">
        <v>5151000</v>
      </c>
    </row>
    <row r="19" spans="1:3">
      <c r="A19" s="2" t="s">
        <v>221</v>
      </c>
      <c r="B19" s="6">
        <v>-5200000</v>
      </c>
      <c r="C19" s="6">
        <v>-5268000</v>
      </c>
    </row>
    <row r="20" spans="1:3">
      <c r="A20" s="2" t="s">
        <v>224</v>
      </c>
      <c r="B20" s="6">
        <v>1599000</v>
      </c>
      <c r="C20" s="6">
        <v>-6000</v>
      </c>
    </row>
    <row r="21" spans="1:3">
      <c r="A21" s="2" t="s">
        <v>226</v>
      </c>
      <c r="B21" s="6">
        <v>501000</v>
      </c>
      <c r="C21" s="4">
        <v>0</v>
      </c>
    </row>
    <row r="22" spans="1:3">
      <c r="A22" s="2" t="s">
        <v>227</v>
      </c>
      <c r="B22" s="8">
        <v>2082000</v>
      </c>
      <c r="C22" s="8">
        <v>278000</v>
      </c>
    </row>
  </sheetData>
  <mergeCells count="3">
    <mergeCell ref="A1:A3"/>
    <mergeCell ref="B1:C1"/>
    <mergeCell ref="C2:C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showGridLines="0" workbookViewId="0"/>
  </sheetViews>
  <sheetFormatPr defaultRowHeight="15"/>
  <cols>
    <col min="1" max="1" width="36.5703125" bestFit="1" customWidth="1"/>
    <col min="2" max="3" width="12.85546875" bestFit="1" customWidth="1"/>
    <col min="4" max="4" width="16" bestFit="1" customWidth="1"/>
    <col min="5" max="5" width="12.5703125" bestFit="1" customWidth="1"/>
    <col min="6" max="6" width="16.42578125" bestFit="1" customWidth="1"/>
  </cols>
  <sheetData>
    <row r="1" spans="1:6" ht="15" customHeight="1">
      <c r="A1" s="7" t="s">
        <v>616</v>
      </c>
      <c r="B1" s="7" t="s">
        <v>617</v>
      </c>
      <c r="C1" s="7"/>
      <c r="D1" s="7" t="s">
        <v>1</v>
      </c>
      <c r="E1" s="7"/>
      <c r="F1" s="1" t="s">
        <v>530</v>
      </c>
    </row>
    <row r="2" spans="1:6">
      <c r="A2" s="7"/>
      <c r="B2" s="1" t="s">
        <v>618</v>
      </c>
      <c r="C2" s="1" t="s">
        <v>620</v>
      </c>
      <c r="D2" s="7" t="s">
        <v>2</v>
      </c>
      <c r="E2" s="7" t="s">
        <v>21</v>
      </c>
      <c r="F2" s="7" t="s">
        <v>56</v>
      </c>
    </row>
    <row r="3" spans="1:6">
      <c r="A3" s="7"/>
      <c r="B3" s="1" t="s">
        <v>619</v>
      </c>
      <c r="C3" s="1" t="s">
        <v>619</v>
      </c>
      <c r="D3" s="7"/>
      <c r="E3" s="7"/>
      <c r="F3" s="7"/>
    </row>
    <row r="4" spans="1:6">
      <c r="A4" s="3" t="s">
        <v>621</v>
      </c>
      <c r="B4" s="4"/>
      <c r="C4" s="4"/>
      <c r="D4" s="4"/>
      <c r="E4" s="4"/>
      <c r="F4" s="4"/>
    </row>
    <row r="5" spans="1:6" ht="30">
      <c r="A5" s="2" t="s">
        <v>622</v>
      </c>
      <c r="B5" s="4">
        <v>2</v>
      </c>
      <c r="C5" s="4">
        <v>2</v>
      </c>
      <c r="D5" s="4"/>
      <c r="E5" s="4"/>
      <c r="F5" s="4"/>
    </row>
    <row r="6" spans="1:6">
      <c r="A6" s="2" t="s">
        <v>623</v>
      </c>
      <c r="B6" s="4"/>
      <c r="C6" s="4"/>
      <c r="D6" s="8">
        <v>2900000</v>
      </c>
      <c r="E6" s="4"/>
      <c r="F6" s="4"/>
    </row>
    <row r="7" spans="1:6">
      <c r="A7" s="2" t="s">
        <v>624</v>
      </c>
      <c r="B7" s="4"/>
      <c r="C7" s="4"/>
      <c r="D7" s="6">
        <v>1205000</v>
      </c>
      <c r="E7" s="6">
        <v>842000</v>
      </c>
      <c r="F7" s="4"/>
    </row>
    <row r="8" spans="1:6" ht="30">
      <c r="A8" s="2" t="s">
        <v>625</v>
      </c>
      <c r="B8" s="4"/>
      <c r="C8" s="4"/>
      <c r="D8" s="6">
        <v>500000</v>
      </c>
      <c r="E8" s="6">
        <v>300000</v>
      </c>
      <c r="F8" s="4"/>
    </row>
    <row r="9" spans="1:6">
      <c r="A9" s="2" t="s">
        <v>626</v>
      </c>
      <c r="B9" s="4"/>
      <c r="C9" s="4"/>
      <c r="D9" s="6">
        <v>11000000</v>
      </c>
      <c r="E9" s="4"/>
      <c r="F9" s="4"/>
    </row>
    <row r="10" spans="1:6" ht="30">
      <c r="A10" s="2" t="s">
        <v>627</v>
      </c>
      <c r="B10" s="4"/>
      <c r="C10" s="4"/>
      <c r="D10" s="4" t="s">
        <v>628</v>
      </c>
      <c r="E10" s="4"/>
      <c r="F10" s="4"/>
    </row>
    <row r="11" spans="1:6" ht="30">
      <c r="A11" s="3" t="s">
        <v>629</v>
      </c>
      <c r="B11" s="4"/>
      <c r="C11" s="4"/>
      <c r="D11" s="4"/>
      <c r="E11" s="4"/>
      <c r="F11" s="4"/>
    </row>
    <row r="12" spans="1:6" ht="45">
      <c r="A12" s="2" t="s">
        <v>630</v>
      </c>
      <c r="B12" s="4"/>
      <c r="C12" s="4"/>
      <c r="D12" s="145">
        <v>0</v>
      </c>
      <c r="E12" s="4"/>
      <c r="F12" s="4"/>
    </row>
    <row r="13" spans="1:6" ht="45">
      <c r="A13" s="2" t="s">
        <v>631</v>
      </c>
      <c r="B13" s="4"/>
      <c r="C13" s="4"/>
      <c r="D13" s="145">
        <v>2</v>
      </c>
      <c r="E13" s="4"/>
      <c r="F13" s="4"/>
    </row>
    <row r="14" spans="1:6" ht="30">
      <c r="A14" s="2" t="s">
        <v>632</v>
      </c>
      <c r="B14" s="4"/>
      <c r="C14" s="4"/>
      <c r="D14" s="4"/>
      <c r="E14" s="4"/>
      <c r="F14" s="145">
        <v>1.29</v>
      </c>
    </row>
    <row r="15" spans="1:6">
      <c r="A15" s="2" t="s">
        <v>633</v>
      </c>
      <c r="B15" s="4"/>
      <c r="C15" s="4"/>
      <c r="D15" s="4"/>
      <c r="E15" s="4"/>
      <c r="F15" s="4"/>
    </row>
    <row r="16" spans="1:6">
      <c r="A16" s="3" t="s">
        <v>621</v>
      </c>
      <c r="B16" s="4"/>
      <c r="C16" s="4"/>
      <c r="D16" s="4"/>
      <c r="E16" s="4"/>
      <c r="F16" s="4"/>
    </row>
    <row r="17" spans="1:6">
      <c r="A17" s="2" t="s">
        <v>624</v>
      </c>
      <c r="B17" s="4"/>
      <c r="C17" s="4"/>
      <c r="D17" s="6">
        <v>494000</v>
      </c>
      <c r="E17" s="6">
        <v>367000</v>
      </c>
      <c r="F17" s="4"/>
    </row>
    <row r="18" spans="1:6">
      <c r="A18" s="3" t="s">
        <v>634</v>
      </c>
      <c r="B18" s="4"/>
      <c r="C18" s="4"/>
      <c r="D18" s="4"/>
      <c r="E18" s="4"/>
      <c r="F18" s="4"/>
    </row>
    <row r="19" spans="1:6">
      <c r="A19" s="2" t="s">
        <v>247</v>
      </c>
      <c r="B19" s="4"/>
      <c r="C19" s="4"/>
      <c r="D19" s="6">
        <v>116559</v>
      </c>
      <c r="E19" s="4"/>
      <c r="F19" s="4"/>
    </row>
    <row r="20" spans="1:6">
      <c r="A20" s="2" t="s">
        <v>248</v>
      </c>
      <c r="B20" s="4"/>
      <c r="C20" s="4"/>
      <c r="D20" s="6">
        <v>116325</v>
      </c>
      <c r="E20" s="6">
        <v>100692</v>
      </c>
      <c r="F20" s="4"/>
    </row>
    <row r="21" spans="1:6">
      <c r="A21" s="2" t="s">
        <v>635</v>
      </c>
      <c r="B21" s="4"/>
      <c r="C21" s="4"/>
      <c r="D21" s="6">
        <v>27438</v>
      </c>
      <c r="E21" s="4"/>
      <c r="F21" s="4"/>
    </row>
    <row r="22" spans="1:6">
      <c r="A22" s="2" t="s">
        <v>250</v>
      </c>
      <c r="B22" s="4"/>
      <c r="C22" s="4"/>
      <c r="D22" s="6">
        <v>-64149</v>
      </c>
      <c r="E22" s="4"/>
      <c r="F22" s="4"/>
    </row>
    <row r="23" spans="1:6">
      <c r="A23" s="2" t="s">
        <v>253</v>
      </c>
      <c r="B23" s="4"/>
      <c r="C23" s="4"/>
      <c r="D23" s="6">
        <v>-1428</v>
      </c>
      <c r="E23" s="4"/>
      <c r="F23" s="4"/>
    </row>
    <row r="24" spans="1:6">
      <c r="A24" s="2" t="s">
        <v>256</v>
      </c>
      <c r="B24" s="4"/>
      <c r="C24" s="4"/>
      <c r="D24" s="6">
        <v>194745</v>
      </c>
      <c r="E24" s="4"/>
      <c r="F24" s="4"/>
    </row>
    <row r="25" spans="1:6" ht="30">
      <c r="A25" s="3" t="s">
        <v>636</v>
      </c>
      <c r="B25" s="4"/>
      <c r="C25" s="4"/>
      <c r="D25" s="4"/>
      <c r="E25" s="4"/>
      <c r="F25" s="4"/>
    </row>
    <row r="26" spans="1:6">
      <c r="A26" s="2" t="s">
        <v>247</v>
      </c>
      <c r="B26" s="4"/>
      <c r="C26" s="4"/>
      <c r="D26" s="9">
        <v>29.66</v>
      </c>
      <c r="E26" s="4"/>
      <c r="F26" s="4"/>
    </row>
    <row r="27" spans="1:6">
      <c r="A27" s="2" t="s">
        <v>248</v>
      </c>
      <c r="B27" s="4"/>
      <c r="C27" s="4"/>
      <c r="D27" s="9">
        <v>36.17</v>
      </c>
      <c r="E27" s="4"/>
      <c r="F27" s="4"/>
    </row>
    <row r="28" spans="1:6">
      <c r="A28" s="2" t="s">
        <v>249</v>
      </c>
      <c r="B28" s="4"/>
      <c r="C28" s="4"/>
      <c r="D28" s="9">
        <v>30.32</v>
      </c>
      <c r="E28" s="4"/>
      <c r="F28" s="4"/>
    </row>
    <row r="29" spans="1:6">
      <c r="A29" s="2" t="s">
        <v>250</v>
      </c>
      <c r="B29" s="4"/>
      <c r="C29" s="4"/>
      <c r="D29" s="9">
        <v>30.32</v>
      </c>
      <c r="E29" s="4"/>
      <c r="F29" s="4"/>
    </row>
    <row r="30" spans="1:6">
      <c r="A30" s="2" t="s">
        <v>253</v>
      </c>
      <c r="B30" s="4"/>
      <c r="C30" s="4"/>
      <c r="D30" s="9">
        <v>29.79</v>
      </c>
      <c r="E30" s="4"/>
      <c r="F30" s="4"/>
    </row>
    <row r="31" spans="1:6">
      <c r="A31" s="2" t="s">
        <v>256</v>
      </c>
      <c r="B31" s="4"/>
      <c r="C31" s="4"/>
      <c r="D31" s="9">
        <v>33.42</v>
      </c>
      <c r="E31" s="4"/>
      <c r="F31" s="4"/>
    </row>
    <row r="32" spans="1:6" ht="45">
      <c r="A32" s="2" t="s">
        <v>637</v>
      </c>
      <c r="B32" s="4"/>
      <c r="C32" s="4"/>
      <c r="D32" s="4"/>
      <c r="E32" s="4"/>
      <c r="F32" s="4"/>
    </row>
    <row r="33" spans="1:6" ht="30">
      <c r="A33" s="3" t="s">
        <v>629</v>
      </c>
      <c r="B33" s="4"/>
      <c r="C33" s="4"/>
      <c r="D33" s="4"/>
      <c r="E33" s="4"/>
      <c r="F33" s="4"/>
    </row>
    <row r="34" spans="1:6" ht="30">
      <c r="A34" s="2" t="s">
        <v>638</v>
      </c>
      <c r="B34" s="4"/>
      <c r="C34" s="4"/>
      <c r="D34" s="4">
        <v>3</v>
      </c>
      <c r="E34" s="4"/>
      <c r="F34" s="4"/>
    </row>
    <row r="35" spans="1:6" ht="45">
      <c r="A35" s="2" t="s">
        <v>639</v>
      </c>
      <c r="B35" s="4"/>
      <c r="C35" s="4"/>
      <c r="D35" s="4"/>
      <c r="E35" s="4"/>
      <c r="F35" s="4"/>
    </row>
    <row r="36" spans="1:6" ht="30">
      <c r="A36" s="3" t="s">
        <v>629</v>
      </c>
      <c r="B36" s="4"/>
      <c r="C36" s="4"/>
      <c r="D36" s="4"/>
      <c r="E36" s="4"/>
      <c r="F36" s="4"/>
    </row>
    <row r="37" spans="1:6" ht="30">
      <c r="A37" s="2" t="s">
        <v>640</v>
      </c>
      <c r="B37" s="4"/>
      <c r="C37" s="4"/>
      <c r="D37" s="145">
        <v>1</v>
      </c>
      <c r="E37" s="4"/>
      <c r="F37" s="4"/>
    </row>
    <row r="38" spans="1:6" ht="45">
      <c r="A38" s="2" t="s">
        <v>641</v>
      </c>
      <c r="B38" s="4"/>
      <c r="C38" s="4"/>
      <c r="D38" s="4" t="s">
        <v>642</v>
      </c>
      <c r="E38" s="4"/>
      <c r="F38" s="4"/>
    </row>
    <row r="39" spans="1:6" ht="30">
      <c r="A39" s="2" t="s">
        <v>643</v>
      </c>
      <c r="B39" s="4"/>
      <c r="C39" s="4"/>
      <c r="D39" s="4" t="s">
        <v>644</v>
      </c>
      <c r="E39" s="4"/>
      <c r="F39" s="4"/>
    </row>
    <row r="40" spans="1:6" ht="45">
      <c r="A40" s="2" t="s">
        <v>645</v>
      </c>
      <c r="B40" s="4"/>
      <c r="C40" s="4"/>
      <c r="D40" s="4" t="s">
        <v>646</v>
      </c>
      <c r="E40" s="4"/>
      <c r="F40" s="4"/>
    </row>
    <row r="41" spans="1:6">
      <c r="A41" s="2" t="s">
        <v>647</v>
      </c>
      <c r="B41" s="4"/>
      <c r="C41" s="4"/>
      <c r="D41" s="4"/>
      <c r="E41" s="4"/>
      <c r="F41" s="4"/>
    </row>
    <row r="42" spans="1:6">
      <c r="A42" s="3" t="s">
        <v>621</v>
      </c>
      <c r="B42" s="4"/>
      <c r="C42" s="4"/>
      <c r="D42" s="4"/>
      <c r="E42" s="4"/>
      <c r="F42" s="4"/>
    </row>
    <row r="43" spans="1:6">
      <c r="A43" s="2" t="s">
        <v>624</v>
      </c>
      <c r="B43" s="4"/>
      <c r="C43" s="4"/>
      <c r="D43" s="6">
        <v>562000</v>
      </c>
      <c r="E43" s="6">
        <v>282000</v>
      </c>
      <c r="F43" s="4"/>
    </row>
    <row r="44" spans="1:6">
      <c r="A44" s="3" t="s">
        <v>634</v>
      </c>
      <c r="B44" s="4"/>
      <c r="C44" s="4"/>
      <c r="D44" s="4"/>
      <c r="E44" s="4"/>
      <c r="F44" s="4"/>
    </row>
    <row r="45" spans="1:6">
      <c r="A45" s="2" t="s">
        <v>247</v>
      </c>
      <c r="B45" s="4"/>
      <c r="C45" s="4"/>
      <c r="D45" s="6">
        <v>64864</v>
      </c>
      <c r="E45" s="4"/>
      <c r="F45" s="4"/>
    </row>
    <row r="46" spans="1:6">
      <c r="A46" s="2" t="s">
        <v>248</v>
      </c>
      <c r="B46" s="4"/>
      <c r="C46" s="4"/>
      <c r="D46" s="6">
        <v>137614</v>
      </c>
      <c r="E46" s="6">
        <v>121804</v>
      </c>
      <c r="F46" s="4"/>
    </row>
    <row r="47" spans="1:6">
      <c r="A47" s="2" t="s">
        <v>250</v>
      </c>
      <c r="B47" s="4"/>
      <c r="C47" s="4"/>
      <c r="D47" s="6">
        <v>-17107</v>
      </c>
      <c r="E47" s="4"/>
      <c r="F47" s="4"/>
    </row>
    <row r="48" spans="1:6">
      <c r="A48" s="2" t="s">
        <v>253</v>
      </c>
      <c r="B48" s="4"/>
      <c r="C48" s="4"/>
      <c r="D48" s="6">
        <v>-1099</v>
      </c>
      <c r="E48" s="4"/>
      <c r="F48" s="4"/>
    </row>
    <row r="49" spans="1:6">
      <c r="A49" s="2" t="s">
        <v>256</v>
      </c>
      <c r="B49" s="4"/>
      <c r="C49" s="4"/>
      <c r="D49" s="6">
        <v>184272</v>
      </c>
      <c r="E49" s="4"/>
      <c r="F49" s="4"/>
    </row>
    <row r="50" spans="1:6" ht="30">
      <c r="A50" s="3" t="s">
        <v>636</v>
      </c>
      <c r="B50" s="4"/>
      <c r="C50" s="4"/>
      <c r="D50" s="4"/>
      <c r="E50" s="4"/>
      <c r="F50" s="4"/>
    </row>
    <row r="51" spans="1:6">
      <c r="A51" s="2" t="s">
        <v>247</v>
      </c>
      <c r="B51" s="4"/>
      <c r="C51" s="4"/>
      <c r="D51" s="9">
        <v>30.45</v>
      </c>
      <c r="E51" s="4"/>
      <c r="F51" s="4"/>
    </row>
    <row r="52" spans="1:6">
      <c r="A52" s="2" t="s">
        <v>248</v>
      </c>
      <c r="B52" s="4"/>
      <c r="C52" s="4"/>
      <c r="D52" s="9">
        <v>36.18</v>
      </c>
      <c r="E52" s="4"/>
      <c r="F52" s="4"/>
    </row>
    <row r="53" spans="1:6">
      <c r="A53" s="2" t="s">
        <v>250</v>
      </c>
      <c r="B53" s="4"/>
      <c r="C53" s="4"/>
      <c r="D53" s="9">
        <v>30.43</v>
      </c>
      <c r="E53" s="4"/>
      <c r="F53" s="4"/>
    </row>
    <row r="54" spans="1:6">
      <c r="A54" s="2" t="s">
        <v>253</v>
      </c>
      <c r="B54" s="4"/>
      <c r="C54" s="4"/>
      <c r="D54" s="9">
        <v>30.32</v>
      </c>
      <c r="E54" s="4"/>
      <c r="F54" s="4"/>
    </row>
    <row r="55" spans="1:6">
      <c r="A55" s="2" t="s">
        <v>256</v>
      </c>
      <c r="B55" s="4"/>
      <c r="C55" s="4"/>
      <c r="D55" s="9">
        <v>34.729999999999997</v>
      </c>
      <c r="E55" s="4"/>
      <c r="F55" s="4"/>
    </row>
    <row r="56" spans="1:6" ht="45">
      <c r="A56" s="2" t="s">
        <v>648</v>
      </c>
      <c r="B56" s="4"/>
      <c r="C56" s="4"/>
      <c r="D56" s="4"/>
      <c r="E56" s="4"/>
      <c r="F56" s="4"/>
    </row>
    <row r="57" spans="1:6" ht="30">
      <c r="A57" s="3" t="s">
        <v>629</v>
      </c>
      <c r="B57" s="4"/>
      <c r="C57" s="4"/>
      <c r="D57" s="4"/>
      <c r="E57" s="4"/>
      <c r="F57" s="4"/>
    </row>
    <row r="58" spans="1:6" ht="30">
      <c r="A58" s="2" t="s">
        <v>638</v>
      </c>
      <c r="B58" s="4"/>
      <c r="C58" s="4"/>
      <c r="D58" s="4">
        <v>3</v>
      </c>
      <c r="E58" s="4"/>
      <c r="F58" s="4"/>
    </row>
    <row r="59" spans="1:6" ht="45">
      <c r="A59" s="2" t="s">
        <v>649</v>
      </c>
      <c r="B59" s="4"/>
      <c r="C59" s="4"/>
      <c r="D59" s="4"/>
      <c r="E59" s="4"/>
      <c r="F59" s="4"/>
    </row>
    <row r="60" spans="1:6" ht="30">
      <c r="A60" s="3" t="s">
        <v>629</v>
      </c>
      <c r="B60" s="4"/>
      <c r="C60" s="4"/>
      <c r="D60" s="4"/>
      <c r="E60" s="4"/>
      <c r="F60" s="4"/>
    </row>
    <row r="61" spans="1:6" ht="30">
      <c r="A61" s="2" t="s">
        <v>640</v>
      </c>
      <c r="B61" s="4"/>
      <c r="C61" s="4"/>
      <c r="D61" s="145">
        <v>1</v>
      </c>
      <c r="E61" s="4"/>
      <c r="F61" s="4"/>
    </row>
    <row r="62" spans="1:6" ht="45">
      <c r="A62" s="2" t="s">
        <v>641</v>
      </c>
      <c r="B62" s="4"/>
      <c r="C62" s="4"/>
      <c r="D62" s="4" t="s">
        <v>642</v>
      </c>
      <c r="E62" s="4"/>
      <c r="F62" s="4"/>
    </row>
    <row r="63" spans="1:6" ht="30">
      <c r="A63" s="2" t="s">
        <v>643</v>
      </c>
      <c r="B63" s="4"/>
      <c r="C63" s="4"/>
      <c r="D63" s="4" t="s">
        <v>644</v>
      </c>
      <c r="E63" s="4"/>
      <c r="F63" s="4"/>
    </row>
    <row r="64" spans="1:6" ht="45">
      <c r="A64" s="2" t="s">
        <v>645</v>
      </c>
      <c r="B64" s="4"/>
      <c r="C64" s="4"/>
      <c r="D64" s="4" t="s">
        <v>646</v>
      </c>
      <c r="E64" s="4"/>
      <c r="F64" s="4"/>
    </row>
    <row r="65" spans="1:6" ht="30">
      <c r="A65" s="2" t="s">
        <v>650</v>
      </c>
      <c r="B65" s="4"/>
      <c r="C65" s="4"/>
      <c r="D65" s="4"/>
      <c r="E65" s="4"/>
      <c r="F65" s="4"/>
    </row>
    <row r="66" spans="1:6" ht="30">
      <c r="A66" s="3" t="s">
        <v>629</v>
      </c>
      <c r="B66" s="4"/>
      <c r="C66" s="4"/>
      <c r="D66" s="4"/>
      <c r="E66" s="4"/>
      <c r="F66" s="4"/>
    </row>
    <row r="67" spans="1:6">
      <c r="A67" s="2" t="s">
        <v>651</v>
      </c>
      <c r="B67" s="4"/>
      <c r="C67" s="4"/>
      <c r="D67" s="4" t="s">
        <v>652</v>
      </c>
      <c r="E67" s="4"/>
      <c r="F67" s="4"/>
    </row>
    <row r="68" spans="1:6" ht="30">
      <c r="A68" s="2" t="s">
        <v>653</v>
      </c>
      <c r="B68" s="4"/>
      <c r="C68" s="4"/>
      <c r="D68" s="4" t="s">
        <v>654</v>
      </c>
      <c r="E68" s="4"/>
      <c r="F68" s="4"/>
    </row>
    <row r="69" spans="1:6">
      <c r="A69" s="2" t="s">
        <v>655</v>
      </c>
      <c r="B69" s="4"/>
      <c r="C69" s="4"/>
      <c r="D69" s="4"/>
      <c r="E69" s="4"/>
      <c r="F69" s="4"/>
    </row>
    <row r="70" spans="1:6">
      <c r="A70" s="3" t="s">
        <v>621</v>
      </c>
      <c r="B70" s="4"/>
      <c r="C70" s="4"/>
      <c r="D70" s="4"/>
      <c r="E70" s="4"/>
      <c r="F70" s="4"/>
    </row>
    <row r="71" spans="1:6">
      <c r="A71" s="2" t="s">
        <v>624</v>
      </c>
      <c r="B71" s="4"/>
      <c r="C71" s="4"/>
      <c r="D71" s="8">
        <v>149000</v>
      </c>
      <c r="E71" s="8">
        <v>193000</v>
      </c>
      <c r="F71" s="4"/>
    </row>
  </sheetData>
  <mergeCells count="6">
    <mergeCell ref="A1:A3"/>
    <mergeCell ref="B1:C1"/>
    <mergeCell ref="D1:E1"/>
    <mergeCell ref="D2:D3"/>
    <mergeCell ref="E2:E3"/>
    <mergeCell ref="F2:F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52</v>
      </c>
      <c r="B1" s="7" t="s">
        <v>1</v>
      </c>
      <c r="C1" s="7"/>
    </row>
    <row r="2" spans="1:3" ht="30">
      <c r="A2" s="1" t="s">
        <v>45</v>
      </c>
      <c r="B2" s="1" t="s">
        <v>2</v>
      </c>
      <c r="C2" s="1" t="s">
        <v>21</v>
      </c>
    </row>
    <row r="3" spans="1:3" ht="30">
      <c r="A3" s="3" t="s">
        <v>46</v>
      </c>
      <c r="B3" s="4"/>
      <c r="C3" s="4"/>
    </row>
    <row r="4" spans="1:3" ht="30">
      <c r="A4" s="2" t="s">
        <v>53</v>
      </c>
      <c r="B4" s="8">
        <v>613</v>
      </c>
      <c r="C4" s="8">
        <v>-2</v>
      </c>
    </row>
    <row r="5" spans="1:3" ht="60">
      <c r="A5" s="2" t="s">
        <v>54</v>
      </c>
      <c r="B5" s="8">
        <v>192</v>
      </c>
      <c r="C5" s="8">
        <v>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656</v>
      </c>
      <c r="B1" s="7" t="s">
        <v>1</v>
      </c>
      <c r="C1" s="7"/>
    </row>
    <row r="2" spans="1:3" ht="30">
      <c r="A2" s="1" t="s">
        <v>45</v>
      </c>
      <c r="B2" s="1" t="s">
        <v>2</v>
      </c>
      <c r="C2" s="1" t="s">
        <v>21</v>
      </c>
    </row>
    <row r="3" spans="1:3" ht="30">
      <c r="A3" s="3" t="s">
        <v>263</v>
      </c>
      <c r="B3" s="4"/>
      <c r="C3" s="4"/>
    </row>
    <row r="4" spans="1:3">
      <c r="A4" s="2" t="s">
        <v>266</v>
      </c>
      <c r="B4" s="8">
        <v>-101498</v>
      </c>
      <c r="C4" s="8">
        <v>-55249</v>
      </c>
    </row>
    <row r="5" spans="1:3" ht="60">
      <c r="A5" s="2" t="s">
        <v>657</v>
      </c>
      <c r="B5" s="6">
        <v>1294</v>
      </c>
      <c r="C5" s="4">
        <v>-4</v>
      </c>
    </row>
    <row r="6" spans="1:3">
      <c r="A6" s="2" t="s">
        <v>271</v>
      </c>
      <c r="B6" s="6">
        <v>-100204</v>
      </c>
      <c r="C6" s="6">
        <v>-55253</v>
      </c>
    </row>
    <row r="7" spans="1:3" ht="45">
      <c r="A7" s="2" t="s">
        <v>658</v>
      </c>
      <c r="B7" s="8">
        <v>805</v>
      </c>
      <c r="C7" s="8">
        <v>-2</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659</v>
      </c>
      <c r="B1" s="7" t="s">
        <v>1</v>
      </c>
      <c r="C1" s="7"/>
    </row>
    <row r="2" spans="1:3">
      <c r="A2" s="1" t="s">
        <v>529</v>
      </c>
      <c r="B2" s="1" t="s">
        <v>2</v>
      </c>
      <c r="C2" s="1" t="s">
        <v>21</v>
      </c>
    </row>
    <row r="3" spans="1:3" ht="30">
      <c r="A3" s="3" t="s">
        <v>278</v>
      </c>
      <c r="B3" s="4"/>
      <c r="C3" s="4"/>
    </row>
    <row r="4" spans="1:3">
      <c r="A4" s="2" t="s">
        <v>660</v>
      </c>
      <c r="B4" s="9">
        <v>3.6</v>
      </c>
      <c r="C4" s="9">
        <v>3.9</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661</v>
      </c>
      <c r="B1" s="7" t="s">
        <v>1</v>
      </c>
      <c r="C1" s="7"/>
    </row>
    <row r="2" spans="1:3">
      <c r="A2" s="1" t="s">
        <v>529</v>
      </c>
      <c r="B2" s="1" t="s">
        <v>2</v>
      </c>
      <c r="C2" s="1" t="s">
        <v>21</v>
      </c>
    </row>
    <row r="3" spans="1:3">
      <c r="A3" s="3" t="s">
        <v>662</v>
      </c>
      <c r="B3" s="4"/>
      <c r="C3" s="4"/>
    </row>
    <row r="4" spans="1:3" ht="30">
      <c r="A4" s="2" t="s">
        <v>663</v>
      </c>
      <c r="B4" s="145">
        <v>0.5</v>
      </c>
      <c r="C4" s="4"/>
    </row>
    <row r="5" spans="1:3">
      <c r="A5" s="2" t="s">
        <v>664</v>
      </c>
      <c r="B5" s="9">
        <v>6.3</v>
      </c>
      <c r="C5" s="9">
        <v>7.2</v>
      </c>
    </row>
    <row r="6" spans="1:3">
      <c r="A6" s="2" t="s">
        <v>665</v>
      </c>
      <c r="B6" s="9">
        <v>21.9</v>
      </c>
      <c r="C6" s="9">
        <v>16.100000000000001</v>
      </c>
    </row>
    <row r="7" spans="1:3" ht="30">
      <c r="A7" s="2" t="s">
        <v>666</v>
      </c>
      <c r="B7" s="4"/>
      <c r="C7" s="4"/>
    </row>
    <row r="8" spans="1:3">
      <c r="A8" s="3" t="s">
        <v>662</v>
      </c>
      <c r="B8" s="4"/>
      <c r="C8" s="4"/>
    </row>
    <row r="9" spans="1:3" ht="30">
      <c r="A9" s="2" t="s">
        <v>663</v>
      </c>
      <c r="B9" s="145">
        <v>0.5</v>
      </c>
      <c r="C9"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cols>
    <col min="1" max="1" width="36.5703125" bestFit="1" customWidth="1"/>
    <col min="2" max="2" width="36.5703125" customWidth="1"/>
    <col min="3" max="3" width="14.85546875" customWidth="1"/>
    <col min="4" max="4" width="36.5703125" customWidth="1"/>
    <col min="5" max="5" width="14.85546875" customWidth="1"/>
  </cols>
  <sheetData>
    <row r="1" spans="1:5" ht="15" customHeight="1">
      <c r="A1" s="7" t="s">
        <v>667</v>
      </c>
      <c r="B1" s="7" t="s">
        <v>1</v>
      </c>
      <c r="C1" s="7"/>
      <c r="D1" s="7"/>
      <c r="E1" s="7"/>
    </row>
    <row r="2" spans="1:5" ht="15" customHeight="1">
      <c r="A2" s="7"/>
      <c r="B2" s="7" t="s">
        <v>2</v>
      </c>
      <c r="C2" s="7"/>
      <c r="D2" s="7" t="s">
        <v>21</v>
      </c>
      <c r="E2" s="7"/>
    </row>
    <row r="3" spans="1:5" ht="15" customHeight="1">
      <c r="A3" s="7"/>
      <c r="B3" s="7" t="s">
        <v>299</v>
      </c>
      <c r="C3" s="7"/>
      <c r="D3" s="7"/>
      <c r="E3" s="7"/>
    </row>
    <row r="4" spans="1:5" ht="30">
      <c r="A4" s="3" t="s">
        <v>668</v>
      </c>
      <c r="B4" s="4"/>
      <c r="C4" s="4"/>
      <c r="D4" s="4"/>
      <c r="E4" s="4"/>
    </row>
    <row r="5" spans="1:5">
      <c r="A5" s="2" t="s">
        <v>527</v>
      </c>
      <c r="B5" s="4">
        <v>3</v>
      </c>
      <c r="C5" s="4"/>
      <c r="D5" s="4"/>
      <c r="E5" s="4"/>
    </row>
    <row r="6" spans="1:5">
      <c r="A6" s="2" t="s">
        <v>22</v>
      </c>
      <c r="B6" s="8">
        <v>809903000</v>
      </c>
      <c r="C6" s="4"/>
      <c r="D6" s="8">
        <v>767180000</v>
      </c>
      <c r="E6" s="4"/>
    </row>
    <row r="7" spans="1:5">
      <c r="A7" s="2" t="s">
        <v>669</v>
      </c>
      <c r="B7" s="6">
        <v>12190000</v>
      </c>
      <c r="C7" s="4"/>
      <c r="D7" s="6">
        <v>9026000</v>
      </c>
      <c r="E7" s="4"/>
    </row>
    <row r="8" spans="1:5">
      <c r="A8" s="2" t="s">
        <v>25</v>
      </c>
      <c r="B8" s="6">
        <v>13587000</v>
      </c>
      <c r="C8" s="4"/>
      <c r="D8" s="6">
        <v>12320000</v>
      </c>
      <c r="E8" s="4"/>
    </row>
    <row r="9" spans="1:5" ht="17.25">
      <c r="A9" s="2" t="s">
        <v>298</v>
      </c>
      <c r="B9" s="6">
        <v>31200000</v>
      </c>
      <c r="C9" s="147" t="s">
        <v>670</v>
      </c>
      <c r="D9" s="6">
        <v>26800000</v>
      </c>
      <c r="E9" s="147" t="s">
        <v>670</v>
      </c>
    </row>
    <row r="10" spans="1:5">
      <c r="A10" s="2" t="s">
        <v>32</v>
      </c>
      <c r="B10" s="6">
        <v>-5481000</v>
      </c>
      <c r="C10" s="4"/>
      <c r="D10" s="6">
        <v>-5512000</v>
      </c>
      <c r="E10" s="4"/>
    </row>
    <row r="11" spans="1:5">
      <c r="A11" s="2" t="s">
        <v>33</v>
      </c>
      <c r="B11" s="6">
        <v>90000</v>
      </c>
      <c r="C11" s="4"/>
      <c r="D11" s="6">
        <v>70000</v>
      </c>
      <c r="E11" s="4"/>
    </row>
    <row r="12" spans="1:5">
      <c r="A12" s="2" t="s">
        <v>113</v>
      </c>
      <c r="B12" s="6">
        <v>2082000</v>
      </c>
      <c r="C12" s="4"/>
      <c r="D12" s="6">
        <v>278000</v>
      </c>
      <c r="E12" s="4"/>
    </row>
    <row r="13" spans="1:5">
      <c r="A13" s="2" t="s">
        <v>671</v>
      </c>
      <c r="B13" s="4"/>
      <c r="C13" s="4"/>
      <c r="D13" s="4"/>
      <c r="E13" s="4"/>
    </row>
    <row r="14" spans="1:5" ht="30">
      <c r="A14" s="3" t="s">
        <v>668</v>
      </c>
      <c r="B14" s="4"/>
      <c r="C14" s="4"/>
      <c r="D14" s="4"/>
      <c r="E14" s="4"/>
    </row>
    <row r="15" spans="1:5">
      <c r="A15" s="2" t="s">
        <v>22</v>
      </c>
      <c r="B15" s="6">
        <v>187000000</v>
      </c>
      <c r="C15" s="4"/>
      <c r="D15" s="6">
        <v>181700000</v>
      </c>
      <c r="E15" s="4"/>
    </row>
    <row r="16" spans="1:5">
      <c r="A16" s="2" t="s">
        <v>25</v>
      </c>
      <c r="B16" s="6">
        <v>10800000</v>
      </c>
      <c r="C16" s="4"/>
      <c r="D16" s="6">
        <v>10000000</v>
      </c>
      <c r="E16" s="4"/>
    </row>
    <row r="17" spans="1:5" ht="17.25">
      <c r="A17" s="2" t="s">
        <v>298</v>
      </c>
      <c r="B17" s="6">
        <v>31700000</v>
      </c>
      <c r="C17" s="147" t="s">
        <v>672</v>
      </c>
      <c r="D17" s="6">
        <v>23000000</v>
      </c>
      <c r="E17" s="147" t="s">
        <v>672</v>
      </c>
    </row>
    <row r="18" spans="1:5">
      <c r="A18" s="2" t="s">
        <v>113</v>
      </c>
      <c r="B18" s="4"/>
      <c r="C18" s="4"/>
      <c r="D18" s="6">
        <v>100000</v>
      </c>
      <c r="E18" s="4"/>
    </row>
    <row r="19" spans="1:5" ht="30">
      <c r="A19" s="2" t="s">
        <v>673</v>
      </c>
      <c r="B19" s="4"/>
      <c r="C19" s="4"/>
      <c r="D19" s="4"/>
      <c r="E19" s="4"/>
    </row>
    <row r="20" spans="1:5" ht="30">
      <c r="A20" s="3" t="s">
        <v>668</v>
      </c>
      <c r="B20" s="4"/>
      <c r="C20" s="4"/>
      <c r="D20" s="4"/>
      <c r="E20" s="4"/>
    </row>
    <row r="21" spans="1:5">
      <c r="A21" s="2" t="s">
        <v>22</v>
      </c>
      <c r="B21" s="6">
        <v>622900000</v>
      </c>
      <c r="C21" s="4"/>
      <c r="D21" s="6">
        <v>585500000</v>
      </c>
      <c r="E21" s="4"/>
    </row>
    <row r="22" spans="1:5">
      <c r="A22" s="2" t="s">
        <v>25</v>
      </c>
      <c r="B22" s="6">
        <v>2700000</v>
      </c>
      <c r="C22" s="4"/>
      <c r="D22" s="6">
        <v>2300000</v>
      </c>
      <c r="E22" s="4"/>
    </row>
    <row r="23" spans="1:5" ht="17.25">
      <c r="A23" s="2" t="s">
        <v>298</v>
      </c>
      <c r="B23" s="6">
        <v>6100000</v>
      </c>
      <c r="C23" s="147" t="s">
        <v>672</v>
      </c>
      <c r="D23" s="6">
        <v>8200000</v>
      </c>
      <c r="E23" s="147" t="s">
        <v>672</v>
      </c>
    </row>
    <row r="24" spans="1:5">
      <c r="A24" s="2" t="s">
        <v>113</v>
      </c>
      <c r="B24" s="4"/>
      <c r="C24" s="4"/>
      <c r="D24" s="6">
        <v>100000</v>
      </c>
      <c r="E24" s="4"/>
    </row>
    <row r="25" spans="1:5">
      <c r="A25" s="2" t="s">
        <v>674</v>
      </c>
      <c r="B25" s="4"/>
      <c r="C25" s="4"/>
      <c r="D25" s="4"/>
      <c r="E25" s="4"/>
    </row>
    <row r="26" spans="1:5" ht="30">
      <c r="A26" s="3" t="s">
        <v>668</v>
      </c>
      <c r="B26" s="4"/>
      <c r="C26" s="4"/>
      <c r="D26" s="4"/>
      <c r="E26" s="4"/>
    </row>
    <row r="27" spans="1:5">
      <c r="A27" s="2" t="s">
        <v>22</v>
      </c>
      <c r="B27" s="4">
        <v>0</v>
      </c>
      <c r="C27" s="4"/>
      <c r="D27" s="4">
        <v>0</v>
      </c>
      <c r="E27" s="4"/>
    </row>
    <row r="28" spans="1:5">
      <c r="A28" s="2" t="s">
        <v>25</v>
      </c>
      <c r="B28" s="6">
        <v>100000</v>
      </c>
      <c r="C28" s="4"/>
      <c r="D28" s="4">
        <v>0</v>
      </c>
      <c r="E28" s="4"/>
    </row>
    <row r="29" spans="1:5" ht="17.25">
      <c r="A29" s="2" t="s">
        <v>298</v>
      </c>
      <c r="B29" s="6">
        <v>-6600000</v>
      </c>
      <c r="C29" s="147" t="s">
        <v>672</v>
      </c>
      <c r="D29" s="6">
        <v>-4400000</v>
      </c>
      <c r="E29" s="147" t="s">
        <v>672</v>
      </c>
    </row>
    <row r="30" spans="1:5">
      <c r="A30" s="2" t="s">
        <v>675</v>
      </c>
      <c r="B30" s="4"/>
      <c r="C30" s="4"/>
      <c r="D30" s="4"/>
      <c r="E30" s="4"/>
    </row>
    <row r="31" spans="1:5" ht="30">
      <c r="A31" s="3" t="s">
        <v>668</v>
      </c>
      <c r="B31" s="4"/>
      <c r="C31" s="4"/>
      <c r="D31" s="4"/>
      <c r="E31" s="4"/>
    </row>
    <row r="32" spans="1:5">
      <c r="A32" s="2" t="s">
        <v>669</v>
      </c>
      <c r="B32" s="6">
        <v>17600000</v>
      </c>
      <c r="C32" s="4"/>
      <c r="D32" s="6">
        <v>14500000</v>
      </c>
      <c r="E32" s="4"/>
    </row>
    <row r="33" spans="1:5" ht="30">
      <c r="A33" s="2" t="s">
        <v>676</v>
      </c>
      <c r="B33" s="4"/>
      <c r="C33" s="4"/>
      <c r="D33" s="4"/>
      <c r="E33" s="4"/>
    </row>
    <row r="34" spans="1:5" ht="30">
      <c r="A34" s="3" t="s">
        <v>668</v>
      </c>
      <c r="B34" s="4"/>
      <c r="C34" s="4"/>
      <c r="D34" s="4"/>
      <c r="E34" s="4"/>
    </row>
    <row r="35" spans="1:5">
      <c r="A35" s="2" t="s">
        <v>22</v>
      </c>
      <c r="B35" s="6">
        <v>309300000</v>
      </c>
      <c r="C35" s="4"/>
      <c r="D35" s="6">
        <v>293300000</v>
      </c>
      <c r="E35" s="4"/>
    </row>
    <row r="36" spans="1:5" ht="17.25">
      <c r="A36" s="2" t="s">
        <v>669</v>
      </c>
      <c r="B36" s="6">
        <v>20900000</v>
      </c>
      <c r="C36" s="147" t="s">
        <v>677</v>
      </c>
      <c r="D36" s="6">
        <v>13000000</v>
      </c>
      <c r="E36" s="147" t="s">
        <v>677</v>
      </c>
    </row>
    <row r="37" spans="1:5" ht="45">
      <c r="A37" s="2" t="s">
        <v>678</v>
      </c>
      <c r="B37" s="4"/>
      <c r="C37" s="4"/>
      <c r="D37" s="4"/>
      <c r="E37" s="4"/>
    </row>
    <row r="38" spans="1:5" ht="30">
      <c r="A38" s="3" t="s">
        <v>668</v>
      </c>
      <c r="B38" s="4"/>
      <c r="C38" s="4"/>
      <c r="D38" s="4"/>
      <c r="E38" s="4"/>
    </row>
    <row r="39" spans="1:5">
      <c r="A39" s="2" t="s">
        <v>22</v>
      </c>
      <c r="B39" s="6">
        <v>622900000</v>
      </c>
      <c r="C39" s="4"/>
      <c r="D39" s="6">
        <v>585500000</v>
      </c>
      <c r="E39" s="4"/>
    </row>
    <row r="40" spans="1:5" ht="17.25">
      <c r="A40" s="2" t="s">
        <v>669</v>
      </c>
      <c r="B40" s="6">
        <v>3300000</v>
      </c>
      <c r="C40" s="147" t="s">
        <v>677</v>
      </c>
      <c r="D40" s="6">
        <v>5900000</v>
      </c>
      <c r="E40" s="147" t="s">
        <v>677</v>
      </c>
    </row>
    <row r="41" spans="1:5" ht="30">
      <c r="A41" s="2" t="s">
        <v>679</v>
      </c>
      <c r="B41" s="4"/>
      <c r="C41" s="4"/>
      <c r="D41" s="4"/>
      <c r="E41" s="4"/>
    </row>
    <row r="42" spans="1:5" ht="30">
      <c r="A42" s="3" t="s">
        <v>668</v>
      </c>
      <c r="B42" s="4"/>
      <c r="C42" s="4"/>
      <c r="D42" s="4"/>
      <c r="E42" s="4"/>
    </row>
    <row r="43" spans="1:5">
      <c r="A43" s="2" t="s">
        <v>22</v>
      </c>
      <c r="B43" s="4">
        <v>0</v>
      </c>
      <c r="C43" s="4"/>
      <c r="D43" s="4">
        <v>0</v>
      </c>
      <c r="E43" s="4"/>
    </row>
    <row r="44" spans="1:5" ht="17.25">
      <c r="A44" s="2" t="s">
        <v>669</v>
      </c>
      <c r="B44" s="6">
        <v>-6700000</v>
      </c>
      <c r="C44" s="147" t="s">
        <v>677</v>
      </c>
      <c r="D44" s="6">
        <v>-4400000</v>
      </c>
      <c r="E44" s="147" t="s">
        <v>677</v>
      </c>
    </row>
    <row r="45" spans="1:5">
      <c r="A45" s="2" t="s">
        <v>680</v>
      </c>
      <c r="B45" s="4"/>
      <c r="C45" s="4"/>
      <c r="D45" s="4"/>
      <c r="E45" s="4"/>
    </row>
    <row r="46" spans="1:5" ht="30">
      <c r="A46" s="3" t="s">
        <v>668</v>
      </c>
      <c r="B46" s="4"/>
      <c r="C46" s="4"/>
      <c r="D46" s="4"/>
      <c r="E46" s="4"/>
    </row>
    <row r="47" spans="1:5">
      <c r="A47" s="2" t="s">
        <v>22</v>
      </c>
      <c r="B47" s="6">
        <v>-122300000</v>
      </c>
      <c r="C47" s="4"/>
      <c r="D47" s="6">
        <v>-111600000</v>
      </c>
      <c r="E47" s="4"/>
    </row>
    <row r="48" spans="1:5" ht="30">
      <c r="A48" s="2" t="s">
        <v>681</v>
      </c>
      <c r="B48" s="4"/>
      <c r="C48" s="4"/>
      <c r="D48" s="4"/>
      <c r="E48" s="4"/>
    </row>
    <row r="49" spans="1:5" ht="30">
      <c r="A49" s="3" t="s">
        <v>668</v>
      </c>
      <c r="B49" s="4"/>
      <c r="C49" s="4"/>
      <c r="D49" s="4"/>
      <c r="E49" s="4"/>
    </row>
    <row r="50" spans="1:5">
      <c r="A50" s="2" t="s">
        <v>22</v>
      </c>
      <c r="B50" s="6">
        <v>-122300000</v>
      </c>
      <c r="C50" s="4"/>
      <c r="D50" s="6">
        <v>-111600000</v>
      </c>
      <c r="E50" s="4"/>
    </row>
    <row r="51" spans="1:5" ht="45">
      <c r="A51" s="2" t="s">
        <v>682</v>
      </c>
      <c r="B51" s="4"/>
      <c r="C51" s="4"/>
      <c r="D51" s="4"/>
      <c r="E51" s="4"/>
    </row>
    <row r="52" spans="1:5" ht="30">
      <c r="A52" s="3" t="s">
        <v>668</v>
      </c>
      <c r="B52" s="4"/>
      <c r="C52" s="4"/>
      <c r="D52" s="4"/>
      <c r="E52" s="4"/>
    </row>
    <row r="53" spans="1:5">
      <c r="A53" s="2" t="s">
        <v>22</v>
      </c>
      <c r="B53" s="4">
        <v>0</v>
      </c>
      <c r="C53" s="4"/>
      <c r="D53" s="4">
        <v>0</v>
      </c>
      <c r="E53" s="4"/>
    </row>
    <row r="54" spans="1:5" ht="30">
      <c r="A54" s="2" t="s">
        <v>683</v>
      </c>
      <c r="B54" s="4"/>
      <c r="C54" s="4"/>
      <c r="D54" s="4"/>
      <c r="E54" s="4"/>
    </row>
    <row r="55" spans="1:5" ht="30">
      <c r="A55" s="3" t="s">
        <v>668</v>
      </c>
      <c r="B55" s="4"/>
      <c r="C55" s="4"/>
      <c r="D55" s="4"/>
      <c r="E55" s="4"/>
    </row>
    <row r="56" spans="1:5">
      <c r="A56" s="2" t="s">
        <v>22</v>
      </c>
      <c r="B56" s="8">
        <v>0</v>
      </c>
      <c r="C56" s="4"/>
      <c r="D56" s="8">
        <v>0</v>
      </c>
      <c r="E56" s="4"/>
    </row>
    <row r="57" spans="1:5">
      <c r="A57" s="54"/>
      <c r="B57" s="54"/>
      <c r="C57" s="54"/>
      <c r="D57" s="54"/>
      <c r="E57" s="54"/>
    </row>
    <row r="58" spans="1:5" ht="315" customHeight="1">
      <c r="A58" s="2" t="s">
        <v>670</v>
      </c>
      <c r="B58" s="14" t="s">
        <v>684</v>
      </c>
      <c r="C58" s="14"/>
      <c r="D58" s="14"/>
      <c r="E58" s="14"/>
    </row>
    <row r="59" spans="1:5" ht="150" customHeight="1">
      <c r="A59" s="2" t="s">
        <v>677</v>
      </c>
      <c r="B59" s="14" t="s">
        <v>321</v>
      </c>
      <c r="C59" s="14"/>
      <c r="D59" s="14"/>
      <c r="E59" s="14"/>
    </row>
  </sheetData>
  <mergeCells count="8">
    <mergeCell ref="B58:E58"/>
    <mergeCell ref="B59:E59"/>
    <mergeCell ref="A1:A3"/>
    <mergeCell ref="B1:E1"/>
    <mergeCell ref="B2:C2"/>
    <mergeCell ref="B3:C3"/>
    <mergeCell ref="D2:E3"/>
    <mergeCell ref="A57:E5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36.5703125" customWidth="1"/>
    <col min="3" max="3" width="10.7109375" customWidth="1"/>
    <col min="4" max="4" width="36.5703125" customWidth="1"/>
    <col min="5" max="5" width="10.7109375" customWidth="1"/>
  </cols>
  <sheetData>
    <row r="1" spans="1:5" ht="15" customHeight="1">
      <c r="A1" s="7" t="s">
        <v>685</v>
      </c>
      <c r="B1" s="7" t="s">
        <v>1</v>
      </c>
      <c r="C1" s="7"/>
      <c r="D1" s="7"/>
      <c r="E1" s="7"/>
    </row>
    <row r="2" spans="1:5" ht="15" customHeight="1">
      <c r="A2" s="7"/>
      <c r="B2" s="7" t="s">
        <v>2</v>
      </c>
      <c r="C2" s="7"/>
      <c r="D2" s="7" t="s">
        <v>21</v>
      </c>
      <c r="E2" s="7"/>
    </row>
    <row r="3" spans="1:5">
      <c r="A3" s="3" t="s">
        <v>288</v>
      </c>
      <c r="B3" s="4"/>
      <c r="C3" s="4"/>
      <c r="D3" s="4"/>
      <c r="E3" s="4"/>
    </row>
    <row r="4" spans="1:5">
      <c r="A4" s="2" t="s">
        <v>109</v>
      </c>
      <c r="B4" s="8">
        <v>7617000</v>
      </c>
      <c r="C4" s="4"/>
      <c r="D4" s="8">
        <v>5565000</v>
      </c>
      <c r="E4" s="4"/>
    </row>
    <row r="5" spans="1:5">
      <c r="A5" s="2" t="s">
        <v>32</v>
      </c>
      <c r="B5" s="6">
        <v>5481000</v>
      </c>
      <c r="C5" s="4"/>
      <c r="D5" s="6">
        <v>5512000</v>
      </c>
      <c r="E5" s="4"/>
    </row>
    <row r="6" spans="1:5">
      <c r="A6" s="2" t="s">
        <v>33</v>
      </c>
      <c r="B6" s="6">
        <v>-90000</v>
      </c>
      <c r="C6" s="4"/>
      <c r="D6" s="6">
        <v>-70000</v>
      </c>
      <c r="E6" s="4"/>
    </row>
    <row r="7" spans="1:5">
      <c r="A7" s="2" t="s">
        <v>320</v>
      </c>
      <c r="B7" s="6">
        <v>4573000</v>
      </c>
      <c r="C7" s="4"/>
      <c r="D7" s="6">
        <v>3461000</v>
      </c>
      <c r="E7" s="4"/>
    </row>
    <row r="8" spans="1:5">
      <c r="A8" s="2" t="s">
        <v>25</v>
      </c>
      <c r="B8" s="6">
        <v>13587000</v>
      </c>
      <c r="C8" s="4"/>
      <c r="D8" s="6">
        <v>12320000</v>
      </c>
      <c r="E8" s="4"/>
    </row>
    <row r="9" spans="1:5" ht="17.25">
      <c r="A9" s="2" t="s">
        <v>298</v>
      </c>
      <c r="B9" s="8">
        <v>31200000</v>
      </c>
      <c r="C9" s="147" t="s">
        <v>670</v>
      </c>
      <c r="D9" s="8">
        <v>26800000</v>
      </c>
      <c r="E9" s="147" t="s">
        <v>670</v>
      </c>
    </row>
    <row r="10" spans="1:5">
      <c r="A10" s="54"/>
      <c r="B10" s="54"/>
      <c r="C10" s="54"/>
      <c r="D10" s="54"/>
      <c r="E10" s="54"/>
    </row>
    <row r="11" spans="1:5" ht="345" customHeight="1">
      <c r="A11" s="2" t="s">
        <v>670</v>
      </c>
      <c r="B11" s="14" t="s">
        <v>684</v>
      </c>
      <c r="C11" s="14"/>
      <c r="D11" s="14"/>
      <c r="E11" s="14"/>
    </row>
  </sheetData>
  <mergeCells count="6">
    <mergeCell ref="A1:A2"/>
    <mergeCell ref="B1:E1"/>
    <mergeCell ref="B2:C2"/>
    <mergeCell ref="D2:E2"/>
    <mergeCell ref="A10:E10"/>
    <mergeCell ref="B11:E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105">
      <c r="A1" s="1" t="s">
        <v>686</v>
      </c>
      <c r="B1" s="1" t="s">
        <v>2</v>
      </c>
    </row>
    <row r="2" spans="1:2" ht="45">
      <c r="A2" s="2" t="s">
        <v>687</v>
      </c>
      <c r="B2" s="4"/>
    </row>
    <row r="3" spans="1:2">
      <c r="A3" s="3" t="s">
        <v>688</v>
      </c>
      <c r="B3" s="4"/>
    </row>
    <row r="4" spans="1:2" ht="30">
      <c r="A4" s="2" t="s">
        <v>689</v>
      </c>
      <c r="B4" s="145">
        <v>1</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7"/>
  <sheetViews>
    <sheetView showGridLines="0" workbookViewId="0"/>
  </sheetViews>
  <sheetFormatPr defaultRowHeight="15"/>
  <cols>
    <col min="1" max="1" width="36.5703125" bestFit="1" customWidth="1"/>
    <col min="2" max="3" width="12.5703125" bestFit="1" customWidth="1"/>
  </cols>
  <sheetData>
    <row r="1" spans="1:3" ht="15" customHeight="1">
      <c r="A1" s="1" t="s">
        <v>690</v>
      </c>
      <c r="B1" s="7" t="s">
        <v>1</v>
      </c>
      <c r="C1" s="7"/>
    </row>
    <row r="2" spans="1:3" ht="30">
      <c r="A2" s="1" t="s">
        <v>45</v>
      </c>
      <c r="B2" s="1" t="s">
        <v>2</v>
      </c>
      <c r="C2" s="1" t="s">
        <v>21</v>
      </c>
    </row>
    <row r="3" spans="1:3">
      <c r="A3" s="3" t="s">
        <v>22</v>
      </c>
      <c r="B3" s="4"/>
      <c r="C3" s="4"/>
    </row>
    <row r="4" spans="1:3">
      <c r="A4" s="2" t="s">
        <v>22</v>
      </c>
      <c r="B4" s="8">
        <v>809903</v>
      </c>
      <c r="C4" s="8">
        <v>767180</v>
      </c>
    </row>
    <row r="5" spans="1:3">
      <c r="A5" s="3" t="s">
        <v>23</v>
      </c>
      <c r="B5" s="4"/>
      <c r="C5" s="4"/>
    </row>
    <row r="6" spans="1:3" ht="30">
      <c r="A6" s="2" t="s">
        <v>24</v>
      </c>
      <c r="B6" s="6">
        <v>705039</v>
      </c>
      <c r="C6" s="6">
        <v>672608</v>
      </c>
    </row>
    <row r="7" spans="1:3">
      <c r="A7" s="2" t="s">
        <v>25</v>
      </c>
      <c r="B7" s="6">
        <v>13587</v>
      </c>
      <c r="C7" s="6">
        <v>12320</v>
      </c>
    </row>
    <row r="8" spans="1:3">
      <c r="A8" s="2" t="s">
        <v>26</v>
      </c>
      <c r="B8" s="6">
        <v>61880</v>
      </c>
      <c r="C8" s="6">
        <v>58930</v>
      </c>
    </row>
    <row r="9" spans="1:3">
      <c r="A9" s="2" t="s">
        <v>27</v>
      </c>
      <c r="B9" s="6">
        <v>12008</v>
      </c>
      <c r="C9" s="6">
        <v>10665</v>
      </c>
    </row>
    <row r="10" spans="1:3">
      <c r="A10" s="2" t="s">
        <v>28</v>
      </c>
      <c r="B10" s="4">
        <v>-299</v>
      </c>
      <c r="C10" s="6">
        <v>-1900</v>
      </c>
    </row>
    <row r="11" spans="1:3">
      <c r="A11" s="2" t="s">
        <v>29</v>
      </c>
      <c r="B11" s="6">
        <v>792215</v>
      </c>
      <c r="C11" s="6">
        <v>752623</v>
      </c>
    </row>
    <row r="12" spans="1:3">
      <c r="A12" s="2" t="s">
        <v>30</v>
      </c>
      <c r="B12" s="6">
        <v>17688</v>
      </c>
      <c r="C12" s="6">
        <v>14557</v>
      </c>
    </row>
    <row r="13" spans="1:3">
      <c r="A13" s="2" t="s">
        <v>355</v>
      </c>
      <c r="B13" s="4">
        <v>-107</v>
      </c>
      <c r="C13" s="4">
        <v>-89</v>
      </c>
    </row>
    <row r="14" spans="1:3">
      <c r="A14" s="2" t="s">
        <v>32</v>
      </c>
      <c r="B14" s="6">
        <v>-5481</v>
      </c>
      <c r="C14" s="6">
        <v>-5512</v>
      </c>
    </row>
    <row r="15" spans="1:3">
      <c r="A15" s="2" t="s">
        <v>33</v>
      </c>
      <c r="B15" s="4">
        <v>90</v>
      </c>
      <c r="C15" s="4">
        <v>70</v>
      </c>
    </row>
    <row r="16" spans="1:3">
      <c r="A16" s="2" t="s">
        <v>34</v>
      </c>
      <c r="B16" s="6">
        <v>-5498</v>
      </c>
      <c r="C16" s="6">
        <v>-5531</v>
      </c>
    </row>
    <row r="17" spans="1:3" ht="30">
      <c r="A17" s="2" t="s">
        <v>362</v>
      </c>
      <c r="B17" s="6">
        <v>12190</v>
      </c>
      <c r="C17" s="6">
        <v>9026</v>
      </c>
    </row>
    <row r="18" spans="1:3">
      <c r="A18" s="2" t="s">
        <v>36</v>
      </c>
      <c r="B18" s="6">
        <v>-4573</v>
      </c>
      <c r="C18" s="6">
        <v>-3461</v>
      </c>
    </row>
    <row r="19" spans="1:3" ht="30">
      <c r="A19" s="2" t="s">
        <v>367</v>
      </c>
      <c r="B19" s="6">
        <v>7617</v>
      </c>
      <c r="C19" s="6">
        <v>5565</v>
      </c>
    </row>
    <row r="20" spans="1:3">
      <c r="A20" s="2" t="s">
        <v>369</v>
      </c>
      <c r="B20" s="4">
        <v>0</v>
      </c>
      <c r="C20" s="4">
        <v>0</v>
      </c>
    </row>
    <row r="21" spans="1:3">
      <c r="A21" s="2" t="s">
        <v>37</v>
      </c>
      <c r="B21" s="6">
        <v>7617</v>
      </c>
      <c r="C21" s="6">
        <v>5565</v>
      </c>
    </row>
    <row r="22" spans="1:3">
      <c r="A22" s="3" t="s">
        <v>47</v>
      </c>
      <c r="B22" s="4"/>
      <c r="C22" s="4"/>
    </row>
    <row r="23" spans="1:3">
      <c r="A23" s="2" t="s">
        <v>224</v>
      </c>
      <c r="B23" s="4">
        <v>985</v>
      </c>
      <c r="C23" s="4">
        <v>-4</v>
      </c>
    </row>
    <row r="24" spans="1:3">
      <c r="A24" s="2" t="s">
        <v>374</v>
      </c>
      <c r="B24" s="4">
        <v>309</v>
      </c>
      <c r="C24" s="4">
        <v>0</v>
      </c>
    </row>
    <row r="25" spans="1:3" ht="30">
      <c r="A25" s="2" t="s">
        <v>50</v>
      </c>
      <c r="B25" s="6">
        <v>1294</v>
      </c>
      <c r="C25" s="4">
        <v>-4</v>
      </c>
    </row>
    <row r="26" spans="1:3">
      <c r="A26" s="2" t="s">
        <v>51</v>
      </c>
      <c r="B26" s="6">
        <v>8911</v>
      </c>
      <c r="C26" s="6">
        <v>5561</v>
      </c>
    </row>
    <row r="27" spans="1:3" ht="30">
      <c r="A27" s="2" t="s">
        <v>691</v>
      </c>
      <c r="B27" s="4"/>
      <c r="C27" s="4"/>
    </row>
    <row r="28" spans="1:3">
      <c r="A28" s="3" t="s">
        <v>22</v>
      </c>
      <c r="B28" s="4"/>
      <c r="C28" s="4"/>
    </row>
    <row r="29" spans="1:3">
      <c r="A29" s="2" t="s">
        <v>22</v>
      </c>
      <c r="B29" s="4">
        <v>0</v>
      </c>
      <c r="C29" s="4">
        <v>0</v>
      </c>
    </row>
    <row r="30" spans="1:3">
      <c r="A30" s="3" t="s">
        <v>23</v>
      </c>
      <c r="B30" s="4"/>
      <c r="C30" s="4"/>
    </row>
    <row r="31" spans="1:3" ht="30">
      <c r="A31" s="2" t="s">
        <v>24</v>
      </c>
      <c r="B31" s="4">
        <v>850</v>
      </c>
      <c r="C31" s="4">
        <v>0</v>
      </c>
    </row>
    <row r="32" spans="1:3">
      <c r="A32" s="2" t="s">
        <v>25</v>
      </c>
      <c r="B32" s="4">
        <v>58</v>
      </c>
      <c r="C32" s="4">
        <v>34</v>
      </c>
    </row>
    <row r="33" spans="1:3">
      <c r="A33" s="2" t="s">
        <v>26</v>
      </c>
      <c r="B33" s="4">
        <v>555</v>
      </c>
      <c r="C33" s="4">
        <v>0</v>
      </c>
    </row>
    <row r="34" spans="1:3">
      <c r="A34" s="2" t="s">
        <v>27</v>
      </c>
      <c r="B34" s="6">
        <v>5293</v>
      </c>
      <c r="C34" s="6">
        <v>4275</v>
      </c>
    </row>
    <row r="35" spans="1:3">
      <c r="A35" s="2" t="s">
        <v>28</v>
      </c>
      <c r="B35" s="4">
        <v>-225</v>
      </c>
      <c r="C35" s="4">
        <v>9</v>
      </c>
    </row>
    <row r="36" spans="1:3">
      <c r="A36" s="2" t="s">
        <v>29</v>
      </c>
      <c r="B36" s="6">
        <v>6531</v>
      </c>
      <c r="C36" s="6">
        <v>4318</v>
      </c>
    </row>
    <row r="37" spans="1:3">
      <c r="A37" s="2" t="s">
        <v>30</v>
      </c>
      <c r="B37" s="6">
        <v>-6531</v>
      </c>
      <c r="C37" s="6">
        <v>-4318</v>
      </c>
    </row>
    <row r="38" spans="1:3">
      <c r="A38" s="2" t="s">
        <v>355</v>
      </c>
      <c r="B38" s="4">
        <v>-172</v>
      </c>
      <c r="C38" s="4">
        <v>-62</v>
      </c>
    </row>
    <row r="39" spans="1:3">
      <c r="A39" s="2" t="s">
        <v>32</v>
      </c>
      <c r="B39" s="6">
        <v>-5481</v>
      </c>
      <c r="C39" s="6">
        <v>-5512</v>
      </c>
    </row>
    <row r="40" spans="1:3">
      <c r="A40" s="2" t="s">
        <v>33</v>
      </c>
      <c r="B40" s="4">
        <v>18</v>
      </c>
      <c r="C40" s="4">
        <v>5</v>
      </c>
    </row>
    <row r="41" spans="1:3">
      <c r="A41" s="2" t="s">
        <v>34</v>
      </c>
      <c r="B41" s="6">
        <v>-5635</v>
      </c>
      <c r="C41" s="6">
        <v>-5569</v>
      </c>
    </row>
    <row r="42" spans="1:3" ht="30">
      <c r="A42" s="2" t="s">
        <v>362</v>
      </c>
      <c r="B42" s="6">
        <v>-12166</v>
      </c>
      <c r="C42" s="6">
        <v>-9887</v>
      </c>
    </row>
    <row r="43" spans="1:3">
      <c r="A43" s="2" t="s">
        <v>36</v>
      </c>
      <c r="B43" s="6">
        <v>-4604</v>
      </c>
      <c r="C43" s="6">
        <v>-3479</v>
      </c>
    </row>
    <row r="44" spans="1:3" ht="30">
      <c r="A44" s="2" t="s">
        <v>367</v>
      </c>
      <c r="B44" s="6">
        <v>-16770</v>
      </c>
      <c r="C44" s="6">
        <v>-13366</v>
      </c>
    </row>
    <row r="45" spans="1:3">
      <c r="A45" s="2" t="s">
        <v>369</v>
      </c>
      <c r="B45" s="6">
        <v>24387</v>
      </c>
      <c r="C45" s="6">
        <v>18931</v>
      </c>
    </row>
    <row r="46" spans="1:3">
      <c r="A46" s="2" t="s">
        <v>37</v>
      </c>
      <c r="B46" s="6">
        <v>7617</v>
      </c>
      <c r="C46" s="6">
        <v>5565</v>
      </c>
    </row>
    <row r="47" spans="1:3">
      <c r="A47" s="3" t="s">
        <v>47</v>
      </c>
      <c r="B47" s="4"/>
      <c r="C47" s="4"/>
    </row>
    <row r="48" spans="1:3">
      <c r="A48" s="2" t="s">
        <v>224</v>
      </c>
      <c r="B48" s="4">
        <v>985</v>
      </c>
      <c r="C48" s="4">
        <v>-4</v>
      </c>
    </row>
    <row r="49" spans="1:3">
      <c r="A49" s="2" t="s">
        <v>374</v>
      </c>
      <c r="B49" s="4">
        <v>309</v>
      </c>
      <c r="C49" s="4"/>
    </row>
    <row r="50" spans="1:3" ht="30">
      <c r="A50" s="2" t="s">
        <v>50</v>
      </c>
      <c r="B50" s="6">
        <v>1294</v>
      </c>
      <c r="C50" s="4">
        <v>-4</v>
      </c>
    </row>
    <row r="51" spans="1:3">
      <c r="A51" s="2" t="s">
        <v>51</v>
      </c>
      <c r="B51" s="6">
        <v>8911</v>
      </c>
      <c r="C51" s="6">
        <v>5561</v>
      </c>
    </row>
    <row r="52" spans="1:3">
      <c r="A52" s="2" t="s">
        <v>692</v>
      </c>
      <c r="B52" s="4"/>
      <c r="C52" s="4"/>
    </row>
    <row r="53" spans="1:3">
      <c r="A53" s="3" t="s">
        <v>22</v>
      </c>
      <c r="B53" s="4"/>
      <c r="C53" s="4"/>
    </row>
    <row r="54" spans="1:3">
      <c r="A54" s="2" t="s">
        <v>22</v>
      </c>
      <c r="B54" s="6">
        <v>807727</v>
      </c>
      <c r="C54" s="6">
        <v>764070</v>
      </c>
    </row>
    <row r="55" spans="1:3">
      <c r="A55" s="3" t="s">
        <v>23</v>
      </c>
      <c r="B55" s="4"/>
      <c r="C55" s="4"/>
    </row>
    <row r="56" spans="1:3" ht="30">
      <c r="A56" s="2" t="s">
        <v>24</v>
      </c>
      <c r="B56" s="6">
        <v>702853</v>
      </c>
      <c r="C56" s="6">
        <v>669750</v>
      </c>
    </row>
    <row r="57" spans="1:3">
      <c r="A57" s="2" t="s">
        <v>25</v>
      </c>
      <c r="B57" s="6">
        <v>13239</v>
      </c>
      <c r="C57" s="6">
        <v>11979</v>
      </c>
    </row>
    <row r="58" spans="1:3">
      <c r="A58" s="2" t="s">
        <v>26</v>
      </c>
      <c r="B58" s="6">
        <v>60763</v>
      </c>
      <c r="C58" s="6">
        <v>58275</v>
      </c>
    </row>
    <row r="59" spans="1:3">
      <c r="A59" s="2" t="s">
        <v>27</v>
      </c>
      <c r="B59" s="6">
        <v>6441</v>
      </c>
      <c r="C59" s="6">
        <v>6415</v>
      </c>
    </row>
    <row r="60" spans="1:3">
      <c r="A60" s="2" t="s">
        <v>28</v>
      </c>
      <c r="B60" s="4">
        <v>157</v>
      </c>
      <c r="C60" s="6">
        <v>-1630</v>
      </c>
    </row>
    <row r="61" spans="1:3">
      <c r="A61" s="2" t="s">
        <v>29</v>
      </c>
      <c r="B61" s="6">
        <v>783453</v>
      </c>
      <c r="C61" s="6">
        <v>744789</v>
      </c>
    </row>
    <row r="62" spans="1:3">
      <c r="A62" s="2" t="s">
        <v>30</v>
      </c>
      <c r="B62" s="6">
        <v>24274</v>
      </c>
      <c r="C62" s="6">
        <v>19281</v>
      </c>
    </row>
    <row r="63" spans="1:3">
      <c r="A63" s="2" t="s">
        <v>355</v>
      </c>
      <c r="B63" s="4">
        <v>133</v>
      </c>
      <c r="C63" s="4">
        <v>9</v>
      </c>
    </row>
    <row r="64" spans="1:3">
      <c r="A64" s="2" t="s">
        <v>32</v>
      </c>
      <c r="B64" s="4">
        <v>0</v>
      </c>
      <c r="C64" s="4">
        <v>0</v>
      </c>
    </row>
    <row r="65" spans="1:3">
      <c r="A65" s="2" t="s">
        <v>33</v>
      </c>
      <c r="B65" s="4">
        <v>72</v>
      </c>
      <c r="C65" s="4">
        <v>65</v>
      </c>
    </row>
    <row r="66" spans="1:3">
      <c r="A66" s="2" t="s">
        <v>34</v>
      </c>
      <c r="B66" s="4">
        <v>205</v>
      </c>
      <c r="C66" s="4">
        <v>74</v>
      </c>
    </row>
    <row r="67" spans="1:3" ht="30">
      <c r="A67" s="2" t="s">
        <v>362</v>
      </c>
      <c r="B67" s="6">
        <v>24479</v>
      </c>
      <c r="C67" s="6">
        <v>19355</v>
      </c>
    </row>
    <row r="68" spans="1:3">
      <c r="A68" s="2" t="s">
        <v>36</v>
      </c>
      <c r="B68" s="4">
        <v>31</v>
      </c>
      <c r="C68" s="4">
        <v>18</v>
      </c>
    </row>
    <row r="69" spans="1:3" ht="30">
      <c r="A69" s="2" t="s">
        <v>367</v>
      </c>
      <c r="B69" s="6">
        <v>24510</v>
      </c>
      <c r="C69" s="6">
        <v>19373</v>
      </c>
    </row>
    <row r="70" spans="1:3">
      <c r="A70" s="2" t="s">
        <v>369</v>
      </c>
      <c r="B70" s="4">
        <v>0</v>
      </c>
      <c r="C70" s="4">
        <v>0</v>
      </c>
    </row>
    <row r="71" spans="1:3">
      <c r="A71" s="2" t="s">
        <v>37</v>
      </c>
      <c r="B71" s="6">
        <v>24510</v>
      </c>
      <c r="C71" s="6">
        <v>19373</v>
      </c>
    </row>
    <row r="72" spans="1:3">
      <c r="A72" s="3" t="s">
        <v>47</v>
      </c>
      <c r="B72" s="4"/>
      <c r="C72" s="4"/>
    </row>
    <row r="73" spans="1:3">
      <c r="A73" s="2" t="s">
        <v>224</v>
      </c>
      <c r="B73" s="4">
        <v>0</v>
      </c>
      <c r="C73" s="4">
        <v>0</v>
      </c>
    </row>
    <row r="74" spans="1:3">
      <c r="A74" s="2" t="s">
        <v>374</v>
      </c>
      <c r="B74" s="4">
        <v>0</v>
      </c>
      <c r="C74" s="4"/>
    </row>
    <row r="75" spans="1:3" ht="30">
      <c r="A75" s="2" t="s">
        <v>50</v>
      </c>
      <c r="B75" s="4">
        <v>0</v>
      </c>
      <c r="C75" s="4">
        <v>0</v>
      </c>
    </row>
    <row r="76" spans="1:3">
      <c r="A76" s="2" t="s">
        <v>51</v>
      </c>
      <c r="B76" s="6">
        <v>24510</v>
      </c>
      <c r="C76" s="6">
        <v>19373</v>
      </c>
    </row>
    <row r="77" spans="1:3">
      <c r="A77" s="2" t="s">
        <v>693</v>
      </c>
      <c r="B77" s="4"/>
      <c r="C77" s="4"/>
    </row>
    <row r="78" spans="1:3">
      <c r="A78" s="3" t="s">
        <v>22</v>
      </c>
      <c r="B78" s="4"/>
      <c r="C78" s="4"/>
    </row>
    <row r="79" spans="1:3">
      <c r="A79" s="2" t="s">
        <v>22</v>
      </c>
      <c r="B79" s="6">
        <v>6215</v>
      </c>
      <c r="C79" s="6">
        <v>5675</v>
      </c>
    </row>
    <row r="80" spans="1:3">
      <c r="A80" s="3" t="s">
        <v>23</v>
      </c>
      <c r="B80" s="4"/>
      <c r="C80" s="4"/>
    </row>
    <row r="81" spans="1:3" ht="30">
      <c r="A81" s="2" t="s">
        <v>24</v>
      </c>
      <c r="B81" s="6">
        <v>5649</v>
      </c>
      <c r="C81" s="6">
        <v>5398</v>
      </c>
    </row>
    <row r="82" spans="1:3">
      <c r="A82" s="2" t="s">
        <v>25</v>
      </c>
      <c r="B82" s="4">
        <v>290</v>
      </c>
      <c r="C82" s="4">
        <v>307</v>
      </c>
    </row>
    <row r="83" spans="1:3">
      <c r="A83" s="2" t="s">
        <v>26</v>
      </c>
      <c r="B83" s="4">
        <v>562</v>
      </c>
      <c r="C83" s="4">
        <v>655</v>
      </c>
    </row>
    <row r="84" spans="1:3">
      <c r="A84" s="2" t="s">
        <v>27</v>
      </c>
      <c r="B84" s="4">
        <v>0</v>
      </c>
      <c r="C84" s="4">
        <v>0</v>
      </c>
    </row>
    <row r="85" spans="1:3">
      <c r="A85" s="2" t="s">
        <v>28</v>
      </c>
      <c r="B85" s="4">
        <v>-231</v>
      </c>
      <c r="C85" s="4">
        <v>-279</v>
      </c>
    </row>
    <row r="86" spans="1:3">
      <c r="A86" s="2" t="s">
        <v>29</v>
      </c>
      <c r="B86" s="6">
        <v>6270</v>
      </c>
      <c r="C86" s="6">
        <v>6081</v>
      </c>
    </row>
    <row r="87" spans="1:3">
      <c r="A87" s="2" t="s">
        <v>30</v>
      </c>
      <c r="B87" s="4">
        <v>-55</v>
      </c>
      <c r="C87" s="4">
        <v>-406</v>
      </c>
    </row>
    <row r="88" spans="1:3">
      <c r="A88" s="2" t="s">
        <v>355</v>
      </c>
      <c r="B88" s="4">
        <v>-68</v>
      </c>
      <c r="C88" s="4">
        <v>-36</v>
      </c>
    </row>
    <row r="89" spans="1:3">
      <c r="A89" s="2" t="s">
        <v>32</v>
      </c>
      <c r="B89" s="4">
        <v>0</v>
      </c>
      <c r="C89" s="4">
        <v>0</v>
      </c>
    </row>
    <row r="90" spans="1:3">
      <c r="A90" s="2" t="s">
        <v>33</v>
      </c>
      <c r="B90" s="4">
        <v>0</v>
      </c>
      <c r="C90" s="4">
        <v>0</v>
      </c>
    </row>
    <row r="91" spans="1:3">
      <c r="A91" s="2" t="s">
        <v>34</v>
      </c>
      <c r="B91" s="4">
        <v>-68</v>
      </c>
      <c r="C91" s="4">
        <v>-36</v>
      </c>
    </row>
    <row r="92" spans="1:3" ht="30">
      <c r="A92" s="2" t="s">
        <v>362</v>
      </c>
      <c r="B92" s="4">
        <v>-123</v>
      </c>
      <c r="C92" s="4">
        <v>-442</v>
      </c>
    </row>
    <row r="93" spans="1:3">
      <c r="A93" s="2" t="s">
        <v>36</v>
      </c>
      <c r="B93" s="4">
        <v>0</v>
      </c>
      <c r="C93" s="4">
        <v>0</v>
      </c>
    </row>
    <row r="94" spans="1:3" ht="30">
      <c r="A94" s="2" t="s">
        <v>367</v>
      </c>
      <c r="B94" s="4">
        <v>-123</v>
      </c>
      <c r="C94" s="4">
        <v>-442</v>
      </c>
    </row>
    <row r="95" spans="1:3">
      <c r="A95" s="2" t="s">
        <v>369</v>
      </c>
      <c r="B95" s="4">
        <v>0</v>
      </c>
      <c r="C95" s="4">
        <v>0</v>
      </c>
    </row>
    <row r="96" spans="1:3">
      <c r="A96" s="2" t="s">
        <v>37</v>
      </c>
      <c r="B96" s="4">
        <v>-123</v>
      </c>
      <c r="C96" s="4">
        <v>-442</v>
      </c>
    </row>
    <row r="97" spans="1:3">
      <c r="A97" s="3" t="s">
        <v>47</v>
      </c>
      <c r="B97" s="4"/>
      <c r="C97" s="4"/>
    </row>
    <row r="98" spans="1:3">
      <c r="A98" s="2" t="s">
        <v>224</v>
      </c>
      <c r="B98" s="4">
        <v>0</v>
      </c>
      <c r="C98" s="4">
        <v>0</v>
      </c>
    </row>
    <row r="99" spans="1:3">
      <c r="A99" s="2" t="s">
        <v>374</v>
      </c>
      <c r="B99" s="4">
        <v>0</v>
      </c>
      <c r="C99" s="4"/>
    </row>
    <row r="100" spans="1:3" ht="30">
      <c r="A100" s="2" t="s">
        <v>50</v>
      </c>
      <c r="B100" s="4">
        <v>0</v>
      </c>
      <c r="C100" s="4">
        <v>0</v>
      </c>
    </row>
    <row r="101" spans="1:3">
      <c r="A101" s="2" t="s">
        <v>51</v>
      </c>
      <c r="B101" s="4">
        <v>-123</v>
      </c>
      <c r="C101" s="4">
        <v>-442</v>
      </c>
    </row>
    <row r="102" spans="1:3">
      <c r="A102" s="2" t="s">
        <v>694</v>
      </c>
      <c r="B102" s="4"/>
      <c r="C102" s="4"/>
    </row>
    <row r="103" spans="1:3">
      <c r="A103" s="3" t="s">
        <v>22</v>
      </c>
      <c r="B103" s="4"/>
      <c r="C103" s="4"/>
    </row>
    <row r="104" spans="1:3">
      <c r="A104" s="2" t="s">
        <v>22</v>
      </c>
      <c r="B104" s="6">
        <v>-4039</v>
      </c>
      <c r="C104" s="6">
        <v>-2565</v>
      </c>
    </row>
    <row r="105" spans="1:3">
      <c r="A105" s="3" t="s">
        <v>23</v>
      </c>
      <c r="B105" s="4"/>
      <c r="C105" s="4"/>
    </row>
    <row r="106" spans="1:3" ht="30">
      <c r="A106" s="2" t="s">
        <v>24</v>
      </c>
      <c r="B106" s="6">
        <v>-4313</v>
      </c>
      <c r="C106" s="6">
        <v>-2540</v>
      </c>
    </row>
    <row r="107" spans="1:3">
      <c r="A107" s="2" t="s">
        <v>25</v>
      </c>
      <c r="B107" s="4">
        <v>0</v>
      </c>
      <c r="C107" s="4">
        <v>0</v>
      </c>
    </row>
    <row r="108" spans="1:3">
      <c r="A108" s="2" t="s">
        <v>26</v>
      </c>
      <c r="B108" s="4">
        <v>0</v>
      </c>
      <c r="C108" s="4">
        <v>0</v>
      </c>
    </row>
    <row r="109" spans="1:3">
      <c r="A109" s="2" t="s">
        <v>27</v>
      </c>
      <c r="B109" s="4">
        <v>274</v>
      </c>
      <c r="C109" s="4">
        <v>-25</v>
      </c>
    </row>
    <row r="110" spans="1:3">
      <c r="A110" s="2" t="s">
        <v>28</v>
      </c>
      <c r="B110" s="4">
        <v>0</v>
      </c>
      <c r="C110" s="4">
        <v>0</v>
      </c>
    </row>
    <row r="111" spans="1:3">
      <c r="A111" s="2" t="s">
        <v>29</v>
      </c>
      <c r="B111" s="6">
        <v>-4039</v>
      </c>
      <c r="C111" s="6">
        <v>-2565</v>
      </c>
    </row>
    <row r="112" spans="1:3">
      <c r="A112" s="2" t="s">
        <v>30</v>
      </c>
      <c r="B112" s="4">
        <v>0</v>
      </c>
      <c r="C112" s="4">
        <v>0</v>
      </c>
    </row>
    <row r="113" spans="1:3">
      <c r="A113" s="2" t="s">
        <v>355</v>
      </c>
      <c r="B113" s="4">
        <v>0</v>
      </c>
      <c r="C113" s="4">
        <v>0</v>
      </c>
    </row>
    <row r="114" spans="1:3">
      <c r="A114" s="2" t="s">
        <v>32</v>
      </c>
      <c r="B114" s="4">
        <v>0</v>
      </c>
      <c r="C114" s="4">
        <v>0</v>
      </c>
    </row>
    <row r="115" spans="1:3">
      <c r="A115" s="2" t="s">
        <v>33</v>
      </c>
      <c r="B115" s="4">
        <v>0</v>
      </c>
      <c r="C115" s="4">
        <v>0</v>
      </c>
    </row>
    <row r="116" spans="1:3">
      <c r="A116" s="2" t="s">
        <v>34</v>
      </c>
      <c r="B116" s="4">
        <v>0</v>
      </c>
      <c r="C116" s="4">
        <v>0</v>
      </c>
    </row>
    <row r="117" spans="1:3" ht="30">
      <c r="A117" s="2" t="s">
        <v>362</v>
      </c>
      <c r="B117" s="4">
        <v>0</v>
      </c>
      <c r="C117" s="4">
        <v>0</v>
      </c>
    </row>
    <row r="118" spans="1:3">
      <c r="A118" s="2" t="s">
        <v>36</v>
      </c>
      <c r="B118" s="4">
        <v>0</v>
      </c>
      <c r="C118" s="4">
        <v>0</v>
      </c>
    </row>
    <row r="119" spans="1:3" ht="30">
      <c r="A119" s="2" t="s">
        <v>367</v>
      </c>
      <c r="B119" s="4">
        <v>0</v>
      </c>
      <c r="C119" s="4">
        <v>0</v>
      </c>
    </row>
    <row r="120" spans="1:3">
      <c r="A120" s="2" t="s">
        <v>369</v>
      </c>
      <c r="B120" s="6">
        <v>-24387</v>
      </c>
      <c r="C120" s="6">
        <v>-18931</v>
      </c>
    </row>
    <row r="121" spans="1:3">
      <c r="A121" s="2" t="s">
        <v>37</v>
      </c>
      <c r="B121" s="6">
        <v>-24387</v>
      </c>
      <c r="C121" s="6">
        <v>-18931</v>
      </c>
    </row>
    <row r="122" spans="1:3">
      <c r="A122" s="3" t="s">
        <v>47</v>
      </c>
      <c r="B122" s="4"/>
      <c r="C122" s="4"/>
    </row>
    <row r="123" spans="1:3">
      <c r="A123" s="2" t="s">
        <v>224</v>
      </c>
      <c r="B123" s="4">
        <v>0</v>
      </c>
      <c r="C123" s="4">
        <v>0</v>
      </c>
    </row>
    <row r="124" spans="1:3">
      <c r="A124" s="2" t="s">
        <v>374</v>
      </c>
      <c r="B124" s="4">
        <v>0</v>
      </c>
      <c r="C124" s="4"/>
    </row>
    <row r="125" spans="1:3" ht="30">
      <c r="A125" s="2" t="s">
        <v>50</v>
      </c>
      <c r="B125" s="4">
        <v>0</v>
      </c>
      <c r="C125" s="4">
        <v>0</v>
      </c>
    </row>
    <row r="126" spans="1:3">
      <c r="A126" s="2" t="s">
        <v>51</v>
      </c>
      <c r="B126" s="6">
        <v>-24387</v>
      </c>
      <c r="C126" s="6">
        <v>-18931</v>
      </c>
    </row>
    <row r="127" spans="1:3" ht="45">
      <c r="A127" s="2" t="s">
        <v>695</v>
      </c>
      <c r="B127" s="4"/>
      <c r="C127" s="4"/>
    </row>
    <row r="128" spans="1:3">
      <c r="A128" s="3" t="s">
        <v>22</v>
      </c>
      <c r="B128" s="4"/>
      <c r="C128" s="4"/>
    </row>
    <row r="129" spans="1:3">
      <c r="A129" s="2" t="s">
        <v>22</v>
      </c>
      <c r="B129" s="4">
        <v>0</v>
      </c>
      <c r="C129" s="4">
        <v>0</v>
      </c>
    </row>
    <row r="130" spans="1:3" ht="30">
      <c r="A130" s="2" t="s">
        <v>696</v>
      </c>
      <c r="B130" s="4"/>
      <c r="C130" s="4"/>
    </row>
    <row r="131" spans="1:3">
      <c r="A131" s="3" t="s">
        <v>22</v>
      </c>
      <c r="B131" s="4"/>
      <c r="C131" s="4"/>
    </row>
    <row r="132" spans="1:3">
      <c r="A132" s="2" t="s">
        <v>22</v>
      </c>
      <c r="B132" s="6">
        <v>807727</v>
      </c>
      <c r="C132" s="6">
        <v>764070</v>
      </c>
    </row>
    <row r="133" spans="1:3" ht="30">
      <c r="A133" s="2" t="s">
        <v>697</v>
      </c>
      <c r="B133" s="4"/>
      <c r="C133" s="4"/>
    </row>
    <row r="134" spans="1:3">
      <c r="A134" s="3" t="s">
        <v>22</v>
      </c>
      <c r="B134" s="4"/>
      <c r="C134" s="4"/>
    </row>
    <row r="135" spans="1:3">
      <c r="A135" s="2" t="s">
        <v>22</v>
      </c>
      <c r="B135" s="6">
        <v>2176</v>
      </c>
      <c r="C135" s="6">
        <v>3110</v>
      </c>
    </row>
    <row r="136" spans="1:3">
      <c r="A136" s="2" t="s">
        <v>694</v>
      </c>
      <c r="B136" s="4"/>
      <c r="C136" s="4"/>
    </row>
    <row r="137" spans="1:3">
      <c r="A137" s="3" t="s">
        <v>22</v>
      </c>
      <c r="B137" s="4"/>
      <c r="C137" s="4"/>
    </row>
    <row r="138" spans="1:3">
      <c r="A138" s="2" t="s">
        <v>22</v>
      </c>
      <c r="B138" s="6">
        <v>-4039</v>
      </c>
      <c r="C138" s="6">
        <v>-2565</v>
      </c>
    </row>
    <row r="139" spans="1:3">
      <c r="A139" s="3" t="s">
        <v>23</v>
      </c>
      <c r="B139" s="4"/>
      <c r="C139" s="4"/>
    </row>
    <row r="140" spans="1:3">
      <c r="A140" s="2" t="s">
        <v>369</v>
      </c>
      <c r="B140" s="6">
        <v>-24387</v>
      </c>
      <c r="C140" s="6">
        <v>-18931</v>
      </c>
    </row>
    <row r="141" spans="1:3">
      <c r="A141" s="2" t="s">
        <v>37</v>
      </c>
      <c r="B141" s="6">
        <v>-24387</v>
      </c>
      <c r="C141" s="6">
        <v>-18931</v>
      </c>
    </row>
    <row r="142" spans="1:3" ht="30">
      <c r="A142" s="2" t="s">
        <v>698</v>
      </c>
      <c r="B142" s="4"/>
      <c r="C142" s="4"/>
    </row>
    <row r="143" spans="1:3">
      <c r="A143" s="3" t="s">
        <v>22</v>
      </c>
      <c r="B143" s="4"/>
      <c r="C143" s="4"/>
    </row>
    <row r="144" spans="1:3">
      <c r="A144" s="2" t="s">
        <v>22</v>
      </c>
      <c r="B144" s="4">
        <v>0</v>
      </c>
      <c r="C144" s="4">
        <v>0</v>
      </c>
    </row>
    <row r="145" spans="1:3" ht="30">
      <c r="A145" s="2" t="s">
        <v>699</v>
      </c>
      <c r="B145" s="4"/>
      <c r="C145" s="4"/>
    </row>
    <row r="146" spans="1:3">
      <c r="A146" s="3" t="s">
        <v>22</v>
      </c>
      <c r="B146" s="4"/>
      <c r="C146" s="4"/>
    </row>
    <row r="147" spans="1:3">
      <c r="A147" s="2" t="s">
        <v>22</v>
      </c>
      <c r="B147" s="8">
        <v>0</v>
      </c>
      <c r="C147" s="8">
        <v>0</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c r="A1" s="1" t="s">
        <v>700</v>
      </c>
      <c r="B1" s="7" t="s">
        <v>2</v>
      </c>
      <c r="C1" s="7" t="s">
        <v>56</v>
      </c>
      <c r="D1" s="7" t="s">
        <v>21</v>
      </c>
      <c r="E1" s="7" t="s">
        <v>57</v>
      </c>
    </row>
    <row r="2" spans="1:5" ht="30">
      <c r="A2" s="1" t="s">
        <v>45</v>
      </c>
      <c r="B2" s="7"/>
      <c r="C2" s="7"/>
      <c r="D2" s="7"/>
      <c r="E2" s="7"/>
    </row>
    <row r="3" spans="1:5">
      <c r="A3" s="3" t="s">
        <v>58</v>
      </c>
      <c r="B3" s="4"/>
      <c r="C3" s="4"/>
      <c r="D3" s="4"/>
      <c r="E3" s="4"/>
    </row>
    <row r="4" spans="1:5">
      <c r="A4" s="2" t="s">
        <v>59</v>
      </c>
      <c r="B4" s="8">
        <v>134516</v>
      </c>
      <c r="C4" s="8">
        <v>163549</v>
      </c>
      <c r="D4" s="8">
        <v>85985</v>
      </c>
      <c r="E4" s="8">
        <v>118249</v>
      </c>
    </row>
    <row r="5" spans="1:5">
      <c r="A5" s="3" t="s">
        <v>60</v>
      </c>
      <c r="B5" s="4"/>
      <c r="C5" s="4"/>
      <c r="D5" s="4"/>
      <c r="E5" s="4"/>
    </row>
    <row r="6" spans="1:5">
      <c r="A6" s="2" t="s">
        <v>402</v>
      </c>
      <c r="B6" s="6">
        <v>213702</v>
      </c>
      <c r="C6" s="6">
        <v>172314</v>
      </c>
      <c r="D6" s="4"/>
      <c r="E6" s="4"/>
    </row>
    <row r="7" spans="1:5">
      <c r="A7" s="2" t="s">
        <v>62</v>
      </c>
      <c r="B7" s="4">
        <v>573</v>
      </c>
      <c r="C7" s="4">
        <v>821</v>
      </c>
      <c r="D7" s="4"/>
      <c r="E7" s="4"/>
    </row>
    <row r="8" spans="1:5">
      <c r="A8" s="2" t="s">
        <v>63</v>
      </c>
      <c r="B8" s="6">
        <v>5361</v>
      </c>
      <c r="C8" s="6">
        <v>7311</v>
      </c>
      <c r="D8" s="4"/>
      <c r="E8" s="4"/>
    </row>
    <row r="9" spans="1:5">
      <c r="A9" s="2" t="s">
        <v>64</v>
      </c>
      <c r="B9" s="6">
        <v>432467</v>
      </c>
      <c r="C9" s="6">
        <v>394461</v>
      </c>
      <c r="D9" s="4"/>
      <c r="E9" s="4"/>
    </row>
    <row r="10" spans="1:5">
      <c r="A10" s="2" t="s">
        <v>65</v>
      </c>
      <c r="B10" s="6">
        <v>19749</v>
      </c>
      <c r="C10" s="6">
        <v>20311</v>
      </c>
      <c r="D10" s="4"/>
      <c r="E10" s="4"/>
    </row>
    <row r="11" spans="1:5">
      <c r="A11" s="2" t="s">
        <v>66</v>
      </c>
      <c r="B11" s="6">
        <v>7602</v>
      </c>
      <c r="C11" s="6">
        <v>14857</v>
      </c>
      <c r="D11" s="4"/>
      <c r="E11" s="4"/>
    </row>
    <row r="12" spans="1:5">
      <c r="A12" s="2" t="s">
        <v>67</v>
      </c>
      <c r="B12" s="6">
        <v>813970</v>
      </c>
      <c r="C12" s="6">
        <v>773624</v>
      </c>
      <c r="D12" s="4"/>
      <c r="E12" s="4"/>
    </row>
    <row r="13" spans="1:5">
      <c r="A13" s="2" t="s">
        <v>68</v>
      </c>
      <c r="B13" s="6">
        <v>364280</v>
      </c>
      <c r="C13" s="6">
        <v>368128</v>
      </c>
      <c r="D13" s="4"/>
      <c r="E13" s="4"/>
    </row>
    <row r="14" spans="1:5">
      <c r="A14" s="2" t="s">
        <v>69</v>
      </c>
      <c r="B14" s="6">
        <v>13810</v>
      </c>
      <c r="C14" s="6">
        <v>13819</v>
      </c>
      <c r="D14" s="4"/>
      <c r="E14" s="4"/>
    </row>
    <row r="15" spans="1:5">
      <c r="A15" s="2" t="s">
        <v>70</v>
      </c>
      <c r="B15" s="6">
        <v>6843</v>
      </c>
      <c r="C15" s="6">
        <v>7149</v>
      </c>
      <c r="D15" s="4"/>
      <c r="E15" s="4"/>
    </row>
    <row r="16" spans="1:5">
      <c r="A16" s="2" t="s">
        <v>71</v>
      </c>
      <c r="B16" s="6">
        <v>21823</v>
      </c>
      <c r="C16" s="6">
        <v>21823</v>
      </c>
      <c r="D16" s="4"/>
      <c r="E16" s="4"/>
    </row>
    <row r="17" spans="1:5">
      <c r="A17" s="2" t="s">
        <v>72</v>
      </c>
      <c r="B17" s="6">
        <v>10160</v>
      </c>
      <c r="C17" s="6">
        <v>10183</v>
      </c>
      <c r="D17" s="4"/>
      <c r="E17" s="4"/>
    </row>
    <row r="18" spans="1:5">
      <c r="A18" s="2" t="s">
        <v>65</v>
      </c>
      <c r="B18" s="6">
        <v>16033</v>
      </c>
      <c r="C18" s="6">
        <v>16684</v>
      </c>
      <c r="D18" s="4"/>
      <c r="E18" s="4"/>
    </row>
    <row r="19" spans="1:5">
      <c r="A19" s="2" t="s">
        <v>73</v>
      </c>
      <c r="B19" s="6">
        <v>9873</v>
      </c>
      <c r="C19" s="6">
        <v>9075</v>
      </c>
      <c r="D19" s="4"/>
      <c r="E19" s="4"/>
    </row>
    <row r="20" spans="1:5">
      <c r="A20" s="2" t="s">
        <v>403</v>
      </c>
      <c r="B20" s="4">
        <v>0</v>
      </c>
      <c r="C20" s="4">
        <v>0</v>
      </c>
      <c r="D20" s="4"/>
      <c r="E20" s="4"/>
    </row>
    <row r="21" spans="1:5">
      <c r="A21" s="3" t="s">
        <v>75</v>
      </c>
      <c r="B21" s="4"/>
      <c r="C21" s="4"/>
      <c r="D21" s="4"/>
      <c r="E21" s="4"/>
    </row>
    <row r="22" spans="1:5">
      <c r="A22" s="2" t="s">
        <v>76</v>
      </c>
      <c r="B22" s="6">
        <v>207945</v>
      </c>
      <c r="C22" s="6">
        <v>150693</v>
      </c>
      <c r="D22" s="4"/>
      <c r="E22" s="4"/>
    </row>
    <row r="23" spans="1:5">
      <c r="A23" s="2" t="s">
        <v>62</v>
      </c>
      <c r="B23" s="6">
        <v>3591</v>
      </c>
      <c r="C23" s="6">
        <v>1743</v>
      </c>
      <c r="D23" s="4"/>
      <c r="E23" s="4"/>
    </row>
    <row r="24" spans="1:5">
      <c r="A24" s="3" t="s">
        <v>77</v>
      </c>
      <c r="B24" s="4"/>
      <c r="C24" s="4"/>
      <c r="D24" s="4"/>
      <c r="E24" s="4"/>
    </row>
    <row r="25" spans="1:5">
      <c r="A25" s="2" t="s">
        <v>78</v>
      </c>
      <c r="B25" s="6">
        <v>46914</v>
      </c>
      <c r="C25" s="6">
        <v>66170</v>
      </c>
      <c r="D25" s="4"/>
      <c r="E25" s="4"/>
    </row>
    <row r="26" spans="1:5">
      <c r="A26" s="2" t="s">
        <v>79</v>
      </c>
      <c r="B26" s="6">
        <v>8079</v>
      </c>
      <c r="C26" s="6">
        <v>3298</v>
      </c>
      <c r="D26" s="4"/>
      <c r="E26" s="4"/>
    </row>
    <row r="27" spans="1:5">
      <c r="A27" s="2" t="s">
        <v>63</v>
      </c>
      <c r="B27" s="6">
        <v>27800</v>
      </c>
      <c r="C27" s="6">
        <v>33286</v>
      </c>
      <c r="D27" s="4"/>
      <c r="E27" s="4"/>
    </row>
    <row r="28" spans="1:5">
      <c r="A28" s="2" t="s">
        <v>80</v>
      </c>
      <c r="B28" s="6">
        <v>294329</v>
      </c>
      <c r="C28" s="6">
        <v>255190</v>
      </c>
      <c r="D28" s="4"/>
      <c r="E28" s="4"/>
    </row>
    <row r="29" spans="1:5">
      <c r="A29" s="3" t="s">
        <v>81</v>
      </c>
      <c r="B29" s="4"/>
      <c r="C29" s="4"/>
      <c r="D29" s="4"/>
      <c r="E29" s="4"/>
    </row>
    <row r="30" spans="1:5">
      <c r="A30" s="2" t="s">
        <v>82</v>
      </c>
      <c r="B30" s="6">
        <v>301364</v>
      </c>
      <c r="C30" s="6">
        <v>301415</v>
      </c>
      <c r="D30" s="4"/>
      <c r="E30" s="4"/>
    </row>
    <row r="31" spans="1:5">
      <c r="A31" s="3" t="s">
        <v>63</v>
      </c>
      <c r="B31" s="4"/>
      <c r="C31" s="4"/>
      <c r="D31" s="4"/>
      <c r="E31" s="4"/>
    </row>
    <row r="32" spans="1:5">
      <c r="A32" s="2" t="s">
        <v>78</v>
      </c>
      <c r="B32" s="6">
        <v>144386</v>
      </c>
      <c r="C32" s="6">
        <v>156218</v>
      </c>
      <c r="D32" s="4"/>
      <c r="E32" s="4"/>
    </row>
    <row r="33" spans="1:5">
      <c r="A33" s="2" t="s">
        <v>83</v>
      </c>
      <c r="B33" s="6">
        <v>14770</v>
      </c>
      <c r="C33" s="6">
        <v>15274</v>
      </c>
      <c r="D33" s="4"/>
      <c r="E33" s="4"/>
    </row>
    <row r="34" spans="1:5">
      <c r="A34" s="2" t="s">
        <v>84</v>
      </c>
      <c r="B34" s="6">
        <v>159156</v>
      </c>
      <c r="C34" s="6">
        <v>171492</v>
      </c>
      <c r="D34" s="4"/>
      <c r="E34" s="4"/>
    </row>
    <row r="35" spans="1:5" ht="30">
      <c r="A35" s="2" t="s">
        <v>85</v>
      </c>
      <c r="B35" s="4" t="s">
        <v>86</v>
      </c>
      <c r="C35" s="4" t="s">
        <v>86</v>
      </c>
      <c r="D35" s="4"/>
      <c r="E35" s="4"/>
    </row>
    <row r="36" spans="1:5">
      <c r="A36" s="3" t="s">
        <v>87</v>
      </c>
      <c r="B36" s="4"/>
      <c r="C36" s="4"/>
      <c r="D36" s="4"/>
      <c r="E36" s="4"/>
    </row>
    <row r="37" spans="1:5">
      <c r="A37" s="2" t="s">
        <v>407</v>
      </c>
      <c r="B37" s="4">
        <v>0</v>
      </c>
      <c r="C37" s="4">
        <v>0</v>
      </c>
      <c r="D37" s="4"/>
      <c r="E37" s="4"/>
    </row>
    <row r="38" spans="1:5">
      <c r="A38" s="2" t="s">
        <v>408</v>
      </c>
      <c r="B38" s="4">
        <v>434</v>
      </c>
      <c r="C38" s="4">
        <v>433</v>
      </c>
      <c r="D38" s="4"/>
      <c r="E38" s="4"/>
    </row>
    <row r="39" spans="1:5">
      <c r="A39" s="2" t="s">
        <v>701</v>
      </c>
      <c r="B39" s="6">
        <v>-100000</v>
      </c>
      <c r="C39" s="6">
        <v>-100000</v>
      </c>
      <c r="D39" s="4"/>
      <c r="E39" s="4"/>
    </row>
    <row r="40" spans="1:5">
      <c r="A40" s="2" t="s">
        <v>91</v>
      </c>
      <c r="B40" s="6">
        <v>503382</v>
      </c>
      <c r="C40" s="6">
        <v>502739</v>
      </c>
      <c r="D40" s="4"/>
      <c r="E40" s="4"/>
    </row>
    <row r="41" spans="1:5" ht="30">
      <c r="A41" s="2" t="s">
        <v>92</v>
      </c>
      <c r="B41" s="6">
        <v>-100204</v>
      </c>
      <c r="C41" s="6">
        <v>-101498</v>
      </c>
      <c r="D41" s="6">
        <v>-55253</v>
      </c>
      <c r="E41" s="6">
        <v>-55249</v>
      </c>
    </row>
    <row r="42" spans="1:5">
      <c r="A42" s="2" t="s">
        <v>93</v>
      </c>
      <c r="B42" s="6">
        <v>198331</v>
      </c>
      <c r="C42" s="6">
        <v>190714</v>
      </c>
      <c r="D42" s="4"/>
      <c r="E42" s="4"/>
    </row>
    <row r="43" spans="1:5">
      <c r="A43" s="2" t="s">
        <v>411</v>
      </c>
      <c r="B43" s="4">
        <v>0</v>
      </c>
      <c r="C43" s="4">
        <v>0</v>
      </c>
      <c r="D43" s="4"/>
      <c r="E43" s="4"/>
    </row>
    <row r="44" spans="1:5">
      <c r="A44" s="2" t="s">
        <v>94</v>
      </c>
      <c r="B44" s="6">
        <v>501943</v>
      </c>
      <c r="C44" s="6">
        <v>492388</v>
      </c>
      <c r="D44" s="4"/>
      <c r="E44" s="4"/>
    </row>
    <row r="45" spans="1:5" ht="30">
      <c r="A45" s="2" t="s">
        <v>95</v>
      </c>
      <c r="B45" s="6">
        <v>1256792</v>
      </c>
      <c r="C45" s="6">
        <v>1220485</v>
      </c>
      <c r="D45" s="4"/>
      <c r="E45" s="4"/>
    </row>
    <row r="46" spans="1:5">
      <c r="A46" s="2" t="s">
        <v>74</v>
      </c>
      <c r="B46" s="6">
        <v>1256792</v>
      </c>
      <c r="C46" s="6">
        <v>1220485</v>
      </c>
      <c r="D46" s="4"/>
      <c r="E46" s="4"/>
    </row>
    <row r="47" spans="1:5" ht="30">
      <c r="A47" s="2" t="s">
        <v>691</v>
      </c>
      <c r="B47" s="4"/>
      <c r="C47" s="4"/>
      <c r="D47" s="4"/>
      <c r="E47" s="4"/>
    </row>
    <row r="48" spans="1:5">
      <c r="A48" s="3" t="s">
        <v>58</v>
      </c>
      <c r="B48" s="4"/>
      <c r="C48" s="4"/>
      <c r="D48" s="4"/>
      <c r="E48" s="4"/>
    </row>
    <row r="49" spans="1:5">
      <c r="A49" s="2" t="s">
        <v>59</v>
      </c>
      <c r="B49" s="6">
        <v>134456</v>
      </c>
      <c r="C49" s="6">
        <v>163512</v>
      </c>
      <c r="D49" s="6">
        <v>85940</v>
      </c>
      <c r="E49" s="6">
        <v>118198</v>
      </c>
    </row>
    <row r="50" spans="1:5">
      <c r="A50" s="3" t="s">
        <v>60</v>
      </c>
      <c r="B50" s="4"/>
      <c r="C50" s="4"/>
      <c r="D50" s="4"/>
      <c r="E50" s="4"/>
    </row>
    <row r="51" spans="1:5">
      <c r="A51" s="2" t="s">
        <v>402</v>
      </c>
      <c r="B51" s="4">
        <v>200</v>
      </c>
      <c r="C51" s="4">
        <v>237</v>
      </c>
      <c r="D51" s="4"/>
      <c r="E51" s="4"/>
    </row>
    <row r="52" spans="1:5">
      <c r="A52" s="2" t="s">
        <v>62</v>
      </c>
      <c r="B52" s="4">
        <v>0</v>
      </c>
      <c r="C52" s="4">
        <v>0</v>
      </c>
      <c r="D52" s="4"/>
      <c r="E52" s="4"/>
    </row>
    <row r="53" spans="1:5">
      <c r="A53" s="2" t="s">
        <v>63</v>
      </c>
      <c r="B53" s="4">
        <v>343</v>
      </c>
      <c r="C53" s="4">
        <v>171</v>
      </c>
      <c r="D53" s="4"/>
      <c r="E53" s="4"/>
    </row>
    <row r="54" spans="1:5">
      <c r="A54" s="2" t="s">
        <v>64</v>
      </c>
      <c r="B54" s="4">
        <v>0</v>
      </c>
      <c r="C54" s="4">
        <v>0</v>
      </c>
      <c r="D54" s="4"/>
      <c r="E54" s="4"/>
    </row>
    <row r="55" spans="1:5">
      <c r="A55" s="2" t="s">
        <v>65</v>
      </c>
      <c r="B55" s="6">
        <v>19744</v>
      </c>
      <c r="C55" s="6">
        <v>20305</v>
      </c>
      <c r="D55" s="4"/>
      <c r="E55" s="4"/>
    </row>
    <row r="56" spans="1:5">
      <c r="A56" s="2" t="s">
        <v>66</v>
      </c>
      <c r="B56" s="6">
        <v>4850</v>
      </c>
      <c r="C56" s="6">
        <v>10756</v>
      </c>
      <c r="D56" s="4"/>
      <c r="E56" s="4"/>
    </row>
    <row r="57" spans="1:5">
      <c r="A57" s="2" t="s">
        <v>67</v>
      </c>
      <c r="B57" s="6">
        <v>159593</v>
      </c>
      <c r="C57" s="6">
        <v>194981</v>
      </c>
      <c r="D57" s="4"/>
      <c r="E57" s="4"/>
    </row>
    <row r="58" spans="1:5">
      <c r="A58" s="2" t="s">
        <v>68</v>
      </c>
      <c r="B58" s="6">
        <v>1690</v>
      </c>
      <c r="C58" s="6">
        <v>1601</v>
      </c>
      <c r="D58" s="4"/>
      <c r="E58" s="4"/>
    </row>
    <row r="59" spans="1:5">
      <c r="A59" s="2" t="s">
        <v>69</v>
      </c>
      <c r="B59" s="4">
        <v>0</v>
      </c>
      <c r="C59" s="4">
        <v>0</v>
      </c>
      <c r="D59" s="4"/>
      <c r="E59" s="4"/>
    </row>
    <row r="60" spans="1:5">
      <c r="A60" s="2" t="s">
        <v>70</v>
      </c>
      <c r="B60" s="6">
        <v>6843</v>
      </c>
      <c r="C60" s="6">
        <v>7149</v>
      </c>
      <c r="D60" s="4"/>
      <c r="E60" s="4"/>
    </row>
    <row r="61" spans="1:5">
      <c r="A61" s="2" t="s">
        <v>71</v>
      </c>
      <c r="B61" s="4">
        <v>0</v>
      </c>
      <c r="C61" s="4">
        <v>0</v>
      </c>
      <c r="D61" s="4"/>
      <c r="E61" s="4"/>
    </row>
    <row r="62" spans="1:5">
      <c r="A62" s="2" t="s">
        <v>72</v>
      </c>
      <c r="B62" s="4">
        <v>0</v>
      </c>
      <c r="C62" s="4">
        <v>0</v>
      </c>
      <c r="D62" s="4"/>
      <c r="E62" s="4"/>
    </row>
    <row r="63" spans="1:5">
      <c r="A63" s="2" t="s">
        <v>65</v>
      </c>
      <c r="B63" s="6">
        <v>16033</v>
      </c>
      <c r="C63" s="6">
        <v>16684</v>
      </c>
      <c r="D63" s="4"/>
      <c r="E63" s="4"/>
    </row>
    <row r="64" spans="1:5">
      <c r="A64" s="2" t="s">
        <v>73</v>
      </c>
      <c r="B64" s="4">
        <v>20</v>
      </c>
      <c r="C64" s="4">
        <v>20</v>
      </c>
      <c r="D64" s="4"/>
      <c r="E64" s="4"/>
    </row>
    <row r="65" spans="1:5">
      <c r="A65" s="2" t="s">
        <v>403</v>
      </c>
      <c r="B65" s="6">
        <v>808763</v>
      </c>
      <c r="C65" s="6">
        <v>771026</v>
      </c>
      <c r="D65" s="4"/>
      <c r="E65" s="4"/>
    </row>
    <row r="66" spans="1:5">
      <c r="A66" s="3" t="s">
        <v>75</v>
      </c>
      <c r="B66" s="4"/>
      <c r="C66" s="4"/>
      <c r="D66" s="4"/>
      <c r="E66" s="4"/>
    </row>
    <row r="67" spans="1:5">
      <c r="A67" s="2" t="s">
        <v>76</v>
      </c>
      <c r="B67" s="6">
        <v>9138</v>
      </c>
      <c r="C67" s="6">
        <v>7238</v>
      </c>
      <c r="D67" s="4"/>
      <c r="E67" s="4"/>
    </row>
    <row r="68" spans="1:5">
      <c r="A68" s="2" t="s">
        <v>62</v>
      </c>
      <c r="B68" s="4">
        <v>0</v>
      </c>
      <c r="C68" s="4">
        <v>0</v>
      </c>
      <c r="D68" s="4"/>
      <c r="E68" s="4"/>
    </row>
    <row r="69" spans="1:5">
      <c r="A69" s="3" t="s">
        <v>77</v>
      </c>
      <c r="B69" s="4"/>
      <c r="C69" s="4"/>
      <c r="D69" s="4"/>
      <c r="E69" s="4"/>
    </row>
    <row r="70" spans="1:5">
      <c r="A70" s="2" t="s">
        <v>78</v>
      </c>
      <c r="B70" s="6">
        <v>16814</v>
      </c>
      <c r="C70" s="6">
        <v>18793</v>
      </c>
      <c r="D70" s="4"/>
      <c r="E70" s="4"/>
    </row>
    <row r="71" spans="1:5">
      <c r="A71" s="2" t="s">
        <v>79</v>
      </c>
      <c r="B71" s="6">
        <v>8079</v>
      </c>
      <c r="C71" s="6">
        <v>3298</v>
      </c>
      <c r="D71" s="4"/>
      <c r="E71" s="4"/>
    </row>
    <row r="72" spans="1:5">
      <c r="A72" s="2" t="s">
        <v>63</v>
      </c>
      <c r="B72" s="6">
        <v>1124</v>
      </c>
      <c r="C72" s="6">
        <v>1559</v>
      </c>
      <c r="D72" s="4"/>
      <c r="E72" s="4"/>
    </row>
    <row r="73" spans="1:5">
      <c r="A73" s="2" t="s">
        <v>80</v>
      </c>
      <c r="B73" s="6">
        <v>35155</v>
      </c>
      <c r="C73" s="6">
        <v>30888</v>
      </c>
      <c r="D73" s="4"/>
      <c r="E73" s="4"/>
    </row>
    <row r="74" spans="1:5">
      <c r="A74" s="3" t="s">
        <v>81</v>
      </c>
      <c r="B74" s="4"/>
      <c r="C74" s="4"/>
      <c r="D74" s="4"/>
      <c r="E74" s="4"/>
    </row>
    <row r="75" spans="1:5">
      <c r="A75" s="2" t="s">
        <v>82</v>
      </c>
      <c r="B75" s="6">
        <v>301364</v>
      </c>
      <c r="C75" s="6">
        <v>301415</v>
      </c>
      <c r="D75" s="4"/>
      <c r="E75" s="4"/>
    </row>
    <row r="76" spans="1:5">
      <c r="A76" s="3" t="s">
        <v>63</v>
      </c>
      <c r="B76" s="4"/>
      <c r="C76" s="4"/>
      <c r="D76" s="4"/>
      <c r="E76" s="4"/>
    </row>
    <row r="77" spans="1:5">
      <c r="A77" s="2" t="s">
        <v>78</v>
      </c>
      <c r="B77" s="6">
        <v>144386</v>
      </c>
      <c r="C77" s="6">
        <v>156218</v>
      </c>
      <c r="D77" s="4"/>
      <c r="E77" s="4"/>
    </row>
    <row r="78" spans="1:5">
      <c r="A78" s="2" t="s">
        <v>83</v>
      </c>
      <c r="B78" s="6">
        <v>10094</v>
      </c>
      <c r="C78" s="6">
        <v>10552</v>
      </c>
      <c r="D78" s="4"/>
      <c r="E78" s="4"/>
    </row>
    <row r="79" spans="1:5">
      <c r="A79" s="2" t="s">
        <v>84</v>
      </c>
      <c r="B79" s="6">
        <v>154480</v>
      </c>
      <c r="C79" s="6">
        <v>166770</v>
      </c>
      <c r="D79" s="4"/>
      <c r="E79" s="4"/>
    </row>
    <row r="80" spans="1:5" ht="30">
      <c r="A80" s="2" t="s">
        <v>85</v>
      </c>
      <c r="B80" s="4" t="s">
        <v>86</v>
      </c>
      <c r="C80" s="4" t="s">
        <v>86</v>
      </c>
      <c r="D80" s="4"/>
      <c r="E80" s="4"/>
    </row>
    <row r="81" spans="1:5">
      <c r="A81" s="3" t="s">
        <v>87</v>
      </c>
      <c r="B81" s="4"/>
      <c r="C81" s="4"/>
      <c r="D81" s="4"/>
      <c r="E81" s="4"/>
    </row>
    <row r="82" spans="1:5">
      <c r="A82" s="2" t="s">
        <v>407</v>
      </c>
      <c r="B82" s="4">
        <v>0</v>
      </c>
      <c r="C82" s="4">
        <v>0</v>
      </c>
      <c r="D82" s="4"/>
      <c r="E82" s="4"/>
    </row>
    <row r="83" spans="1:5">
      <c r="A83" s="2" t="s">
        <v>408</v>
      </c>
      <c r="B83" s="4">
        <v>434</v>
      </c>
      <c r="C83" s="4">
        <v>433</v>
      </c>
      <c r="D83" s="4"/>
      <c r="E83" s="4"/>
    </row>
    <row r="84" spans="1:5">
      <c r="A84" s="2" t="s">
        <v>701</v>
      </c>
      <c r="B84" s="6">
        <v>-100000</v>
      </c>
      <c r="C84" s="6">
        <v>-100000</v>
      </c>
      <c r="D84" s="4"/>
      <c r="E84" s="4"/>
    </row>
    <row r="85" spans="1:5">
      <c r="A85" s="2" t="s">
        <v>91</v>
      </c>
      <c r="B85" s="6">
        <v>503382</v>
      </c>
      <c r="C85" s="6">
        <v>502739</v>
      </c>
      <c r="D85" s="4"/>
      <c r="E85" s="4"/>
    </row>
    <row r="86" spans="1:5" ht="30">
      <c r="A86" s="2" t="s">
        <v>92</v>
      </c>
      <c r="B86" s="6">
        <v>-100204</v>
      </c>
      <c r="C86" s="6">
        <v>-101498</v>
      </c>
      <c r="D86" s="4"/>
      <c r="E86" s="4"/>
    </row>
    <row r="87" spans="1:5">
      <c r="A87" s="2" t="s">
        <v>93</v>
      </c>
      <c r="B87" s="6">
        <v>198331</v>
      </c>
      <c r="C87" s="6">
        <v>190714</v>
      </c>
      <c r="D87" s="4"/>
      <c r="E87" s="4"/>
    </row>
    <row r="88" spans="1:5">
      <c r="A88" s="2" t="s">
        <v>411</v>
      </c>
      <c r="B88" s="4">
        <v>0</v>
      </c>
      <c r="C88" s="4">
        <v>0</v>
      </c>
      <c r="D88" s="4"/>
      <c r="E88" s="4"/>
    </row>
    <row r="89" spans="1:5">
      <c r="A89" s="2" t="s">
        <v>94</v>
      </c>
      <c r="B89" s="6">
        <v>501943</v>
      </c>
      <c r="C89" s="6">
        <v>492388</v>
      </c>
      <c r="D89" s="4"/>
      <c r="E89" s="4"/>
    </row>
    <row r="90" spans="1:5" ht="30">
      <c r="A90" s="2" t="s">
        <v>95</v>
      </c>
      <c r="B90" s="6">
        <v>992942</v>
      </c>
      <c r="C90" s="6">
        <v>991461</v>
      </c>
      <c r="D90" s="4"/>
      <c r="E90" s="4"/>
    </row>
    <row r="91" spans="1:5">
      <c r="A91" s="2" t="s">
        <v>74</v>
      </c>
      <c r="B91" s="6">
        <v>992942</v>
      </c>
      <c r="C91" s="6">
        <v>991461</v>
      </c>
      <c r="D91" s="4"/>
      <c r="E91" s="4"/>
    </row>
    <row r="92" spans="1:5">
      <c r="A92" s="2" t="s">
        <v>692</v>
      </c>
      <c r="B92" s="4"/>
      <c r="C92" s="4"/>
      <c r="D92" s="4"/>
      <c r="E92" s="4"/>
    </row>
    <row r="93" spans="1:5">
      <c r="A93" s="3" t="s">
        <v>58</v>
      </c>
      <c r="B93" s="4"/>
      <c r="C93" s="4"/>
      <c r="D93" s="4"/>
      <c r="E93" s="4"/>
    </row>
    <row r="94" spans="1:5">
      <c r="A94" s="2" t="s">
        <v>59</v>
      </c>
      <c r="B94" s="4">
        <v>33</v>
      </c>
      <c r="C94" s="4">
        <v>23</v>
      </c>
      <c r="D94" s="4">
        <v>39</v>
      </c>
      <c r="E94" s="4">
        <v>25</v>
      </c>
    </row>
    <row r="95" spans="1:5">
      <c r="A95" s="3" t="s">
        <v>60</v>
      </c>
      <c r="B95" s="4"/>
      <c r="C95" s="4"/>
      <c r="D95" s="4"/>
      <c r="E95" s="4"/>
    </row>
    <row r="96" spans="1:5">
      <c r="A96" s="2" t="s">
        <v>402</v>
      </c>
      <c r="B96" s="6">
        <v>212962</v>
      </c>
      <c r="C96" s="6">
        <v>171613</v>
      </c>
      <c r="D96" s="4"/>
      <c r="E96" s="4"/>
    </row>
    <row r="97" spans="1:5">
      <c r="A97" s="2" t="s">
        <v>62</v>
      </c>
      <c r="B97" s="4">
        <v>573</v>
      </c>
      <c r="C97" s="4">
        <v>821</v>
      </c>
      <c r="D97" s="4"/>
      <c r="E97" s="4"/>
    </row>
    <row r="98" spans="1:5">
      <c r="A98" s="2" t="s">
        <v>63</v>
      </c>
      <c r="B98" s="6">
        <v>4462</v>
      </c>
      <c r="C98" s="6">
        <v>6908</v>
      </c>
      <c r="D98" s="4"/>
      <c r="E98" s="4"/>
    </row>
    <row r="99" spans="1:5">
      <c r="A99" s="2" t="s">
        <v>64</v>
      </c>
      <c r="B99" s="6">
        <v>425549</v>
      </c>
      <c r="C99" s="6">
        <v>389259</v>
      </c>
      <c r="D99" s="4"/>
      <c r="E99" s="4"/>
    </row>
    <row r="100" spans="1:5">
      <c r="A100" s="2" t="s">
        <v>65</v>
      </c>
      <c r="B100" s="4">
        <v>0</v>
      </c>
      <c r="C100" s="4">
        <v>0</v>
      </c>
      <c r="D100" s="4"/>
      <c r="E100" s="4"/>
    </row>
    <row r="101" spans="1:5">
      <c r="A101" s="2" t="s">
        <v>66</v>
      </c>
      <c r="B101" s="6">
        <v>2697</v>
      </c>
      <c r="C101" s="6">
        <v>4064</v>
      </c>
      <c r="D101" s="4"/>
      <c r="E101" s="4"/>
    </row>
    <row r="102" spans="1:5">
      <c r="A102" s="2" t="s">
        <v>67</v>
      </c>
      <c r="B102" s="6">
        <v>646276</v>
      </c>
      <c r="C102" s="6">
        <v>572688</v>
      </c>
      <c r="D102" s="4"/>
      <c r="E102" s="4"/>
    </row>
    <row r="103" spans="1:5">
      <c r="A103" s="2" t="s">
        <v>68</v>
      </c>
      <c r="B103" s="6">
        <v>355813</v>
      </c>
      <c r="C103" s="6">
        <v>359474</v>
      </c>
      <c r="D103" s="4"/>
      <c r="E103" s="4"/>
    </row>
    <row r="104" spans="1:5">
      <c r="A104" s="2" t="s">
        <v>69</v>
      </c>
      <c r="B104" s="6">
        <v>13810</v>
      </c>
      <c r="C104" s="6">
        <v>13819</v>
      </c>
      <c r="D104" s="4"/>
      <c r="E104" s="4"/>
    </row>
    <row r="105" spans="1:5">
      <c r="A105" s="2" t="s">
        <v>70</v>
      </c>
      <c r="B105" s="4">
        <v>0</v>
      </c>
      <c r="C105" s="4">
        <v>0</v>
      </c>
      <c r="D105" s="4"/>
      <c r="E105" s="4"/>
    </row>
    <row r="106" spans="1:5">
      <c r="A106" s="2" t="s">
        <v>71</v>
      </c>
      <c r="B106" s="6">
        <v>21823</v>
      </c>
      <c r="C106" s="6">
        <v>21823</v>
      </c>
      <c r="D106" s="4"/>
      <c r="E106" s="4"/>
    </row>
    <row r="107" spans="1:5">
      <c r="A107" s="2" t="s">
        <v>72</v>
      </c>
      <c r="B107" s="6">
        <v>10160</v>
      </c>
      <c r="C107" s="6">
        <v>10183</v>
      </c>
      <c r="D107" s="4"/>
      <c r="E107" s="4"/>
    </row>
    <row r="108" spans="1:5">
      <c r="A108" s="2" t="s">
        <v>65</v>
      </c>
      <c r="B108" s="4">
        <v>0</v>
      </c>
      <c r="C108" s="4">
        <v>0</v>
      </c>
      <c r="D108" s="4"/>
      <c r="E108" s="4"/>
    </row>
    <row r="109" spans="1:5">
      <c r="A109" s="2" t="s">
        <v>73</v>
      </c>
      <c r="B109" s="6">
        <v>9853</v>
      </c>
      <c r="C109" s="6">
        <v>9055</v>
      </c>
      <c r="D109" s="4"/>
      <c r="E109" s="4"/>
    </row>
    <row r="110" spans="1:5">
      <c r="A110" s="2" t="s">
        <v>403</v>
      </c>
      <c r="B110" s="4">
        <v>0</v>
      </c>
      <c r="C110" s="4">
        <v>0</v>
      </c>
      <c r="D110" s="4"/>
      <c r="E110" s="4"/>
    </row>
    <row r="111" spans="1:5">
      <c r="A111" s="3" t="s">
        <v>75</v>
      </c>
      <c r="B111" s="4"/>
      <c r="C111" s="4"/>
      <c r="D111" s="4"/>
      <c r="E111" s="4"/>
    </row>
    <row r="112" spans="1:5">
      <c r="A112" s="2" t="s">
        <v>76</v>
      </c>
      <c r="B112" s="6">
        <v>198136</v>
      </c>
      <c r="C112" s="6">
        <v>143141</v>
      </c>
      <c r="D112" s="4"/>
      <c r="E112" s="4"/>
    </row>
    <row r="113" spans="1:5">
      <c r="A113" s="2" t="s">
        <v>62</v>
      </c>
      <c r="B113" s="6">
        <v>3591</v>
      </c>
      <c r="C113" s="6">
        <v>1743</v>
      </c>
      <c r="D113" s="4"/>
      <c r="E113" s="4"/>
    </row>
    <row r="114" spans="1:5">
      <c r="A114" s="3" t="s">
        <v>77</v>
      </c>
      <c r="B114" s="4"/>
      <c r="C114" s="4"/>
      <c r="D114" s="4"/>
      <c r="E114" s="4"/>
    </row>
    <row r="115" spans="1:5">
      <c r="A115" s="2" t="s">
        <v>78</v>
      </c>
      <c r="B115" s="6">
        <v>29845</v>
      </c>
      <c r="C115" s="6">
        <v>46867</v>
      </c>
      <c r="D115" s="4"/>
      <c r="E115" s="4"/>
    </row>
    <row r="116" spans="1:5">
      <c r="A116" s="2" t="s">
        <v>79</v>
      </c>
      <c r="B116" s="4">
        <v>0</v>
      </c>
      <c r="C116" s="4">
        <v>0</v>
      </c>
      <c r="D116" s="4"/>
      <c r="E116" s="4"/>
    </row>
    <row r="117" spans="1:5">
      <c r="A117" s="2" t="s">
        <v>63</v>
      </c>
      <c r="B117" s="6">
        <v>25874</v>
      </c>
      <c r="C117" s="6">
        <v>30163</v>
      </c>
      <c r="D117" s="4"/>
      <c r="E117" s="4"/>
    </row>
    <row r="118" spans="1:5">
      <c r="A118" s="2" t="s">
        <v>80</v>
      </c>
      <c r="B118" s="6">
        <v>257446</v>
      </c>
      <c r="C118" s="6">
        <v>221914</v>
      </c>
      <c r="D118" s="4"/>
      <c r="E118" s="4"/>
    </row>
    <row r="119" spans="1:5">
      <c r="A119" s="3" t="s">
        <v>81</v>
      </c>
      <c r="B119" s="4"/>
      <c r="C119" s="4"/>
      <c r="D119" s="4"/>
      <c r="E119" s="4"/>
    </row>
    <row r="120" spans="1:5">
      <c r="A120" s="2" t="s">
        <v>82</v>
      </c>
      <c r="B120" s="4">
        <v>0</v>
      </c>
      <c r="C120" s="4">
        <v>0</v>
      </c>
      <c r="D120" s="4"/>
      <c r="E120" s="4"/>
    </row>
    <row r="121" spans="1:5">
      <c r="A121" s="3" t="s">
        <v>63</v>
      </c>
      <c r="B121" s="4"/>
      <c r="C121" s="4"/>
      <c r="D121" s="4"/>
      <c r="E121" s="4"/>
    </row>
    <row r="122" spans="1:5">
      <c r="A122" s="2" t="s">
        <v>78</v>
      </c>
      <c r="B122" s="4">
        <v>0</v>
      </c>
      <c r="C122" s="4">
        <v>0</v>
      </c>
      <c r="D122" s="4"/>
      <c r="E122" s="4"/>
    </row>
    <row r="123" spans="1:5">
      <c r="A123" s="2" t="s">
        <v>83</v>
      </c>
      <c r="B123" s="6">
        <v>4676</v>
      </c>
      <c r="C123" s="6">
        <v>4722</v>
      </c>
      <c r="D123" s="4"/>
      <c r="E123" s="4"/>
    </row>
    <row r="124" spans="1:5">
      <c r="A124" s="2" t="s">
        <v>84</v>
      </c>
      <c r="B124" s="6">
        <v>4676</v>
      </c>
      <c r="C124" s="6">
        <v>4722</v>
      </c>
      <c r="D124" s="4"/>
      <c r="E124" s="4"/>
    </row>
    <row r="125" spans="1:5" ht="30">
      <c r="A125" s="2" t="s">
        <v>85</v>
      </c>
      <c r="B125" s="4" t="s">
        <v>86</v>
      </c>
      <c r="C125" s="4" t="s">
        <v>86</v>
      </c>
      <c r="D125" s="4"/>
      <c r="E125" s="4"/>
    </row>
    <row r="126" spans="1:5">
      <c r="A126" s="3" t="s">
        <v>87</v>
      </c>
      <c r="B126" s="4"/>
      <c r="C126" s="4"/>
      <c r="D126" s="4"/>
      <c r="E126" s="4"/>
    </row>
    <row r="127" spans="1:5">
      <c r="A127" s="2" t="s">
        <v>407</v>
      </c>
      <c r="B127" s="4">
        <v>0</v>
      </c>
      <c r="C127" s="4">
        <v>0</v>
      </c>
      <c r="D127" s="4"/>
      <c r="E127" s="4"/>
    </row>
    <row r="128" spans="1:5">
      <c r="A128" s="2" t="s">
        <v>408</v>
      </c>
      <c r="B128" s="4">
        <v>0</v>
      </c>
      <c r="C128" s="4">
        <v>0</v>
      </c>
      <c r="D128" s="4"/>
      <c r="E128" s="4"/>
    </row>
    <row r="129" spans="1:5">
      <c r="A129" s="2" t="s">
        <v>701</v>
      </c>
      <c r="B129" s="4">
        <v>0</v>
      </c>
      <c r="C129" s="4">
        <v>0</v>
      </c>
      <c r="D129" s="4"/>
      <c r="E129" s="4"/>
    </row>
    <row r="130" spans="1:5">
      <c r="A130" s="2" t="s">
        <v>91</v>
      </c>
      <c r="B130" s="4">
        <v>0</v>
      </c>
      <c r="C130" s="4">
        <v>0</v>
      </c>
      <c r="D130" s="4"/>
      <c r="E130" s="4"/>
    </row>
    <row r="131" spans="1:5" ht="30">
      <c r="A131" s="2" t="s">
        <v>92</v>
      </c>
      <c r="B131" s="4">
        <v>0</v>
      </c>
      <c r="C131" s="4">
        <v>0</v>
      </c>
      <c r="D131" s="4"/>
      <c r="E131" s="4"/>
    </row>
    <row r="132" spans="1:5">
      <c r="A132" s="2" t="s">
        <v>93</v>
      </c>
      <c r="B132" s="4">
        <v>0</v>
      </c>
      <c r="C132" s="4">
        <v>0</v>
      </c>
      <c r="D132" s="4"/>
      <c r="E132" s="4"/>
    </row>
    <row r="133" spans="1:5">
      <c r="A133" s="2" t="s">
        <v>411</v>
      </c>
      <c r="B133" s="6">
        <v>795613</v>
      </c>
      <c r="C133" s="6">
        <v>760406</v>
      </c>
      <c r="D133" s="4"/>
      <c r="E133" s="4"/>
    </row>
    <row r="134" spans="1:5">
      <c r="A134" s="2" t="s">
        <v>94</v>
      </c>
      <c r="B134" s="6">
        <v>795613</v>
      </c>
      <c r="C134" s="6">
        <v>760406</v>
      </c>
      <c r="D134" s="4"/>
      <c r="E134" s="4"/>
    </row>
    <row r="135" spans="1:5" ht="30">
      <c r="A135" s="2" t="s">
        <v>95</v>
      </c>
      <c r="B135" s="6">
        <v>1057735</v>
      </c>
      <c r="C135" s="6">
        <v>987042</v>
      </c>
      <c r="D135" s="4"/>
      <c r="E135" s="4"/>
    </row>
    <row r="136" spans="1:5">
      <c r="A136" s="2" t="s">
        <v>74</v>
      </c>
      <c r="B136" s="6">
        <v>1057735</v>
      </c>
      <c r="C136" s="6">
        <v>987042</v>
      </c>
      <c r="D136" s="4"/>
      <c r="E136" s="4"/>
    </row>
    <row r="137" spans="1:5">
      <c r="A137" s="2" t="s">
        <v>693</v>
      </c>
      <c r="B137" s="4"/>
      <c r="C137" s="4"/>
      <c r="D137" s="4"/>
      <c r="E137" s="4"/>
    </row>
    <row r="138" spans="1:5">
      <c r="A138" s="3" t="s">
        <v>58</v>
      </c>
      <c r="B138" s="4"/>
      <c r="C138" s="4"/>
      <c r="D138" s="4"/>
      <c r="E138" s="4"/>
    </row>
    <row r="139" spans="1:5">
      <c r="A139" s="2" t="s">
        <v>59</v>
      </c>
      <c r="B139" s="4">
        <v>27</v>
      </c>
      <c r="C139" s="4">
        <v>14</v>
      </c>
      <c r="D139" s="4">
        <v>6</v>
      </c>
      <c r="E139" s="4">
        <v>26</v>
      </c>
    </row>
    <row r="140" spans="1:5">
      <c r="A140" s="3" t="s">
        <v>60</v>
      </c>
      <c r="B140" s="4"/>
      <c r="C140" s="4"/>
      <c r="D140" s="4"/>
      <c r="E140" s="4"/>
    </row>
    <row r="141" spans="1:5">
      <c r="A141" s="2" t="s">
        <v>402</v>
      </c>
      <c r="B141" s="4">
        <v>540</v>
      </c>
      <c r="C141" s="4">
        <v>464</v>
      </c>
      <c r="D141" s="4"/>
      <c r="E141" s="4"/>
    </row>
    <row r="142" spans="1:5">
      <c r="A142" s="2" t="s">
        <v>62</v>
      </c>
      <c r="B142" s="4">
        <v>0</v>
      </c>
      <c r="C142" s="4">
        <v>0</v>
      </c>
      <c r="D142" s="4"/>
      <c r="E142" s="4"/>
    </row>
    <row r="143" spans="1:5">
      <c r="A143" s="2" t="s">
        <v>63</v>
      </c>
      <c r="B143" s="4">
        <v>556</v>
      </c>
      <c r="C143" s="4">
        <v>232</v>
      </c>
      <c r="D143" s="4"/>
      <c r="E143" s="4"/>
    </row>
    <row r="144" spans="1:5">
      <c r="A144" s="2" t="s">
        <v>64</v>
      </c>
      <c r="B144" s="6">
        <v>6918</v>
      </c>
      <c r="C144" s="6">
        <v>5202</v>
      </c>
      <c r="D144" s="4"/>
      <c r="E144" s="4"/>
    </row>
    <row r="145" spans="1:5">
      <c r="A145" s="2" t="s">
        <v>65</v>
      </c>
      <c r="B145" s="4">
        <v>5</v>
      </c>
      <c r="C145" s="4">
        <v>6</v>
      </c>
      <c r="D145" s="4"/>
      <c r="E145" s="4"/>
    </row>
    <row r="146" spans="1:5">
      <c r="A146" s="2" t="s">
        <v>66</v>
      </c>
      <c r="B146" s="4">
        <v>55</v>
      </c>
      <c r="C146" s="4">
        <v>37</v>
      </c>
      <c r="D146" s="4"/>
      <c r="E146" s="4"/>
    </row>
    <row r="147" spans="1:5">
      <c r="A147" s="2" t="s">
        <v>67</v>
      </c>
      <c r="B147" s="6">
        <v>8101</v>
      </c>
      <c r="C147" s="6">
        <v>5955</v>
      </c>
      <c r="D147" s="4"/>
      <c r="E147" s="4"/>
    </row>
    <row r="148" spans="1:5">
      <c r="A148" s="2" t="s">
        <v>68</v>
      </c>
      <c r="B148" s="6">
        <v>6777</v>
      </c>
      <c r="C148" s="6">
        <v>7053</v>
      </c>
      <c r="D148" s="4"/>
      <c r="E148" s="4"/>
    </row>
    <row r="149" spans="1:5">
      <c r="A149" s="2" t="s">
        <v>69</v>
      </c>
      <c r="B149" s="4">
        <v>0</v>
      </c>
      <c r="C149" s="4">
        <v>0</v>
      </c>
      <c r="D149" s="4"/>
      <c r="E149" s="4"/>
    </row>
    <row r="150" spans="1:5">
      <c r="A150" s="2" t="s">
        <v>70</v>
      </c>
      <c r="B150" s="4">
        <v>0</v>
      </c>
      <c r="C150" s="4">
        <v>0</v>
      </c>
      <c r="D150" s="4"/>
      <c r="E150" s="4"/>
    </row>
    <row r="151" spans="1:5">
      <c r="A151" s="2" t="s">
        <v>71</v>
      </c>
      <c r="B151" s="4">
        <v>0</v>
      </c>
      <c r="C151" s="4">
        <v>0</v>
      </c>
      <c r="D151" s="4"/>
      <c r="E151" s="4"/>
    </row>
    <row r="152" spans="1:5">
      <c r="A152" s="2" t="s">
        <v>72</v>
      </c>
      <c r="B152" s="4">
        <v>0</v>
      </c>
      <c r="C152" s="4">
        <v>0</v>
      </c>
      <c r="D152" s="4"/>
      <c r="E152" s="4"/>
    </row>
    <row r="153" spans="1:5">
      <c r="A153" s="2" t="s">
        <v>65</v>
      </c>
      <c r="B153" s="4">
        <v>0</v>
      </c>
      <c r="C153" s="4">
        <v>0</v>
      </c>
      <c r="D153" s="4"/>
      <c r="E153" s="4"/>
    </row>
    <row r="154" spans="1:5">
      <c r="A154" s="2" t="s">
        <v>73</v>
      </c>
      <c r="B154" s="4">
        <v>0</v>
      </c>
      <c r="C154" s="4">
        <v>0</v>
      </c>
      <c r="D154" s="4"/>
      <c r="E154" s="4"/>
    </row>
    <row r="155" spans="1:5">
      <c r="A155" s="2" t="s">
        <v>403</v>
      </c>
      <c r="B155" s="4">
        <v>0</v>
      </c>
      <c r="C155" s="4">
        <v>0</v>
      </c>
      <c r="D155" s="4"/>
      <c r="E155" s="4"/>
    </row>
    <row r="156" spans="1:5">
      <c r="A156" s="3" t="s">
        <v>75</v>
      </c>
      <c r="B156" s="4"/>
      <c r="C156" s="4"/>
      <c r="D156" s="4"/>
      <c r="E156" s="4"/>
    </row>
    <row r="157" spans="1:5">
      <c r="A157" s="2" t="s">
        <v>76</v>
      </c>
      <c r="B157" s="4">
        <v>671</v>
      </c>
      <c r="C157" s="4">
        <v>314</v>
      </c>
      <c r="D157" s="4"/>
      <c r="E157" s="4"/>
    </row>
    <row r="158" spans="1:5">
      <c r="A158" s="2" t="s">
        <v>62</v>
      </c>
      <c r="B158" s="4">
        <v>0</v>
      </c>
      <c r="C158" s="4">
        <v>0</v>
      </c>
      <c r="D158" s="4"/>
      <c r="E158" s="4"/>
    </row>
    <row r="159" spans="1:5">
      <c r="A159" s="3" t="s">
        <v>77</v>
      </c>
      <c r="B159" s="4"/>
      <c r="C159" s="4"/>
      <c r="D159" s="4"/>
      <c r="E159" s="4"/>
    </row>
    <row r="160" spans="1:5">
      <c r="A160" s="2" t="s">
        <v>78</v>
      </c>
      <c r="B160" s="4">
        <v>255</v>
      </c>
      <c r="C160" s="4">
        <v>510</v>
      </c>
      <c r="D160" s="4"/>
      <c r="E160" s="4"/>
    </row>
    <row r="161" spans="1:5">
      <c r="A161" s="2" t="s">
        <v>79</v>
      </c>
      <c r="B161" s="4">
        <v>0</v>
      </c>
      <c r="C161" s="4">
        <v>0</v>
      </c>
      <c r="D161" s="4"/>
      <c r="E161" s="4"/>
    </row>
    <row r="162" spans="1:5">
      <c r="A162" s="2" t="s">
        <v>63</v>
      </c>
      <c r="B162" s="4">
        <v>802</v>
      </c>
      <c r="C162" s="6">
        <v>1564</v>
      </c>
      <c r="D162" s="4"/>
      <c r="E162" s="4"/>
    </row>
    <row r="163" spans="1:5">
      <c r="A163" s="2" t="s">
        <v>80</v>
      </c>
      <c r="B163" s="6">
        <v>1728</v>
      </c>
      <c r="C163" s="6">
        <v>2388</v>
      </c>
      <c r="D163" s="4"/>
      <c r="E163" s="4"/>
    </row>
    <row r="164" spans="1:5">
      <c r="A164" s="3" t="s">
        <v>81</v>
      </c>
      <c r="B164" s="4"/>
      <c r="C164" s="4"/>
      <c r="D164" s="4"/>
      <c r="E164" s="4"/>
    </row>
    <row r="165" spans="1:5">
      <c r="A165" s="2" t="s">
        <v>82</v>
      </c>
      <c r="B165" s="4">
        <v>0</v>
      </c>
      <c r="C165" s="4">
        <v>0</v>
      </c>
      <c r="D165" s="4"/>
      <c r="E165" s="4"/>
    </row>
    <row r="166" spans="1:5">
      <c r="A166" s="3" t="s">
        <v>63</v>
      </c>
      <c r="B166" s="4"/>
      <c r="C166" s="4"/>
      <c r="D166" s="4"/>
      <c r="E166" s="4"/>
    </row>
    <row r="167" spans="1:5">
      <c r="A167" s="2" t="s">
        <v>78</v>
      </c>
      <c r="B167" s="4">
        <v>0</v>
      </c>
      <c r="C167" s="4">
        <v>0</v>
      </c>
      <c r="D167" s="4"/>
      <c r="E167" s="4"/>
    </row>
    <row r="168" spans="1:5">
      <c r="A168" s="2" t="s">
        <v>83</v>
      </c>
      <c r="B168" s="4">
        <v>0</v>
      </c>
      <c r="C168" s="4">
        <v>0</v>
      </c>
      <c r="D168" s="4"/>
      <c r="E168" s="4"/>
    </row>
    <row r="169" spans="1:5">
      <c r="A169" s="2" t="s">
        <v>84</v>
      </c>
      <c r="B169" s="4">
        <v>0</v>
      </c>
      <c r="C169" s="4">
        <v>0</v>
      </c>
      <c r="D169" s="4"/>
      <c r="E169" s="4"/>
    </row>
    <row r="170" spans="1:5" ht="30">
      <c r="A170" s="2" t="s">
        <v>85</v>
      </c>
      <c r="B170" s="4" t="s">
        <v>86</v>
      </c>
      <c r="C170" s="4" t="s">
        <v>86</v>
      </c>
      <c r="D170" s="4"/>
      <c r="E170" s="4"/>
    </row>
    <row r="171" spans="1:5">
      <c r="A171" s="3" t="s">
        <v>87</v>
      </c>
      <c r="B171" s="4"/>
      <c r="C171" s="4"/>
      <c r="D171" s="4"/>
      <c r="E171" s="4"/>
    </row>
    <row r="172" spans="1:5">
      <c r="A172" s="2" t="s">
        <v>407</v>
      </c>
      <c r="B172" s="4">
        <v>0</v>
      </c>
      <c r="C172" s="4">
        <v>0</v>
      </c>
      <c r="D172" s="4"/>
      <c r="E172" s="4"/>
    </row>
    <row r="173" spans="1:5">
      <c r="A173" s="2" t="s">
        <v>408</v>
      </c>
      <c r="B173" s="4">
        <v>0</v>
      </c>
      <c r="C173" s="4">
        <v>0</v>
      </c>
      <c r="D173" s="4"/>
      <c r="E173" s="4"/>
    </row>
    <row r="174" spans="1:5">
      <c r="A174" s="2" t="s">
        <v>701</v>
      </c>
      <c r="B174" s="4">
        <v>0</v>
      </c>
      <c r="C174" s="4">
        <v>0</v>
      </c>
      <c r="D174" s="4"/>
      <c r="E174" s="4"/>
    </row>
    <row r="175" spans="1:5">
      <c r="A175" s="2" t="s">
        <v>91</v>
      </c>
      <c r="B175" s="4">
        <v>0</v>
      </c>
      <c r="C175" s="4">
        <v>0</v>
      </c>
      <c r="D175" s="4"/>
      <c r="E175" s="4"/>
    </row>
    <row r="176" spans="1:5" ht="30">
      <c r="A176" s="2" t="s">
        <v>92</v>
      </c>
      <c r="B176" s="4">
        <v>0</v>
      </c>
      <c r="C176" s="4">
        <v>0</v>
      </c>
      <c r="D176" s="4"/>
      <c r="E176" s="4"/>
    </row>
    <row r="177" spans="1:5">
      <c r="A177" s="2" t="s">
        <v>93</v>
      </c>
      <c r="B177" s="4">
        <v>0</v>
      </c>
      <c r="C177" s="4">
        <v>0</v>
      </c>
      <c r="D177" s="4"/>
      <c r="E177" s="4"/>
    </row>
    <row r="178" spans="1:5">
      <c r="A178" s="2" t="s">
        <v>411</v>
      </c>
      <c r="B178" s="6">
        <v>13150</v>
      </c>
      <c r="C178" s="6">
        <v>10620</v>
      </c>
      <c r="D178" s="4"/>
      <c r="E178" s="4"/>
    </row>
    <row r="179" spans="1:5">
      <c r="A179" s="2" t="s">
        <v>94</v>
      </c>
      <c r="B179" s="6">
        <v>13150</v>
      </c>
      <c r="C179" s="6">
        <v>10620</v>
      </c>
      <c r="D179" s="4"/>
      <c r="E179" s="4"/>
    </row>
    <row r="180" spans="1:5" ht="30">
      <c r="A180" s="2" t="s">
        <v>95</v>
      </c>
      <c r="B180" s="6">
        <v>14878</v>
      </c>
      <c r="C180" s="6">
        <v>13008</v>
      </c>
      <c r="D180" s="4"/>
      <c r="E180" s="4"/>
    </row>
    <row r="181" spans="1:5">
      <c r="A181" s="2" t="s">
        <v>74</v>
      </c>
      <c r="B181" s="6">
        <v>14878</v>
      </c>
      <c r="C181" s="6">
        <v>13008</v>
      </c>
      <c r="D181" s="4"/>
      <c r="E181" s="4"/>
    </row>
    <row r="182" spans="1:5">
      <c r="A182" s="2" t="s">
        <v>694</v>
      </c>
      <c r="B182" s="4"/>
      <c r="C182" s="4"/>
      <c r="D182" s="4"/>
      <c r="E182" s="4"/>
    </row>
    <row r="183" spans="1:5">
      <c r="A183" s="3" t="s">
        <v>58</v>
      </c>
      <c r="B183" s="4"/>
      <c r="C183" s="4"/>
      <c r="D183" s="4"/>
      <c r="E183" s="4"/>
    </row>
    <row r="184" spans="1:5">
      <c r="A184" s="2" t="s">
        <v>59</v>
      </c>
      <c r="B184" s="4">
        <v>0</v>
      </c>
      <c r="C184" s="4">
        <v>0</v>
      </c>
      <c r="D184" s="4">
        <v>0</v>
      </c>
      <c r="E184" s="4">
        <v>0</v>
      </c>
    </row>
    <row r="185" spans="1:5">
      <c r="A185" s="3" t="s">
        <v>60</v>
      </c>
      <c r="B185" s="4"/>
      <c r="C185" s="4"/>
      <c r="D185" s="4"/>
      <c r="E185" s="4"/>
    </row>
    <row r="186" spans="1:5">
      <c r="A186" s="2" t="s">
        <v>402</v>
      </c>
      <c r="B186" s="4">
        <v>0</v>
      </c>
      <c r="C186" s="4">
        <v>0</v>
      </c>
      <c r="D186" s="4"/>
      <c r="E186" s="4"/>
    </row>
    <row r="187" spans="1:5">
      <c r="A187" s="2" t="s">
        <v>62</v>
      </c>
      <c r="B187" s="4">
        <v>0</v>
      </c>
      <c r="C187" s="4">
        <v>0</v>
      </c>
      <c r="D187" s="4"/>
      <c r="E187" s="4"/>
    </row>
    <row r="188" spans="1:5">
      <c r="A188" s="2" t="s">
        <v>63</v>
      </c>
      <c r="B188" s="4">
        <v>0</v>
      </c>
      <c r="C188" s="4">
        <v>0</v>
      </c>
      <c r="D188" s="4"/>
      <c r="E188" s="4"/>
    </row>
    <row r="189" spans="1:5">
      <c r="A189" s="2" t="s">
        <v>64</v>
      </c>
      <c r="B189" s="4">
        <v>0</v>
      </c>
      <c r="C189" s="4">
        <v>0</v>
      </c>
      <c r="D189" s="4"/>
      <c r="E189" s="4"/>
    </row>
    <row r="190" spans="1:5">
      <c r="A190" s="2" t="s">
        <v>65</v>
      </c>
      <c r="B190" s="4">
        <v>0</v>
      </c>
      <c r="C190" s="4">
        <v>0</v>
      </c>
      <c r="D190" s="4"/>
      <c r="E190" s="4"/>
    </row>
    <row r="191" spans="1:5">
      <c r="A191" s="2" t="s">
        <v>66</v>
      </c>
      <c r="B191" s="4">
        <v>0</v>
      </c>
      <c r="C191" s="4">
        <v>0</v>
      </c>
      <c r="D191" s="4"/>
      <c r="E191" s="4"/>
    </row>
    <row r="192" spans="1:5">
      <c r="A192" s="2" t="s">
        <v>67</v>
      </c>
      <c r="B192" s="4">
        <v>0</v>
      </c>
      <c r="C192" s="4">
        <v>0</v>
      </c>
      <c r="D192" s="4"/>
      <c r="E192" s="4"/>
    </row>
    <row r="193" spans="1:5">
      <c r="A193" s="2" t="s">
        <v>68</v>
      </c>
      <c r="B193" s="4">
        <v>0</v>
      </c>
      <c r="C193" s="4">
        <v>0</v>
      </c>
      <c r="D193" s="4"/>
      <c r="E193" s="4"/>
    </row>
    <row r="194" spans="1:5">
      <c r="A194" s="2" t="s">
        <v>69</v>
      </c>
      <c r="B194" s="4">
        <v>0</v>
      </c>
      <c r="C194" s="4">
        <v>0</v>
      </c>
      <c r="D194" s="4"/>
      <c r="E194" s="4"/>
    </row>
    <row r="195" spans="1:5">
      <c r="A195" s="2" t="s">
        <v>70</v>
      </c>
      <c r="B195" s="4">
        <v>0</v>
      </c>
      <c r="C195" s="4">
        <v>0</v>
      </c>
      <c r="D195" s="4"/>
      <c r="E195" s="4"/>
    </row>
    <row r="196" spans="1:5">
      <c r="A196" s="2" t="s">
        <v>71</v>
      </c>
      <c r="B196" s="4">
        <v>0</v>
      </c>
      <c r="C196" s="4">
        <v>0</v>
      </c>
      <c r="D196" s="4"/>
      <c r="E196" s="4"/>
    </row>
    <row r="197" spans="1:5">
      <c r="A197" s="2" t="s">
        <v>72</v>
      </c>
      <c r="B197" s="4">
        <v>0</v>
      </c>
      <c r="C197" s="4">
        <v>0</v>
      </c>
      <c r="D197" s="4"/>
      <c r="E197" s="4"/>
    </row>
    <row r="198" spans="1:5">
      <c r="A198" s="2" t="s">
        <v>65</v>
      </c>
      <c r="B198" s="4">
        <v>0</v>
      </c>
      <c r="C198" s="4">
        <v>0</v>
      </c>
      <c r="D198" s="4"/>
      <c r="E198" s="4"/>
    </row>
    <row r="199" spans="1:5">
      <c r="A199" s="2" t="s">
        <v>73</v>
      </c>
      <c r="B199" s="4">
        <v>0</v>
      </c>
      <c r="C199" s="4">
        <v>0</v>
      </c>
      <c r="D199" s="4"/>
      <c r="E199" s="4"/>
    </row>
    <row r="200" spans="1:5">
      <c r="A200" s="2" t="s">
        <v>403</v>
      </c>
      <c r="B200" s="6">
        <v>-808763</v>
      </c>
      <c r="C200" s="6">
        <v>-771026</v>
      </c>
      <c r="D200" s="4"/>
      <c r="E200" s="4"/>
    </row>
    <row r="201" spans="1:5">
      <c r="A201" s="3" t="s">
        <v>75</v>
      </c>
      <c r="B201" s="4"/>
      <c r="C201" s="4"/>
      <c r="D201" s="4"/>
      <c r="E201" s="4"/>
    </row>
    <row r="202" spans="1:5">
      <c r="A202" s="2" t="s">
        <v>76</v>
      </c>
      <c r="B202" s="4">
        <v>0</v>
      </c>
      <c r="C202" s="4">
        <v>0</v>
      </c>
      <c r="D202" s="4"/>
      <c r="E202" s="4"/>
    </row>
    <row r="203" spans="1:5">
      <c r="A203" s="2" t="s">
        <v>62</v>
      </c>
      <c r="B203" s="4">
        <v>0</v>
      </c>
      <c r="C203" s="4">
        <v>0</v>
      </c>
      <c r="D203" s="4"/>
      <c r="E203" s="4"/>
    </row>
    <row r="204" spans="1:5">
      <c r="A204" s="3" t="s">
        <v>77</v>
      </c>
      <c r="B204" s="4"/>
      <c r="C204" s="4"/>
      <c r="D204" s="4"/>
      <c r="E204" s="4"/>
    </row>
    <row r="205" spans="1:5">
      <c r="A205" s="2" t="s">
        <v>78</v>
      </c>
      <c r="B205" s="4">
        <v>0</v>
      </c>
      <c r="C205" s="4">
        <v>0</v>
      </c>
      <c r="D205" s="4"/>
      <c r="E205" s="4"/>
    </row>
    <row r="206" spans="1:5">
      <c r="A206" s="2" t="s">
        <v>79</v>
      </c>
      <c r="B206" s="4">
        <v>0</v>
      </c>
      <c r="C206" s="4">
        <v>0</v>
      </c>
      <c r="D206" s="4"/>
      <c r="E206" s="4"/>
    </row>
    <row r="207" spans="1:5">
      <c r="A207" s="2" t="s">
        <v>63</v>
      </c>
      <c r="B207" s="4">
        <v>0</v>
      </c>
      <c r="C207" s="4">
        <v>0</v>
      </c>
      <c r="D207" s="4"/>
      <c r="E207" s="4"/>
    </row>
    <row r="208" spans="1:5">
      <c r="A208" s="2" t="s">
        <v>80</v>
      </c>
      <c r="B208" s="4">
        <v>0</v>
      </c>
      <c r="C208" s="4">
        <v>0</v>
      </c>
      <c r="D208" s="4"/>
      <c r="E208" s="4"/>
    </row>
    <row r="209" spans="1:5">
      <c r="A209" s="3" t="s">
        <v>81</v>
      </c>
      <c r="B209" s="4"/>
      <c r="C209" s="4"/>
      <c r="D209" s="4"/>
      <c r="E209" s="4"/>
    </row>
    <row r="210" spans="1:5">
      <c r="A210" s="2" t="s">
        <v>82</v>
      </c>
      <c r="B210" s="4">
        <v>0</v>
      </c>
      <c r="C210" s="4">
        <v>0</v>
      </c>
      <c r="D210" s="4"/>
      <c r="E210" s="4"/>
    </row>
    <row r="211" spans="1:5">
      <c r="A211" s="3" t="s">
        <v>63</v>
      </c>
      <c r="B211" s="4"/>
      <c r="C211" s="4"/>
      <c r="D211" s="4"/>
      <c r="E211" s="4"/>
    </row>
    <row r="212" spans="1:5">
      <c r="A212" s="2" t="s">
        <v>78</v>
      </c>
      <c r="B212" s="4">
        <v>0</v>
      </c>
      <c r="C212" s="4">
        <v>0</v>
      </c>
      <c r="D212" s="4"/>
      <c r="E212" s="4"/>
    </row>
    <row r="213" spans="1:5">
      <c r="A213" s="2" t="s">
        <v>83</v>
      </c>
      <c r="B213" s="4">
        <v>0</v>
      </c>
      <c r="C213" s="4">
        <v>0</v>
      </c>
      <c r="D213" s="4"/>
      <c r="E213" s="4"/>
    </row>
    <row r="214" spans="1:5">
      <c r="A214" s="2" t="s">
        <v>84</v>
      </c>
      <c r="B214" s="4">
        <v>0</v>
      </c>
      <c r="C214" s="4">
        <v>0</v>
      </c>
      <c r="D214" s="4"/>
      <c r="E214" s="4"/>
    </row>
    <row r="215" spans="1:5" ht="30">
      <c r="A215" s="2" t="s">
        <v>85</v>
      </c>
      <c r="B215" s="4" t="s">
        <v>86</v>
      </c>
      <c r="C215" s="4" t="s">
        <v>86</v>
      </c>
      <c r="D215" s="4"/>
      <c r="E215" s="4"/>
    </row>
    <row r="216" spans="1:5">
      <c r="A216" s="3" t="s">
        <v>87</v>
      </c>
      <c r="B216" s="4"/>
      <c r="C216" s="4"/>
      <c r="D216" s="4"/>
      <c r="E216" s="4"/>
    </row>
    <row r="217" spans="1:5">
      <c r="A217" s="2" t="s">
        <v>407</v>
      </c>
      <c r="B217" s="4">
        <v>0</v>
      </c>
      <c r="C217" s="4">
        <v>0</v>
      </c>
      <c r="D217" s="4"/>
      <c r="E217" s="4"/>
    </row>
    <row r="218" spans="1:5">
      <c r="A218" s="2" t="s">
        <v>408</v>
      </c>
      <c r="B218" s="4">
        <v>0</v>
      </c>
      <c r="C218" s="4">
        <v>0</v>
      </c>
      <c r="D218" s="4"/>
      <c r="E218" s="4"/>
    </row>
    <row r="219" spans="1:5">
      <c r="A219" s="2" t="s">
        <v>701</v>
      </c>
      <c r="B219" s="4">
        <v>0</v>
      </c>
      <c r="C219" s="4">
        <v>0</v>
      </c>
      <c r="D219" s="4"/>
      <c r="E219" s="4"/>
    </row>
    <row r="220" spans="1:5">
      <c r="A220" s="2" t="s">
        <v>91</v>
      </c>
      <c r="B220" s="4">
        <v>0</v>
      </c>
      <c r="C220" s="4">
        <v>0</v>
      </c>
      <c r="D220" s="4"/>
      <c r="E220" s="4"/>
    </row>
    <row r="221" spans="1:5" ht="30">
      <c r="A221" s="2" t="s">
        <v>92</v>
      </c>
      <c r="B221" s="4">
        <v>0</v>
      </c>
      <c r="C221" s="4">
        <v>0</v>
      </c>
      <c r="D221" s="4"/>
      <c r="E221" s="4"/>
    </row>
    <row r="222" spans="1:5">
      <c r="A222" s="2" t="s">
        <v>93</v>
      </c>
      <c r="B222" s="4">
        <v>0</v>
      </c>
      <c r="C222" s="4">
        <v>0</v>
      </c>
      <c r="D222" s="4"/>
      <c r="E222" s="4"/>
    </row>
    <row r="223" spans="1:5">
      <c r="A223" s="2" t="s">
        <v>411</v>
      </c>
      <c r="B223" s="6">
        <v>-808763</v>
      </c>
      <c r="C223" s="6">
        <v>-771026</v>
      </c>
      <c r="D223" s="4"/>
      <c r="E223" s="4"/>
    </row>
    <row r="224" spans="1:5">
      <c r="A224" s="2" t="s">
        <v>94</v>
      </c>
      <c r="B224" s="6">
        <v>-808763</v>
      </c>
      <c r="C224" s="6">
        <v>-771026</v>
      </c>
      <c r="D224" s="4"/>
      <c r="E224" s="4"/>
    </row>
    <row r="225" spans="1:5" ht="30">
      <c r="A225" s="2" t="s">
        <v>95</v>
      </c>
      <c r="B225" s="6">
        <v>-808763</v>
      </c>
      <c r="C225" s="6">
        <v>-771026</v>
      </c>
      <c r="D225" s="4"/>
      <c r="E225" s="4"/>
    </row>
    <row r="226" spans="1:5">
      <c r="A226" s="2" t="s">
        <v>74</v>
      </c>
      <c r="B226" s="8">
        <v>-808763</v>
      </c>
      <c r="C226" s="8">
        <v>-771026</v>
      </c>
      <c r="D226" s="4"/>
      <c r="E226" s="4"/>
    </row>
  </sheetData>
  <mergeCells count="4">
    <mergeCell ref="B1:B2"/>
    <mergeCell ref="C1:C2"/>
    <mergeCell ref="D1:D2"/>
    <mergeCell ref="E1:E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1"/>
  <sheetViews>
    <sheetView showGridLines="0" workbookViewId="0"/>
  </sheetViews>
  <sheetFormatPr defaultRowHeight="15"/>
  <cols>
    <col min="1" max="1" width="36.5703125" bestFit="1" customWidth="1"/>
    <col min="2" max="3" width="12.5703125" bestFit="1" customWidth="1"/>
  </cols>
  <sheetData>
    <row r="1" spans="1:3" ht="15" customHeight="1">
      <c r="A1" s="1" t="s">
        <v>702</v>
      </c>
      <c r="B1" s="7" t="s">
        <v>1</v>
      </c>
      <c r="C1" s="7"/>
    </row>
    <row r="2" spans="1:3" ht="30">
      <c r="A2" s="1" t="s">
        <v>45</v>
      </c>
      <c r="B2" s="1" t="s">
        <v>2</v>
      </c>
      <c r="C2" s="1" t="s">
        <v>21</v>
      </c>
    </row>
    <row r="3" spans="1:3" ht="30">
      <c r="A3" s="3" t="s">
        <v>703</v>
      </c>
      <c r="B3" s="4"/>
      <c r="C3" s="4"/>
    </row>
    <row r="4" spans="1:3">
      <c r="A4" s="2" t="s">
        <v>37</v>
      </c>
      <c r="B4" s="8">
        <v>7617</v>
      </c>
      <c r="C4" s="8">
        <v>5565</v>
      </c>
    </row>
    <row r="5" spans="1:3" ht="30">
      <c r="A5" s="3" t="s">
        <v>417</v>
      </c>
      <c r="B5" s="4"/>
      <c r="C5" s="4"/>
    </row>
    <row r="6" spans="1:3">
      <c r="A6" s="2" t="s">
        <v>369</v>
      </c>
      <c r="B6" s="4">
        <v>0</v>
      </c>
      <c r="C6" s="4">
        <v>0</v>
      </c>
    </row>
    <row r="7" spans="1:3" ht="45">
      <c r="A7" s="2" t="s">
        <v>111</v>
      </c>
      <c r="B7" s="6">
        <v>13966</v>
      </c>
      <c r="C7" s="6">
        <v>12729</v>
      </c>
    </row>
    <row r="8" spans="1:3">
      <c r="A8" s="2" t="s">
        <v>112</v>
      </c>
      <c r="B8" s="6">
        <v>1205</v>
      </c>
      <c r="C8" s="4">
        <v>842</v>
      </c>
    </row>
    <row r="9" spans="1:3">
      <c r="A9" s="2" t="s">
        <v>113</v>
      </c>
      <c r="B9" s="6">
        <v>2082</v>
      </c>
      <c r="C9" s="4">
        <v>278</v>
      </c>
    </row>
    <row r="10" spans="1:3">
      <c r="A10" s="2" t="s">
        <v>65</v>
      </c>
      <c r="B10" s="4">
        <v>408</v>
      </c>
      <c r="C10" s="4">
        <v>643</v>
      </c>
    </row>
    <row r="11" spans="1:3">
      <c r="A11" s="2" t="s">
        <v>63</v>
      </c>
      <c r="B11" s="4">
        <v>-517</v>
      </c>
      <c r="C11" s="6">
        <v>-1908</v>
      </c>
    </row>
    <row r="12" spans="1:3">
      <c r="A12" s="3" t="s">
        <v>114</v>
      </c>
      <c r="B12" s="4"/>
      <c r="C12" s="4"/>
    </row>
    <row r="13" spans="1:3">
      <c r="A13" s="2" t="s">
        <v>60</v>
      </c>
      <c r="B13" s="6">
        <v>-39190</v>
      </c>
      <c r="C13" s="6">
        <v>-46707</v>
      </c>
    </row>
    <row r="14" spans="1:3">
      <c r="A14" s="2" t="s">
        <v>64</v>
      </c>
      <c r="B14" s="6">
        <v>-38006</v>
      </c>
      <c r="C14" s="6">
        <v>-37700</v>
      </c>
    </row>
    <row r="15" spans="1:3">
      <c r="A15" s="2" t="s">
        <v>66</v>
      </c>
      <c r="B15" s="6">
        <v>-1248</v>
      </c>
      <c r="C15" s="6">
        <v>-4880</v>
      </c>
    </row>
    <row r="16" spans="1:3" ht="30">
      <c r="A16" s="2" t="s">
        <v>115</v>
      </c>
      <c r="B16" s="6">
        <v>41599</v>
      </c>
      <c r="C16" s="6">
        <v>48315</v>
      </c>
    </row>
    <row r="17" spans="1:3">
      <c r="A17" s="2" t="s">
        <v>116</v>
      </c>
      <c r="B17" s="6">
        <v>-12919</v>
      </c>
      <c r="C17" s="4">
        <v>-390</v>
      </c>
    </row>
    <row r="18" spans="1:3">
      <c r="A18" s="2" t="s">
        <v>117</v>
      </c>
      <c r="B18" s="6">
        <v>11358</v>
      </c>
      <c r="C18" s="6">
        <v>2314</v>
      </c>
    </row>
    <row r="19" spans="1:3">
      <c r="A19" s="2" t="s">
        <v>63</v>
      </c>
      <c r="B19" s="6">
        <v>-2339</v>
      </c>
      <c r="C19" s="6">
        <v>-3051</v>
      </c>
    </row>
    <row r="20" spans="1:3" ht="30">
      <c r="A20" s="2" t="s">
        <v>118</v>
      </c>
      <c r="B20" s="6">
        <v>-15984</v>
      </c>
      <c r="C20" s="6">
        <v>-23950</v>
      </c>
    </row>
    <row r="21" spans="1:3" ht="30">
      <c r="A21" s="3" t="s">
        <v>119</v>
      </c>
      <c r="B21" s="4"/>
      <c r="C21" s="4"/>
    </row>
    <row r="22" spans="1:3" ht="30">
      <c r="A22" s="2" t="s">
        <v>120</v>
      </c>
      <c r="B22" s="6">
        <v>-12618</v>
      </c>
      <c r="C22" s="6">
        <v>-12539</v>
      </c>
    </row>
    <row r="23" spans="1:3">
      <c r="A23" s="2" t="s">
        <v>121</v>
      </c>
      <c r="B23" s="4">
        <v>100</v>
      </c>
      <c r="C23" s="6">
        <v>4520</v>
      </c>
    </row>
    <row r="24" spans="1:3">
      <c r="A24" s="2" t="s">
        <v>63</v>
      </c>
      <c r="B24" s="4">
        <v>-1</v>
      </c>
      <c r="C24" s="4">
        <v>61</v>
      </c>
    </row>
    <row r="25" spans="1:3" ht="30">
      <c r="A25" s="2" t="s">
        <v>122</v>
      </c>
      <c r="B25" s="6">
        <v>-12519</v>
      </c>
      <c r="C25" s="6">
        <v>-7958</v>
      </c>
    </row>
    <row r="26" spans="1:3">
      <c r="A26" s="3" t="s">
        <v>123</v>
      </c>
      <c r="B26" s="4"/>
      <c r="C26" s="4"/>
    </row>
    <row r="27" spans="1:3">
      <c r="A27" s="2" t="s">
        <v>124</v>
      </c>
      <c r="B27" s="4">
        <v>0</v>
      </c>
      <c r="C27" s="6">
        <v>13000</v>
      </c>
    </row>
    <row r="28" spans="1:3">
      <c r="A28" s="2" t="s">
        <v>125</v>
      </c>
      <c r="B28" s="4">
        <v>0</v>
      </c>
      <c r="C28" s="6">
        <v>-13000</v>
      </c>
    </row>
    <row r="29" spans="1:3">
      <c r="A29" s="2" t="s">
        <v>126</v>
      </c>
      <c r="B29" s="4">
        <v>0</v>
      </c>
      <c r="C29" s="4">
        <v>-11</v>
      </c>
    </row>
    <row r="30" spans="1:3">
      <c r="A30" s="2" t="s">
        <v>63</v>
      </c>
      <c r="B30" s="4">
        <v>-530</v>
      </c>
      <c r="C30" s="4">
        <v>-345</v>
      </c>
    </row>
    <row r="31" spans="1:3">
      <c r="A31" s="2" t="s">
        <v>449</v>
      </c>
      <c r="B31" s="4">
        <v>0</v>
      </c>
      <c r="C31" s="4">
        <v>0</v>
      </c>
    </row>
    <row r="32" spans="1:3" ht="30">
      <c r="A32" s="2" t="s">
        <v>127</v>
      </c>
      <c r="B32" s="4">
        <v>-530</v>
      </c>
      <c r="C32" s="4">
        <v>-356</v>
      </c>
    </row>
    <row r="33" spans="1:3" ht="30">
      <c r="A33" s="2" t="s">
        <v>128</v>
      </c>
      <c r="B33" s="6">
        <v>-29033</v>
      </c>
      <c r="C33" s="6">
        <v>-32264</v>
      </c>
    </row>
    <row r="34" spans="1:3">
      <c r="A34" s="2" t="s">
        <v>129</v>
      </c>
      <c r="B34" s="6">
        <v>163549</v>
      </c>
      <c r="C34" s="6">
        <v>118249</v>
      </c>
    </row>
    <row r="35" spans="1:3">
      <c r="A35" s="2" t="s">
        <v>130</v>
      </c>
      <c r="B35" s="6">
        <v>134516</v>
      </c>
      <c r="C35" s="6">
        <v>85985</v>
      </c>
    </row>
    <row r="36" spans="1:3" ht="30">
      <c r="A36" s="2" t="s">
        <v>691</v>
      </c>
      <c r="B36" s="4"/>
      <c r="C36" s="4"/>
    </row>
    <row r="37" spans="1:3" ht="30">
      <c r="A37" s="3" t="s">
        <v>703</v>
      </c>
      <c r="B37" s="4"/>
      <c r="C37" s="4"/>
    </row>
    <row r="38" spans="1:3">
      <c r="A38" s="2" t="s">
        <v>37</v>
      </c>
      <c r="B38" s="6">
        <v>7617</v>
      </c>
      <c r="C38" s="6">
        <v>5565</v>
      </c>
    </row>
    <row r="39" spans="1:3" ht="30">
      <c r="A39" s="3" t="s">
        <v>417</v>
      </c>
      <c r="B39" s="4"/>
      <c r="C39" s="4"/>
    </row>
    <row r="40" spans="1:3">
      <c r="A40" s="2" t="s">
        <v>369</v>
      </c>
      <c r="B40" s="6">
        <v>-24387</v>
      </c>
      <c r="C40" s="6">
        <v>-18931</v>
      </c>
    </row>
    <row r="41" spans="1:3" ht="45">
      <c r="A41" s="2" t="s">
        <v>111</v>
      </c>
      <c r="B41" s="4">
        <v>437</v>
      </c>
      <c r="C41" s="4">
        <v>442</v>
      </c>
    </row>
    <row r="42" spans="1:3">
      <c r="A42" s="2" t="s">
        <v>112</v>
      </c>
      <c r="B42" s="6">
        <v>1205</v>
      </c>
      <c r="C42" s="4">
        <v>842</v>
      </c>
    </row>
    <row r="43" spans="1:3">
      <c r="A43" s="2" t="s">
        <v>113</v>
      </c>
      <c r="B43" s="6">
        <v>2082</v>
      </c>
      <c r="C43" s="4">
        <v>278</v>
      </c>
    </row>
    <row r="44" spans="1:3">
      <c r="A44" s="2" t="s">
        <v>65</v>
      </c>
      <c r="B44" s="4">
        <v>408</v>
      </c>
      <c r="C44" s="4">
        <v>643</v>
      </c>
    </row>
    <row r="45" spans="1:3">
      <c r="A45" s="2" t="s">
        <v>63</v>
      </c>
      <c r="B45" s="4">
        <v>-447</v>
      </c>
      <c r="C45" s="4">
        <v>0</v>
      </c>
    </row>
    <row r="46" spans="1:3">
      <c r="A46" s="3" t="s">
        <v>114</v>
      </c>
      <c r="B46" s="4"/>
      <c r="C46" s="4"/>
    </row>
    <row r="47" spans="1:3">
      <c r="A47" s="2" t="s">
        <v>60</v>
      </c>
      <c r="B47" s="4">
        <v>-135</v>
      </c>
      <c r="C47" s="4">
        <v>-103</v>
      </c>
    </row>
    <row r="48" spans="1:3">
      <c r="A48" s="2" t="s">
        <v>64</v>
      </c>
      <c r="B48" s="4">
        <v>0</v>
      </c>
      <c r="C48" s="4">
        <v>-101</v>
      </c>
    </row>
    <row r="49" spans="1:3">
      <c r="A49" s="2" t="s">
        <v>66</v>
      </c>
      <c r="B49" s="6">
        <v>-2597</v>
      </c>
      <c r="C49" s="6">
        <v>-6531</v>
      </c>
    </row>
    <row r="50" spans="1:3" ht="30">
      <c r="A50" s="2" t="s">
        <v>115</v>
      </c>
      <c r="B50" s="6">
        <v>4326</v>
      </c>
      <c r="C50" s="6">
        <v>7096</v>
      </c>
    </row>
    <row r="51" spans="1:3">
      <c r="A51" s="2" t="s">
        <v>116</v>
      </c>
      <c r="B51" s="6">
        <v>-12919</v>
      </c>
      <c r="C51" s="4">
        <v>-390</v>
      </c>
    </row>
    <row r="52" spans="1:3">
      <c r="A52" s="2" t="s">
        <v>117</v>
      </c>
      <c r="B52" s="6">
        <v>11358</v>
      </c>
      <c r="C52" s="6">
        <v>2319</v>
      </c>
    </row>
    <row r="53" spans="1:3">
      <c r="A53" s="2" t="s">
        <v>63</v>
      </c>
      <c r="B53" s="6">
        <v>-2001</v>
      </c>
      <c r="C53" s="6">
        <v>-2806</v>
      </c>
    </row>
    <row r="54" spans="1:3" ht="30">
      <c r="A54" s="2" t="s">
        <v>118</v>
      </c>
      <c r="B54" s="6">
        <v>-15053</v>
      </c>
      <c r="C54" s="6">
        <v>-11677</v>
      </c>
    </row>
    <row r="55" spans="1:3" ht="30">
      <c r="A55" s="3" t="s">
        <v>119</v>
      </c>
      <c r="B55" s="4"/>
      <c r="C55" s="4"/>
    </row>
    <row r="56" spans="1:3" ht="30">
      <c r="A56" s="2" t="s">
        <v>120</v>
      </c>
      <c r="B56" s="4">
        <v>-123</v>
      </c>
      <c r="C56" s="4">
        <v>-105</v>
      </c>
    </row>
    <row r="57" spans="1:3">
      <c r="A57" s="2" t="s">
        <v>121</v>
      </c>
      <c r="B57" s="4">
        <v>0</v>
      </c>
      <c r="C57" s="4">
        <v>0</v>
      </c>
    </row>
    <row r="58" spans="1:3">
      <c r="A58" s="2" t="s">
        <v>63</v>
      </c>
      <c r="B58" s="4">
        <v>0</v>
      </c>
      <c r="C58" s="4">
        <v>0</v>
      </c>
    </row>
    <row r="59" spans="1:3" ht="30">
      <c r="A59" s="2" t="s">
        <v>122</v>
      </c>
      <c r="B59" s="4">
        <v>-123</v>
      </c>
      <c r="C59" s="4">
        <v>-105</v>
      </c>
    </row>
    <row r="60" spans="1:3">
      <c r="A60" s="3" t="s">
        <v>123</v>
      </c>
      <c r="B60" s="4"/>
      <c r="C60" s="4"/>
    </row>
    <row r="61" spans="1:3">
      <c r="A61" s="2" t="s">
        <v>124</v>
      </c>
      <c r="B61" s="4"/>
      <c r="C61" s="6">
        <v>13000</v>
      </c>
    </row>
    <row r="62" spans="1:3">
      <c r="A62" s="2" t="s">
        <v>125</v>
      </c>
      <c r="B62" s="4"/>
      <c r="C62" s="6">
        <v>-13000</v>
      </c>
    </row>
    <row r="63" spans="1:3">
      <c r="A63" s="2" t="s">
        <v>126</v>
      </c>
      <c r="B63" s="4"/>
      <c r="C63" s="4">
        <v>-11</v>
      </c>
    </row>
    <row r="64" spans="1:3">
      <c r="A64" s="2" t="s">
        <v>63</v>
      </c>
      <c r="B64" s="4">
        <v>-530</v>
      </c>
      <c r="C64" s="4">
        <v>-345</v>
      </c>
    </row>
    <row r="65" spans="1:3">
      <c r="A65" s="2" t="s">
        <v>449</v>
      </c>
      <c r="B65" s="6">
        <v>-13350</v>
      </c>
      <c r="C65" s="6">
        <v>-20120</v>
      </c>
    </row>
    <row r="66" spans="1:3" ht="30">
      <c r="A66" s="2" t="s">
        <v>127</v>
      </c>
      <c r="B66" s="6">
        <v>-13880</v>
      </c>
      <c r="C66" s="6">
        <v>-20476</v>
      </c>
    </row>
    <row r="67" spans="1:3" ht="30">
      <c r="A67" s="2" t="s">
        <v>128</v>
      </c>
      <c r="B67" s="6">
        <v>-29056</v>
      </c>
      <c r="C67" s="6">
        <v>-32258</v>
      </c>
    </row>
    <row r="68" spans="1:3">
      <c r="A68" s="2" t="s">
        <v>129</v>
      </c>
      <c r="B68" s="6">
        <v>163512</v>
      </c>
      <c r="C68" s="6">
        <v>118198</v>
      </c>
    </row>
    <row r="69" spans="1:3">
      <c r="A69" s="2" t="s">
        <v>130</v>
      </c>
      <c r="B69" s="6">
        <v>134456</v>
      </c>
      <c r="C69" s="6">
        <v>85940</v>
      </c>
    </row>
    <row r="70" spans="1:3">
      <c r="A70" s="2" t="s">
        <v>692</v>
      </c>
      <c r="B70" s="4"/>
      <c r="C70" s="4"/>
    </row>
    <row r="71" spans="1:3" ht="30">
      <c r="A71" s="3" t="s">
        <v>703</v>
      </c>
      <c r="B71" s="4"/>
      <c r="C71" s="4"/>
    </row>
    <row r="72" spans="1:3">
      <c r="A72" s="2" t="s">
        <v>37</v>
      </c>
      <c r="B72" s="6">
        <v>24510</v>
      </c>
      <c r="C72" s="6">
        <v>19373</v>
      </c>
    </row>
    <row r="73" spans="1:3" ht="30">
      <c r="A73" s="3" t="s">
        <v>417</v>
      </c>
      <c r="B73" s="4"/>
      <c r="C73" s="4"/>
    </row>
    <row r="74" spans="1:3">
      <c r="A74" s="2" t="s">
        <v>369</v>
      </c>
      <c r="B74" s="4">
        <v>0</v>
      </c>
      <c r="C74" s="4">
        <v>0</v>
      </c>
    </row>
    <row r="75" spans="1:3" ht="45">
      <c r="A75" s="2" t="s">
        <v>111</v>
      </c>
      <c r="B75" s="6">
        <v>13239</v>
      </c>
      <c r="C75" s="6">
        <v>11980</v>
      </c>
    </row>
    <row r="76" spans="1:3">
      <c r="A76" s="2" t="s">
        <v>112</v>
      </c>
      <c r="B76" s="4">
        <v>0</v>
      </c>
      <c r="C76" s="4">
        <v>0</v>
      </c>
    </row>
    <row r="77" spans="1:3">
      <c r="A77" s="2" t="s">
        <v>113</v>
      </c>
      <c r="B77" s="4">
        <v>0</v>
      </c>
      <c r="C77" s="4">
        <v>0</v>
      </c>
    </row>
    <row r="78" spans="1:3">
      <c r="A78" s="2" t="s">
        <v>65</v>
      </c>
      <c r="B78" s="4">
        <v>0</v>
      </c>
      <c r="C78" s="4">
        <v>0</v>
      </c>
    </row>
    <row r="79" spans="1:3">
      <c r="A79" s="2" t="s">
        <v>63</v>
      </c>
      <c r="B79" s="4">
        <v>-70</v>
      </c>
      <c r="C79" s="6">
        <v>-1908</v>
      </c>
    </row>
    <row r="80" spans="1:3">
      <c r="A80" s="3" t="s">
        <v>114</v>
      </c>
      <c r="B80" s="4"/>
      <c r="C80" s="4"/>
    </row>
    <row r="81" spans="1:3">
      <c r="A81" s="2" t="s">
        <v>60</v>
      </c>
      <c r="B81" s="6">
        <v>-38655</v>
      </c>
      <c r="C81" s="6">
        <v>-46311</v>
      </c>
    </row>
    <row r="82" spans="1:3">
      <c r="A82" s="2" t="s">
        <v>64</v>
      </c>
      <c r="B82" s="6">
        <v>-36290</v>
      </c>
      <c r="C82" s="6">
        <v>-36437</v>
      </c>
    </row>
    <row r="83" spans="1:3">
      <c r="A83" s="2" t="s">
        <v>66</v>
      </c>
      <c r="B83" s="6">
        <v>1367</v>
      </c>
      <c r="C83" s="6">
        <v>1669</v>
      </c>
    </row>
    <row r="84" spans="1:3" ht="30">
      <c r="A84" s="2" t="s">
        <v>115</v>
      </c>
      <c r="B84" s="6">
        <v>37932</v>
      </c>
      <c r="C84" s="6">
        <v>41369</v>
      </c>
    </row>
    <row r="85" spans="1:3">
      <c r="A85" s="2" t="s">
        <v>116</v>
      </c>
      <c r="B85" s="4">
        <v>0</v>
      </c>
      <c r="C85" s="4">
        <v>0</v>
      </c>
    </row>
    <row r="86" spans="1:3">
      <c r="A86" s="2" t="s">
        <v>117</v>
      </c>
      <c r="B86" s="4">
        <v>0</v>
      </c>
      <c r="C86" s="4">
        <v>0</v>
      </c>
    </row>
    <row r="87" spans="1:3">
      <c r="A87" s="2" t="s">
        <v>63</v>
      </c>
      <c r="B87" s="4">
        <v>-338</v>
      </c>
      <c r="C87" s="4">
        <v>-245</v>
      </c>
    </row>
    <row r="88" spans="1:3" ht="30">
      <c r="A88" s="2" t="s">
        <v>118</v>
      </c>
      <c r="B88" s="6">
        <v>1695</v>
      </c>
      <c r="C88" s="6">
        <v>-10510</v>
      </c>
    </row>
    <row r="89" spans="1:3" ht="30">
      <c r="A89" s="3" t="s">
        <v>119</v>
      </c>
      <c r="B89" s="4"/>
      <c r="C89" s="4"/>
    </row>
    <row r="90" spans="1:3" ht="30">
      <c r="A90" s="2" t="s">
        <v>120</v>
      </c>
      <c r="B90" s="6">
        <v>-12486</v>
      </c>
      <c r="C90" s="6">
        <v>-12425</v>
      </c>
    </row>
    <row r="91" spans="1:3">
      <c r="A91" s="2" t="s">
        <v>121</v>
      </c>
      <c r="B91" s="4">
        <v>100</v>
      </c>
      <c r="C91" s="6">
        <v>4520</v>
      </c>
    </row>
    <row r="92" spans="1:3">
      <c r="A92" s="2" t="s">
        <v>63</v>
      </c>
      <c r="B92" s="4">
        <v>4</v>
      </c>
      <c r="C92" s="4">
        <v>60</v>
      </c>
    </row>
    <row r="93" spans="1:3" ht="30">
      <c r="A93" s="2" t="s">
        <v>122</v>
      </c>
      <c r="B93" s="6">
        <v>-12382</v>
      </c>
      <c r="C93" s="6">
        <v>-7845</v>
      </c>
    </row>
    <row r="94" spans="1:3">
      <c r="A94" s="3" t="s">
        <v>123</v>
      </c>
      <c r="B94" s="4"/>
      <c r="C94" s="4"/>
    </row>
    <row r="95" spans="1:3">
      <c r="A95" s="2" t="s">
        <v>124</v>
      </c>
      <c r="B95" s="4"/>
      <c r="C95" s="4">
        <v>0</v>
      </c>
    </row>
    <row r="96" spans="1:3">
      <c r="A96" s="2" t="s">
        <v>125</v>
      </c>
      <c r="B96" s="4"/>
      <c r="C96" s="4">
        <v>0</v>
      </c>
    </row>
    <row r="97" spans="1:3">
      <c r="A97" s="2" t="s">
        <v>126</v>
      </c>
      <c r="B97" s="4"/>
      <c r="C97" s="4">
        <v>0</v>
      </c>
    </row>
    <row r="98" spans="1:3">
      <c r="A98" s="2" t="s">
        <v>63</v>
      </c>
      <c r="B98" s="4">
        <v>0</v>
      </c>
      <c r="C98" s="4">
        <v>0</v>
      </c>
    </row>
    <row r="99" spans="1:3">
      <c r="A99" s="2" t="s">
        <v>449</v>
      </c>
      <c r="B99" s="6">
        <v>10697</v>
      </c>
      <c r="C99" s="6">
        <v>18369</v>
      </c>
    </row>
    <row r="100" spans="1:3" ht="30">
      <c r="A100" s="2" t="s">
        <v>127</v>
      </c>
      <c r="B100" s="6">
        <v>10697</v>
      </c>
      <c r="C100" s="6">
        <v>18369</v>
      </c>
    </row>
    <row r="101" spans="1:3" ht="30">
      <c r="A101" s="2" t="s">
        <v>128</v>
      </c>
      <c r="B101" s="4">
        <v>10</v>
      </c>
      <c r="C101" s="4">
        <v>14</v>
      </c>
    </row>
    <row r="102" spans="1:3">
      <c r="A102" s="2" t="s">
        <v>129</v>
      </c>
      <c r="B102" s="4">
        <v>23</v>
      </c>
      <c r="C102" s="4">
        <v>25</v>
      </c>
    </row>
    <row r="103" spans="1:3">
      <c r="A103" s="2" t="s">
        <v>130</v>
      </c>
      <c r="B103" s="4">
        <v>33</v>
      </c>
      <c r="C103" s="4">
        <v>39</v>
      </c>
    </row>
    <row r="104" spans="1:3">
      <c r="A104" s="2" t="s">
        <v>693</v>
      </c>
      <c r="B104" s="4"/>
      <c r="C104" s="4"/>
    </row>
    <row r="105" spans="1:3" ht="30">
      <c r="A105" s="3" t="s">
        <v>703</v>
      </c>
      <c r="B105" s="4"/>
      <c r="C105" s="4"/>
    </row>
    <row r="106" spans="1:3">
      <c r="A106" s="2" t="s">
        <v>37</v>
      </c>
      <c r="B106" s="4">
        <v>-123</v>
      </c>
      <c r="C106" s="4">
        <v>-442</v>
      </c>
    </row>
    <row r="107" spans="1:3" ht="30">
      <c r="A107" s="3" t="s">
        <v>417</v>
      </c>
      <c r="B107" s="4"/>
      <c r="C107" s="4"/>
    </row>
    <row r="108" spans="1:3">
      <c r="A108" s="2" t="s">
        <v>369</v>
      </c>
      <c r="B108" s="4">
        <v>0</v>
      </c>
      <c r="C108" s="4">
        <v>0</v>
      </c>
    </row>
    <row r="109" spans="1:3" ht="45">
      <c r="A109" s="2" t="s">
        <v>111</v>
      </c>
      <c r="B109" s="4">
        <v>290</v>
      </c>
      <c r="C109" s="4">
        <v>307</v>
      </c>
    </row>
    <row r="110" spans="1:3">
      <c r="A110" s="2" t="s">
        <v>112</v>
      </c>
      <c r="B110" s="4">
        <v>0</v>
      </c>
      <c r="C110" s="4">
        <v>0</v>
      </c>
    </row>
    <row r="111" spans="1:3">
      <c r="A111" s="2" t="s">
        <v>113</v>
      </c>
      <c r="B111" s="4">
        <v>0</v>
      </c>
      <c r="C111" s="4">
        <v>0</v>
      </c>
    </row>
    <row r="112" spans="1:3">
      <c r="A112" s="2" t="s">
        <v>65</v>
      </c>
      <c r="B112" s="4">
        <v>0</v>
      </c>
      <c r="C112" s="4">
        <v>0</v>
      </c>
    </row>
    <row r="113" spans="1:3">
      <c r="A113" s="2" t="s">
        <v>63</v>
      </c>
      <c r="B113" s="4">
        <v>0</v>
      </c>
      <c r="C113" s="4">
        <v>0</v>
      </c>
    </row>
    <row r="114" spans="1:3">
      <c r="A114" s="3" t="s">
        <v>114</v>
      </c>
      <c r="B114" s="4"/>
      <c r="C114" s="4"/>
    </row>
    <row r="115" spans="1:3">
      <c r="A115" s="2" t="s">
        <v>60</v>
      </c>
      <c r="B115" s="4">
        <v>-400</v>
      </c>
      <c r="C115" s="4">
        <v>-293</v>
      </c>
    </row>
    <row r="116" spans="1:3">
      <c r="A116" s="2" t="s">
        <v>64</v>
      </c>
      <c r="B116" s="6">
        <v>-1716</v>
      </c>
      <c r="C116" s="6">
        <v>-1162</v>
      </c>
    </row>
    <row r="117" spans="1:3">
      <c r="A117" s="2" t="s">
        <v>66</v>
      </c>
      <c r="B117" s="4">
        <v>-18</v>
      </c>
      <c r="C117" s="4">
        <v>-18</v>
      </c>
    </row>
    <row r="118" spans="1:3" ht="30">
      <c r="A118" s="2" t="s">
        <v>115</v>
      </c>
      <c r="B118" s="4">
        <v>-659</v>
      </c>
      <c r="C118" s="4">
        <v>-150</v>
      </c>
    </row>
    <row r="119" spans="1:3">
      <c r="A119" s="2" t="s">
        <v>116</v>
      </c>
      <c r="B119" s="4">
        <v>0</v>
      </c>
      <c r="C119" s="4">
        <v>0</v>
      </c>
    </row>
    <row r="120" spans="1:3">
      <c r="A120" s="2" t="s">
        <v>117</v>
      </c>
      <c r="B120" s="4">
        <v>0</v>
      </c>
      <c r="C120" s="4">
        <v>-5</v>
      </c>
    </row>
    <row r="121" spans="1:3">
      <c r="A121" s="2" t="s">
        <v>63</v>
      </c>
      <c r="B121" s="4">
        <v>0</v>
      </c>
      <c r="C121" s="4">
        <v>0</v>
      </c>
    </row>
    <row r="122" spans="1:3" ht="30">
      <c r="A122" s="2" t="s">
        <v>118</v>
      </c>
      <c r="B122" s="6">
        <v>-2626</v>
      </c>
      <c r="C122" s="6">
        <v>-1763</v>
      </c>
    </row>
    <row r="123" spans="1:3" ht="30">
      <c r="A123" s="3" t="s">
        <v>119</v>
      </c>
      <c r="B123" s="4"/>
      <c r="C123" s="4"/>
    </row>
    <row r="124" spans="1:3" ht="30">
      <c r="A124" s="2" t="s">
        <v>120</v>
      </c>
      <c r="B124" s="4">
        <v>-9</v>
      </c>
      <c r="C124" s="4">
        <v>-9</v>
      </c>
    </row>
    <row r="125" spans="1:3">
      <c r="A125" s="2" t="s">
        <v>121</v>
      </c>
      <c r="B125" s="4">
        <v>0</v>
      </c>
      <c r="C125" s="4">
        <v>0</v>
      </c>
    </row>
    <row r="126" spans="1:3">
      <c r="A126" s="2" t="s">
        <v>63</v>
      </c>
      <c r="B126" s="4">
        <v>-5</v>
      </c>
      <c r="C126" s="4">
        <v>1</v>
      </c>
    </row>
    <row r="127" spans="1:3" ht="30">
      <c r="A127" s="2" t="s">
        <v>122</v>
      </c>
      <c r="B127" s="4">
        <v>-14</v>
      </c>
      <c r="C127" s="4">
        <v>-8</v>
      </c>
    </row>
    <row r="128" spans="1:3">
      <c r="A128" s="3" t="s">
        <v>123</v>
      </c>
      <c r="B128" s="4"/>
      <c r="C128" s="4"/>
    </row>
    <row r="129" spans="1:3">
      <c r="A129" s="2" t="s">
        <v>124</v>
      </c>
      <c r="B129" s="4"/>
      <c r="C129" s="4">
        <v>0</v>
      </c>
    </row>
    <row r="130" spans="1:3">
      <c r="A130" s="2" t="s">
        <v>125</v>
      </c>
      <c r="B130" s="4"/>
      <c r="C130" s="4">
        <v>0</v>
      </c>
    </row>
    <row r="131" spans="1:3">
      <c r="A131" s="2" t="s">
        <v>126</v>
      </c>
      <c r="B131" s="4"/>
      <c r="C131" s="4">
        <v>0</v>
      </c>
    </row>
    <row r="132" spans="1:3">
      <c r="A132" s="2" t="s">
        <v>63</v>
      </c>
      <c r="B132" s="4">
        <v>0</v>
      </c>
      <c r="C132" s="4">
        <v>0</v>
      </c>
    </row>
    <row r="133" spans="1:3">
      <c r="A133" s="2" t="s">
        <v>449</v>
      </c>
      <c r="B133" s="6">
        <v>2653</v>
      </c>
      <c r="C133" s="6">
        <v>1751</v>
      </c>
    </row>
    <row r="134" spans="1:3" ht="30">
      <c r="A134" s="2" t="s">
        <v>127</v>
      </c>
      <c r="B134" s="6">
        <v>2653</v>
      </c>
      <c r="C134" s="6">
        <v>1751</v>
      </c>
    </row>
    <row r="135" spans="1:3" ht="30">
      <c r="A135" s="2" t="s">
        <v>128</v>
      </c>
      <c r="B135" s="4">
        <v>13</v>
      </c>
      <c r="C135" s="4">
        <v>-20</v>
      </c>
    </row>
    <row r="136" spans="1:3">
      <c r="A136" s="2" t="s">
        <v>129</v>
      </c>
      <c r="B136" s="4">
        <v>14</v>
      </c>
      <c r="C136" s="4">
        <v>26</v>
      </c>
    </row>
    <row r="137" spans="1:3">
      <c r="A137" s="2" t="s">
        <v>130</v>
      </c>
      <c r="B137" s="4">
        <v>27</v>
      </c>
      <c r="C137" s="4">
        <v>6</v>
      </c>
    </row>
    <row r="138" spans="1:3">
      <c r="A138" s="2" t="s">
        <v>694</v>
      </c>
      <c r="B138" s="4"/>
      <c r="C138" s="4"/>
    </row>
    <row r="139" spans="1:3" ht="30">
      <c r="A139" s="3" t="s">
        <v>703</v>
      </c>
      <c r="B139" s="4"/>
      <c r="C139" s="4"/>
    </row>
    <row r="140" spans="1:3">
      <c r="A140" s="2" t="s">
        <v>37</v>
      </c>
      <c r="B140" s="6">
        <v>-24387</v>
      </c>
      <c r="C140" s="6">
        <v>-18931</v>
      </c>
    </row>
    <row r="141" spans="1:3" ht="30">
      <c r="A141" s="3" t="s">
        <v>417</v>
      </c>
      <c r="B141" s="4"/>
      <c r="C141" s="4"/>
    </row>
    <row r="142" spans="1:3">
      <c r="A142" s="2" t="s">
        <v>369</v>
      </c>
      <c r="B142" s="6">
        <v>24387</v>
      </c>
      <c r="C142" s="6">
        <v>18931</v>
      </c>
    </row>
    <row r="143" spans="1:3" ht="45">
      <c r="A143" s="2" t="s">
        <v>111</v>
      </c>
      <c r="B143" s="4">
        <v>0</v>
      </c>
      <c r="C143" s="4">
        <v>0</v>
      </c>
    </row>
    <row r="144" spans="1:3">
      <c r="A144" s="2" t="s">
        <v>112</v>
      </c>
      <c r="B144" s="4">
        <v>0</v>
      </c>
      <c r="C144" s="4">
        <v>0</v>
      </c>
    </row>
    <row r="145" spans="1:3">
      <c r="A145" s="2" t="s">
        <v>113</v>
      </c>
      <c r="B145" s="4">
        <v>0</v>
      </c>
      <c r="C145" s="4">
        <v>0</v>
      </c>
    </row>
    <row r="146" spans="1:3">
      <c r="A146" s="2" t="s">
        <v>65</v>
      </c>
      <c r="B146" s="4">
        <v>0</v>
      </c>
      <c r="C146" s="4">
        <v>0</v>
      </c>
    </row>
    <row r="147" spans="1:3">
      <c r="A147" s="2" t="s">
        <v>63</v>
      </c>
      <c r="B147" s="4">
        <v>0</v>
      </c>
      <c r="C147" s="4">
        <v>0</v>
      </c>
    </row>
    <row r="148" spans="1:3">
      <c r="A148" s="3" t="s">
        <v>114</v>
      </c>
      <c r="B148" s="4"/>
      <c r="C148" s="4"/>
    </row>
    <row r="149" spans="1:3">
      <c r="A149" s="2" t="s">
        <v>60</v>
      </c>
      <c r="B149" s="4">
        <v>0</v>
      </c>
      <c r="C149" s="4">
        <v>0</v>
      </c>
    </row>
    <row r="150" spans="1:3">
      <c r="A150" s="2" t="s">
        <v>64</v>
      </c>
      <c r="B150" s="4">
        <v>0</v>
      </c>
      <c r="C150" s="4">
        <v>0</v>
      </c>
    </row>
    <row r="151" spans="1:3">
      <c r="A151" s="2" t="s">
        <v>66</v>
      </c>
      <c r="B151" s="4">
        <v>0</v>
      </c>
      <c r="C151" s="4">
        <v>0</v>
      </c>
    </row>
    <row r="152" spans="1:3" ht="30">
      <c r="A152" s="2" t="s">
        <v>115</v>
      </c>
      <c r="B152" s="4">
        <v>0</v>
      </c>
      <c r="C152" s="4">
        <v>0</v>
      </c>
    </row>
    <row r="153" spans="1:3">
      <c r="A153" s="2" t="s">
        <v>116</v>
      </c>
      <c r="B153" s="4">
        <v>0</v>
      </c>
      <c r="C153" s="4">
        <v>0</v>
      </c>
    </row>
    <row r="154" spans="1:3">
      <c r="A154" s="2" t="s">
        <v>117</v>
      </c>
      <c r="B154" s="4">
        <v>0</v>
      </c>
      <c r="C154" s="4">
        <v>0</v>
      </c>
    </row>
    <row r="155" spans="1:3">
      <c r="A155" s="2" t="s">
        <v>63</v>
      </c>
      <c r="B155" s="4">
        <v>0</v>
      </c>
      <c r="C155" s="4">
        <v>0</v>
      </c>
    </row>
    <row r="156" spans="1:3" ht="30">
      <c r="A156" s="2" t="s">
        <v>118</v>
      </c>
      <c r="B156" s="4">
        <v>0</v>
      </c>
      <c r="C156" s="4">
        <v>0</v>
      </c>
    </row>
    <row r="157" spans="1:3" ht="30">
      <c r="A157" s="3" t="s">
        <v>119</v>
      </c>
      <c r="B157" s="4"/>
      <c r="C157" s="4"/>
    </row>
    <row r="158" spans="1:3" ht="30">
      <c r="A158" s="2" t="s">
        <v>120</v>
      </c>
      <c r="B158" s="4">
        <v>0</v>
      </c>
      <c r="C158" s="4">
        <v>0</v>
      </c>
    </row>
    <row r="159" spans="1:3">
      <c r="A159" s="2" t="s">
        <v>121</v>
      </c>
      <c r="B159" s="4">
        <v>0</v>
      </c>
      <c r="C159" s="4">
        <v>0</v>
      </c>
    </row>
    <row r="160" spans="1:3">
      <c r="A160" s="2" t="s">
        <v>63</v>
      </c>
      <c r="B160" s="4">
        <v>0</v>
      </c>
      <c r="C160" s="4">
        <v>0</v>
      </c>
    </row>
    <row r="161" spans="1:3" ht="30">
      <c r="A161" s="2" t="s">
        <v>122</v>
      </c>
      <c r="B161" s="4">
        <v>0</v>
      </c>
      <c r="C161" s="4">
        <v>0</v>
      </c>
    </row>
    <row r="162" spans="1:3">
      <c r="A162" s="3" t="s">
        <v>123</v>
      </c>
      <c r="B162" s="4"/>
      <c r="C162" s="4"/>
    </row>
    <row r="163" spans="1:3">
      <c r="A163" s="2" t="s">
        <v>124</v>
      </c>
      <c r="B163" s="4"/>
      <c r="C163" s="4">
        <v>0</v>
      </c>
    </row>
    <row r="164" spans="1:3">
      <c r="A164" s="2" t="s">
        <v>125</v>
      </c>
      <c r="B164" s="4"/>
      <c r="C164" s="4">
        <v>0</v>
      </c>
    </row>
    <row r="165" spans="1:3">
      <c r="A165" s="2" t="s">
        <v>126</v>
      </c>
      <c r="B165" s="4"/>
      <c r="C165" s="4">
        <v>0</v>
      </c>
    </row>
    <row r="166" spans="1:3">
      <c r="A166" s="2" t="s">
        <v>63</v>
      </c>
      <c r="B166" s="4">
        <v>0</v>
      </c>
      <c r="C166" s="4">
        <v>0</v>
      </c>
    </row>
    <row r="167" spans="1:3">
      <c r="A167" s="2" t="s">
        <v>449</v>
      </c>
      <c r="B167" s="4">
        <v>0</v>
      </c>
      <c r="C167" s="4">
        <v>0</v>
      </c>
    </row>
    <row r="168" spans="1:3" ht="30">
      <c r="A168" s="2" t="s">
        <v>127</v>
      </c>
      <c r="B168" s="4">
        <v>0</v>
      </c>
      <c r="C168" s="4">
        <v>0</v>
      </c>
    </row>
    <row r="169" spans="1:3" ht="30">
      <c r="A169" s="2" t="s">
        <v>128</v>
      </c>
      <c r="B169" s="4">
        <v>0</v>
      </c>
      <c r="C169" s="4">
        <v>0</v>
      </c>
    </row>
    <row r="170" spans="1:3">
      <c r="A170" s="2" t="s">
        <v>129</v>
      </c>
      <c r="B170" s="4">
        <v>0</v>
      </c>
      <c r="C170" s="4">
        <v>0</v>
      </c>
    </row>
    <row r="171" spans="1:3">
      <c r="A171" s="2" t="s">
        <v>130</v>
      </c>
      <c r="B171" s="8">
        <v>0</v>
      </c>
      <c r="C171" s="8">
        <v>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c r="A1" s="1" t="s">
        <v>55</v>
      </c>
      <c r="B1" s="7" t="s">
        <v>2</v>
      </c>
      <c r="C1" s="7" t="s">
        <v>56</v>
      </c>
      <c r="D1" s="7" t="s">
        <v>21</v>
      </c>
      <c r="E1" s="7" t="s">
        <v>57</v>
      </c>
    </row>
    <row r="2" spans="1:5" ht="30">
      <c r="A2" s="1" t="s">
        <v>45</v>
      </c>
      <c r="B2" s="7"/>
      <c r="C2" s="7"/>
      <c r="D2" s="7"/>
      <c r="E2" s="7"/>
    </row>
    <row r="3" spans="1:5">
      <c r="A3" s="3" t="s">
        <v>58</v>
      </c>
      <c r="B3" s="4"/>
      <c r="C3" s="4"/>
      <c r="D3" s="4"/>
      <c r="E3" s="4"/>
    </row>
    <row r="4" spans="1:5">
      <c r="A4" s="2" t="s">
        <v>59</v>
      </c>
      <c r="B4" s="8">
        <v>134516</v>
      </c>
      <c r="C4" s="8">
        <v>163549</v>
      </c>
      <c r="D4" s="8">
        <v>85985</v>
      </c>
      <c r="E4" s="8">
        <v>118249</v>
      </c>
    </row>
    <row r="5" spans="1:5">
      <c r="A5" s="3" t="s">
        <v>60</v>
      </c>
      <c r="B5" s="4"/>
      <c r="C5" s="4"/>
      <c r="D5" s="4"/>
      <c r="E5" s="4"/>
    </row>
    <row r="6" spans="1:5" ht="30">
      <c r="A6" s="2" t="s">
        <v>61</v>
      </c>
      <c r="B6" s="6">
        <v>213702</v>
      </c>
      <c r="C6" s="6">
        <v>172314</v>
      </c>
      <c r="D6" s="4"/>
      <c r="E6" s="4"/>
    </row>
    <row r="7" spans="1:5">
      <c r="A7" s="2" t="s">
        <v>62</v>
      </c>
      <c r="B7" s="4">
        <v>573</v>
      </c>
      <c r="C7" s="4">
        <v>821</v>
      </c>
      <c r="D7" s="4"/>
      <c r="E7" s="4"/>
    </row>
    <row r="8" spans="1:5">
      <c r="A8" s="2" t="s">
        <v>63</v>
      </c>
      <c r="B8" s="6">
        <v>5361</v>
      </c>
      <c r="C8" s="6">
        <v>7311</v>
      </c>
      <c r="D8" s="4"/>
      <c r="E8" s="4"/>
    </row>
    <row r="9" spans="1:5">
      <c r="A9" s="2" t="s">
        <v>64</v>
      </c>
      <c r="B9" s="6">
        <v>432467</v>
      </c>
      <c r="C9" s="6">
        <v>394461</v>
      </c>
      <c r="D9" s="4"/>
      <c r="E9" s="4"/>
    </row>
    <row r="10" spans="1:5">
      <c r="A10" s="2" t="s">
        <v>65</v>
      </c>
      <c r="B10" s="6">
        <v>19749</v>
      </c>
      <c r="C10" s="6">
        <v>20311</v>
      </c>
      <c r="D10" s="4"/>
      <c r="E10" s="4"/>
    </row>
    <row r="11" spans="1:5">
      <c r="A11" s="2" t="s">
        <v>66</v>
      </c>
      <c r="B11" s="6">
        <v>7602</v>
      </c>
      <c r="C11" s="6">
        <v>14857</v>
      </c>
      <c r="D11" s="4"/>
      <c r="E11" s="4"/>
    </row>
    <row r="12" spans="1:5">
      <c r="A12" s="2" t="s">
        <v>67</v>
      </c>
      <c r="B12" s="6">
        <v>813970</v>
      </c>
      <c r="C12" s="6">
        <v>773624</v>
      </c>
      <c r="D12" s="4"/>
      <c r="E12" s="4"/>
    </row>
    <row r="13" spans="1:5">
      <c r="A13" s="2" t="s">
        <v>68</v>
      </c>
      <c r="B13" s="6">
        <v>364280</v>
      </c>
      <c r="C13" s="6">
        <v>368128</v>
      </c>
      <c r="D13" s="4"/>
      <c r="E13" s="4"/>
    </row>
    <row r="14" spans="1:5">
      <c r="A14" s="2" t="s">
        <v>69</v>
      </c>
      <c r="B14" s="6">
        <v>13810</v>
      </c>
      <c r="C14" s="6">
        <v>13819</v>
      </c>
      <c r="D14" s="4"/>
      <c r="E14" s="4"/>
    </row>
    <row r="15" spans="1:5">
      <c r="A15" s="2" t="s">
        <v>70</v>
      </c>
      <c r="B15" s="6">
        <v>6843</v>
      </c>
      <c r="C15" s="6">
        <v>7149</v>
      </c>
      <c r="D15" s="4"/>
      <c r="E15" s="4"/>
    </row>
    <row r="16" spans="1:5">
      <c r="A16" s="2" t="s">
        <v>71</v>
      </c>
      <c r="B16" s="6">
        <v>21823</v>
      </c>
      <c r="C16" s="6">
        <v>21823</v>
      </c>
      <c r="D16" s="4"/>
      <c r="E16" s="4"/>
    </row>
    <row r="17" spans="1:5">
      <c r="A17" s="2" t="s">
        <v>72</v>
      </c>
      <c r="B17" s="6">
        <v>10160</v>
      </c>
      <c r="C17" s="6">
        <v>10183</v>
      </c>
      <c r="D17" s="4"/>
      <c r="E17" s="4"/>
    </row>
    <row r="18" spans="1:5">
      <c r="A18" s="2" t="s">
        <v>65</v>
      </c>
      <c r="B18" s="6">
        <v>16033</v>
      </c>
      <c r="C18" s="6">
        <v>16684</v>
      </c>
      <c r="D18" s="4"/>
      <c r="E18" s="4"/>
    </row>
    <row r="19" spans="1:5">
      <c r="A19" s="2" t="s">
        <v>73</v>
      </c>
      <c r="B19" s="6">
        <v>9873</v>
      </c>
      <c r="C19" s="6">
        <v>9075</v>
      </c>
      <c r="D19" s="4"/>
      <c r="E19" s="4"/>
    </row>
    <row r="20" spans="1:5">
      <c r="A20" s="2" t="s">
        <v>74</v>
      </c>
      <c r="B20" s="6">
        <v>1256792</v>
      </c>
      <c r="C20" s="6">
        <v>1220485</v>
      </c>
      <c r="D20" s="4"/>
      <c r="E20" s="4"/>
    </row>
    <row r="21" spans="1:5">
      <c r="A21" s="3" t="s">
        <v>75</v>
      </c>
      <c r="B21" s="4"/>
      <c r="C21" s="4"/>
      <c r="D21" s="4"/>
      <c r="E21" s="4"/>
    </row>
    <row r="22" spans="1:5">
      <c r="A22" s="2" t="s">
        <v>76</v>
      </c>
      <c r="B22" s="6">
        <v>207945</v>
      </c>
      <c r="C22" s="6">
        <v>150693</v>
      </c>
      <c r="D22" s="4"/>
      <c r="E22" s="4"/>
    </row>
    <row r="23" spans="1:5">
      <c r="A23" s="2" t="s">
        <v>62</v>
      </c>
      <c r="B23" s="6">
        <v>3591</v>
      </c>
      <c r="C23" s="6">
        <v>1743</v>
      </c>
      <c r="D23" s="4"/>
      <c r="E23" s="4"/>
    </row>
    <row r="24" spans="1:5">
      <c r="A24" s="3" t="s">
        <v>77</v>
      </c>
      <c r="B24" s="4"/>
      <c r="C24" s="4"/>
      <c r="D24" s="4"/>
      <c r="E24" s="4"/>
    </row>
    <row r="25" spans="1:5">
      <c r="A25" s="2" t="s">
        <v>78</v>
      </c>
      <c r="B25" s="6">
        <v>46914</v>
      </c>
      <c r="C25" s="6">
        <v>66170</v>
      </c>
      <c r="D25" s="4"/>
      <c r="E25" s="4"/>
    </row>
    <row r="26" spans="1:5">
      <c r="A26" s="2" t="s">
        <v>79</v>
      </c>
      <c r="B26" s="6">
        <v>8079</v>
      </c>
      <c r="C26" s="6">
        <v>3298</v>
      </c>
      <c r="D26" s="4"/>
      <c r="E26" s="4"/>
    </row>
    <row r="27" spans="1:5">
      <c r="A27" s="2" t="s">
        <v>63</v>
      </c>
      <c r="B27" s="6">
        <v>27800</v>
      </c>
      <c r="C27" s="6">
        <v>33286</v>
      </c>
      <c r="D27" s="4"/>
      <c r="E27" s="4"/>
    </row>
    <row r="28" spans="1:5">
      <c r="A28" s="2" t="s">
        <v>80</v>
      </c>
      <c r="B28" s="6">
        <v>294329</v>
      </c>
      <c r="C28" s="6">
        <v>255190</v>
      </c>
      <c r="D28" s="4"/>
      <c r="E28" s="4"/>
    </row>
    <row r="29" spans="1:5">
      <c r="A29" s="3" t="s">
        <v>81</v>
      </c>
      <c r="B29" s="4"/>
      <c r="C29" s="4"/>
      <c r="D29" s="4"/>
      <c r="E29" s="4"/>
    </row>
    <row r="30" spans="1:5">
      <c r="A30" s="2" t="s">
        <v>82</v>
      </c>
      <c r="B30" s="6">
        <v>301364</v>
      </c>
      <c r="C30" s="6">
        <v>301415</v>
      </c>
      <c r="D30" s="4"/>
      <c r="E30" s="4"/>
    </row>
    <row r="31" spans="1:5">
      <c r="A31" s="3" t="s">
        <v>63</v>
      </c>
      <c r="B31" s="4"/>
      <c r="C31" s="4"/>
      <c r="D31" s="4"/>
      <c r="E31" s="4"/>
    </row>
    <row r="32" spans="1:5">
      <c r="A32" s="2" t="s">
        <v>78</v>
      </c>
      <c r="B32" s="6">
        <v>144386</v>
      </c>
      <c r="C32" s="6">
        <v>156218</v>
      </c>
      <c r="D32" s="4"/>
      <c r="E32" s="4"/>
    </row>
    <row r="33" spans="1:5">
      <c r="A33" s="2" t="s">
        <v>83</v>
      </c>
      <c r="B33" s="6">
        <v>14770</v>
      </c>
      <c r="C33" s="6">
        <v>15274</v>
      </c>
      <c r="D33" s="4"/>
      <c r="E33" s="4"/>
    </row>
    <row r="34" spans="1:5">
      <c r="A34" s="2" t="s">
        <v>84</v>
      </c>
      <c r="B34" s="6">
        <v>159156</v>
      </c>
      <c r="C34" s="6">
        <v>171492</v>
      </c>
      <c r="D34" s="4"/>
      <c r="E34" s="4"/>
    </row>
    <row r="35" spans="1:5" ht="30">
      <c r="A35" s="2" t="s">
        <v>85</v>
      </c>
      <c r="B35" s="4" t="s">
        <v>86</v>
      </c>
      <c r="C35" s="4" t="s">
        <v>86</v>
      </c>
      <c r="D35" s="4"/>
      <c r="E35" s="4"/>
    </row>
    <row r="36" spans="1:5">
      <c r="A36" s="3" t="s">
        <v>87</v>
      </c>
      <c r="B36" s="4"/>
      <c r="C36" s="4"/>
      <c r="D36" s="4"/>
      <c r="E36" s="4"/>
    </row>
    <row r="37" spans="1:5" ht="45">
      <c r="A37" s="2" t="s">
        <v>88</v>
      </c>
      <c r="B37" s="4">
        <v>0</v>
      </c>
      <c r="C37" s="4">
        <v>0</v>
      </c>
      <c r="D37" s="4"/>
      <c r="E37" s="4"/>
    </row>
    <row r="38" spans="1:5" ht="60">
      <c r="A38" s="2" t="s">
        <v>89</v>
      </c>
      <c r="B38" s="4">
        <v>434</v>
      </c>
      <c r="C38" s="4">
        <v>433</v>
      </c>
      <c r="D38" s="4"/>
      <c r="E38" s="4"/>
    </row>
    <row r="39" spans="1:5">
      <c r="A39" s="2" t="s">
        <v>90</v>
      </c>
      <c r="B39" s="6">
        <v>-100000</v>
      </c>
      <c r="C39" s="6">
        <v>-100000</v>
      </c>
      <c r="D39" s="4"/>
      <c r="E39" s="4"/>
    </row>
    <row r="40" spans="1:5">
      <c r="A40" s="2" t="s">
        <v>91</v>
      </c>
      <c r="B40" s="6">
        <v>503382</v>
      </c>
      <c r="C40" s="6">
        <v>502739</v>
      </c>
      <c r="D40" s="4"/>
      <c r="E40" s="4"/>
    </row>
    <row r="41" spans="1:5" ht="30">
      <c r="A41" s="2" t="s">
        <v>92</v>
      </c>
      <c r="B41" s="6">
        <v>-100204</v>
      </c>
      <c r="C41" s="6">
        <v>-101498</v>
      </c>
      <c r="D41" s="6">
        <v>-55253</v>
      </c>
      <c r="E41" s="6">
        <v>-55249</v>
      </c>
    </row>
    <row r="42" spans="1:5">
      <c r="A42" s="2" t="s">
        <v>93</v>
      </c>
      <c r="B42" s="6">
        <v>198331</v>
      </c>
      <c r="C42" s="6">
        <v>190714</v>
      </c>
      <c r="D42" s="4"/>
      <c r="E42" s="4"/>
    </row>
    <row r="43" spans="1:5">
      <c r="A43" s="2" t="s">
        <v>94</v>
      </c>
      <c r="B43" s="6">
        <v>501943</v>
      </c>
      <c r="C43" s="6">
        <v>492388</v>
      </c>
      <c r="D43" s="4"/>
      <c r="E43" s="4"/>
    </row>
    <row r="44" spans="1:5" ht="30">
      <c r="A44" s="2" t="s">
        <v>95</v>
      </c>
      <c r="B44" s="8">
        <v>1256792</v>
      </c>
      <c r="C44" s="8">
        <v>1220485</v>
      </c>
      <c r="D44" s="4"/>
      <c r="E44" s="4"/>
    </row>
  </sheetData>
  <mergeCells count="4">
    <mergeCell ref="B1:B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96</v>
      </c>
      <c r="B1" s="7" t="s">
        <v>2</v>
      </c>
      <c r="C1" s="7" t="s">
        <v>56</v>
      </c>
    </row>
    <row r="2" spans="1:3" ht="30">
      <c r="A2" s="1" t="s">
        <v>97</v>
      </c>
      <c r="B2" s="7"/>
      <c r="C2" s="7"/>
    </row>
    <row r="3" spans="1:3" ht="30">
      <c r="A3" s="3" t="s">
        <v>98</v>
      </c>
      <c r="B3" s="4"/>
      <c r="C3" s="4"/>
    </row>
    <row r="4" spans="1:3">
      <c r="A4" s="2" t="s">
        <v>99</v>
      </c>
      <c r="B4" s="8">
        <v>2293</v>
      </c>
      <c r="C4" s="8">
        <v>2062</v>
      </c>
    </row>
    <row r="5" spans="1:3" ht="30">
      <c r="A5" s="2" t="s">
        <v>100</v>
      </c>
      <c r="B5" s="9">
        <v>0.01</v>
      </c>
      <c r="C5" s="9">
        <v>0.01</v>
      </c>
    </row>
    <row r="6" spans="1:3">
      <c r="A6" s="2" t="s">
        <v>101</v>
      </c>
      <c r="B6" s="6">
        <v>50000000</v>
      </c>
      <c r="C6" s="6">
        <v>50000000</v>
      </c>
    </row>
    <row r="7" spans="1:3">
      <c r="A7" s="2" t="s">
        <v>102</v>
      </c>
      <c r="B7" s="4">
        <v>0</v>
      </c>
      <c r="C7" s="4">
        <v>0</v>
      </c>
    </row>
    <row r="8" spans="1:3" ht="30">
      <c r="A8" s="2" t="s">
        <v>103</v>
      </c>
      <c r="B8" s="9">
        <v>0.01</v>
      </c>
      <c r="C8" s="9">
        <v>0.01</v>
      </c>
    </row>
    <row r="9" spans="1:3">
      <c r="A9" s="2" t="s">
        <v>104</v>
      </c>
      <c r="B9" s="6">
        <v>300000000</v>
      </c>
      <c r="C9" s="6">
        <v>300000000</v>
      </c>
    </row>
    <row r="10" spans="1:3">
      <c r="A10" s="2" t="s">
        <v>105</v>
      </c>
      <c r="B10" s="6">
        <v>43395000</v>
      </c>
      <c r="C10" s="6">
        <v>43282000</v>
      </c>
    </row>
    <row r="11" spans="1:3">
      <c r="A11" s="2" t="s">
        <v>106</v>
      </c>
      <c r="B11" s="6">
        <v>3864000</v>
      </c>
      <c r="C11" s="6">
        <v>3864000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107</v>
      </c>
      <c r="B1" s="7" t="s">
        <v>1</v>
      </c>
      <c r="C1" s="7"/>
    </row>
    <row r="2" spans="1:3" ht="30">
      <c r="A2" s="1" t="s">
        <v>45</v>
      </c>
      <c r="B2" s="1" t="s">
        <v>2</v>
      </c>
      <c r="C2" s="1" t="s">
        <v>21</v>
      </c>
    </row>
    <row r="3" spans="1:3">
      <c r="A3" s="3" t="s">
        <v>108</v>
      </c>
      <c r="B3" s="4"/>
      <c r="C3" s="4"/>
    </row>
    <row r="4" spans="1:3">
      <c r="A4" s="2" t="s">
        <v>109</v>
      </c>
      <c r="B4" s="8">
        <v>7617</v>
      </c>
      <c r="C4" s="8">
        <v>5565</v>
      </c>
    </row>
    <row r="5" spans="1:3" ht="30">
      <c r="A5" s="3" t="s">
        <v>110</v>
      </c>
      <c r="B5" s="4"/>
      <c r="C5" s="4"/>
    </row>
    <row r="6" spans="1:3" ht="45">
      <c r="A6" s="2" t="s">
        <v>111</v>
      </c>
      <c r="B6" s="6">
        <v>13966</v>
      </c>
      <c r="C6" s="6">
        <v>12729</v>
      </c>
    </row>
    <row r="7" spans="1:3">
      <c r="A7" s="2" t="s">
        <v>112</v>
      </c>
      <c r="B7" s="6">
        <v>1205</v>
      </c>
      <c r="C7" s="4">
        <v>842</v>
      </c>
    </row>
    <row r="8" spans="1:3">
      <c r="A8" s="2" t="s">
        <v>113</v>
      </c>
      <c r="B8" s="6">
        <v>2082</v>
      </c>
      <c r="C8" s="4">
        <v>278</v>
      </c>
    </row>
    <row r="9" spans="1:3">
      <c r="A9" s="2" t="s">
        <v>65</v>
      </c>
      <c r="B9" s="4">
        <v>408</v>
      </c>
      <c r="C9" s="4">
        <v>643</v>
      </c>
    </row>
    <row r="10" spans="1:3">
      <c r="A10" s="2" t="s">
        <v>63</v>
      </c>
      <c r="B10" s="4">
        <v>-517</v>
      </c>
      <c r="C10" s="6">
        <v>-1908</v>
      </c>
    </row>
    <row r="11" spans="1:3">
      <c r="A11" s="3" t="s">
        <v>114</v>
      </c>
      <c r="B11" s="4"/>
      <c r="C11" s="4"/>
    </row>
    <row r="12" spans="1:3">
      <c r="A12" s="2" t="s">
        <v>60</v>
      </c>
      <c r="B12" s="6">
        <v>-39190</v>
      </c>
      <c r="C12" s="6">
        <v>-46707</v>
      </c>
    </row>
    <row r="13" spans="1:3">
      <c r="A13" s="2" t="s">
        <v>64</v>
      </c>
      <c r="B13" s="6">
        <v>-38006</v>
      </c>
      <c r="C13" s="6">
        <v>-37700</v>
      </c>
    </row>
    <row r="14" spans="1:3">
      <c r="A14" s="2" t="s">
        <v>66</v>
      </c>
      <c r="B14" s="6">
        <v>-1248</v>
      </c>
      <c r="C14" s="6">
        <v>-4880</v>
      </c>
    </row>
    <row r="15" spans="1:3" ht="30">
      <c r="A15" s="2" t="s">
        <v>115</v>
      </c>
      <c r="B15" s="6">
        <v>41599</v>
      </c>
      <c r="C15" s="6">
        <v>48315</v>
      </c>
    </row>
    <row r="16" spans="1:3">
      <c r="A16" s="2" t="s">
        <v>116</v>
      </c>
      <c r="B16" s="6">
        <v>-12919</v>
      </c>
      <c r="C16" s="4">
        <v>-390</v>
      </c>
    </row>
    <row r="17" spans="1:3">
      <c r="A17" s="2" t="s">
        <v>117</v>
      </c>
      <c r="B17" s="6">
        <v>11358</v>
      </c>
      <c r="C17" s="6">
        <v>2314</v>
      </c>
    </row>
    <row r="18" spans="1:3">
      <c r="A18" s="2" t="s">
        <v>63</v>
      </c>
      <c r="B18" s="6">
        <v>-2339</v>
      </c>
      <c r="C18" s="6">
        <v>-3051</v>
      </c>
    </row>
    <row r="19" spans="1:3" ht="30">
      <c r="A19" s="2" t="s">
        <v>118</v>
      </c>
      <c r="B19" s="6">
        <v>-15984</v>
      </c>
      <c r="C19" s="6">
        <v>-23950</v>
      </c>
    </row>
    <row r="20" spans="1:3" ht="30">
      <c r="A20" s="3" t="s">
        <v>119</v>
      </c>
      <c r="B20" s="4"/>
      <c r="C20" s="4"/>
    </row>
    <row r="21" spans="1:3" ht="30">
      <c r="A21" s="2" t="s">
        <v>120</v>
      </c>
      <c r="B21" s="6">
        <v>-12618</v>
      </c>
      <c r="C21" s="6">
        <v>-12539</v>
      </c>
    </row>
    <row r="22" spans="1:3">
      <c r="A22" s="2" t="s">
        <v>121</v>
      </c>
      <c r="B22" s="4">
        <v>100</v>
      </c>
      <c r="C22" s="6">
        <v>4520</v>
      </c>
    </row>
    <row r="23" spans="1:3">
      <c r="A23" s="2" t="s">
        <v>63</v>
      </c>
      <c r="B23" s="4">
        <v>-1</v>
      </c>
      <c r="C23" s="4">
        <v>61</v>
      </c>
    </row>
    <row r="24" spans="1:3" ht="30">
      <c r="A24" s="2" t="s">
        <v>122</v>
      </c>
      <c r="B24" s="6">
        <v>-12519</v>
      </c>
      <c r="C24" s="6">
        <v>-7958</v>
      </c>
    </row>
    <row r="25" spans="1:3">
      <c r="A25" s="3" t="s">
        <v>123</v>
      </c>
      <c r="B25" s="4"/>
      <c r="C25" s="4"/>
    </row>
    <row r="26" spans="1:3">
      <c r="A26" s="2" t="s">
        <v>124</v>
      </c>
      <c r="B26" s="4">
        <v>0</v>
      </c>
      <c r="C26" s="6">
        <v>13000</v>
      </c>
    </row>
    <row r="27" spans="1:3">
      <c r="A27" s="2" t="s">
        <v>125</v>
      </c>
      <c r="B27" s="4">
        <v>0</v>
      </c>
      <c r="C27" s="6">
        <v>-13000</v>
      </c>
    </row>
    <row r="28" spans="1:3">
      <c r="A28" s="2" t="s">
        <v>126</v>
      </c>
      <c r="B28" s="4">
        <v>0</v>
      </c>
      <c r="C28" s="4">
        <v>-11</v>
      </c>
    </row>
    <row r="29" spans="1:3">
      <c r="A29" s="2" t="s">
        <v>63</v>
      </c>
      <c r="B29" s="4">
        <v>-530</v>
      </c>
      <c r="C29" s="4">
        <v>-345</v>
      </c>
    </row>
    <row r="30" spans="1:3" ht="30">
      <c r="A30" s="2" t="s">
        <v>127</v>
      </c>
      <c r="B30" s="4">
        <v>-530</v>
      </c>
      <c r="C30" s="4">
        <v>-356</v>
      </c>
    </row>
    <row r="31" spans="1:3" ht="30">
      <c r="A31" s="2" t="s">
        <v>128</v>
      </c>
      <c r="B31" s="6">
        <v>-29033</v>
      </c>
      <c r="C31" s="6">
        <v>-32264</v>
      </c>
    </row>
    <row r="32" spans="1:3">
      <c r="A32" s="2" t="s">
        <v>129</v>
      </c>
      <c r="B32" s="6">
        <v>163549</v>
      </c>
      <c r="C32" s="6">
        <v>118249</v>
      </c>
    </row>
    <row r="33" spans="1:3">
      <c r="A33" s="2" t="s">
        <v>130</v>
      </c>
      <c r="B33" s="8">
        <v>134516</v>
      </c>
      <c r="C33" s="8">
        <v>85985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131</v>
      </c>
      <c r="B1" s="1" t="s">
        <v>1</v>
      </c>
    </row>
    <row r="2" spans="1:2">
      <c r="A2" s="7"/>
      <c r="B2" s="1" t="s">
        <v>2</v>
      </c>
    </row>
    <row r="3" spans="1:2" ht="45">
      <c r="A3" s="3" t="s">
        <v>132</v>
      </c>
      <c r="B3" s="4"/>
    </row>
    <row r="4" spans="1:2" ht="26.25">
      <c r="A4" s="14" t="s">
        <v>131</v>
      </c>
      <c r="B4" s="10" t="s">
        <v>131</v>
      </c>
    </row>
    <row r="5" spans="1:2">
      <c r="A5" s="14"/>
      <c r="B5" s="12"/>
    </row>
    <row r="6" spans="1:2">
      <c r="A6" s="14"/>
      <c r="B6" s="13" t="s">
        <v>133</v>
      </c>
    </row>
    <row r="7" spans="1:2">
      <c r="A7" s="14"/>
      <c r="B7" s="12"/>
    </row>
    <row r="8" spans="1:2" ht="153.75">
      <c r="A8" s="14"/>
      <c r="B8" s="12" t="s">
        <v>134</v>
      </c>
    </row>
    <row r="9" spans="1:2">
      <c r="A9" s="14"/>
      <c r="B9" s="4"/>
    </row>
    <row r="10" spans="1:2" ht="166.5">
      <c r="A10" s="14"/>
      <c r="B10" s="12" t="s">
        <v>135</v>
      </c>
    </row>
    <row r="11" spans="1:2">
      <c r="A11" s="14"/>
      <c r="B11" s="12"/>
    </row>
    <row r="12" spans="1:2">
      <c r="A12" s="14"/>
      <c r="B12" s="13" t="s">
        <v>136</v>
      </c>
    </row>
    <row r="13" spans="1:2">
      <c r="A13" s="14"/>
      <c r="B13" s="12"/>
    </row>
    <row r="14" spans="1:2" ht="370.5">
      <c r="A14" s="14"/>
      <c r="B14" s="12" t="s">
        <v>137</v>
      </c>
    </row>
  </sheetData>
  <mergeCells count="2">
    <mergeCell ref="A1:A2"/>
    <mergeCell ref="A4:A1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cols>
    <col min="1" max="1" width="36.5703125" bestFit="1" customWidth="1"/>
    <col min="2" max="2" width="36.5703125" customWidth="1"/>
    <col min="3" max="3" width="29.42578125" customWidth="1"/>
    <col min="4" max="4" width="6.28515625" customWidth="1"/>
    <col min="5" max="5" width="24.28515625" customWidth="1"/>
    <col min="6" max="6" width="4.85546875" customWidth="1"/>
    <col min="7" max="7" width="29.42578125" customWidth="1"/>
    <col min="8" max="8" width="6.28515625" customWidth="1"/>
    <col min="9" max="9" width="24.28515625" customWidth="1"/>
    <col min="10" max="10" width="4.85546875" customWidth="1"/>
  </cols>
  <sheetData>
    <row r="1" spans="1:10" ht="15" customHeight="1">
      <c r="A1" s="7" t="s">
        <v>138</v>
      </c>
      <c r="B1" s="7" t="s">
        <v>1</v>
      </c>
      <c r="C1" s="7"/>
      <c r="D1" s="7"/>
      <c r="E1" s="7"/>
      <c r="F1" s="7"/>
      <c r="G1" s="7"/>
      <c r="H1" s="7"/>
      <c r="I1" s="7"/>
      <c r="J1" s="7"/>
    </row>
    <row r="2" spans="1:10" ht="15" customHeight="1">
      <c r="A2" s="7"/>
      <c r="B2" s="7" t="s">
        <v>2</v>
      </c>
      <c r="C2" s="7"/>
      <c r="D2" s="7"/>
      <c r="E2" s="7"/>
      <c r="F2" s="7"/>
      <c r="G2" s="7"/>
      <c r="H2" s="7"/>
      <c r="I2" s="7"/>
      <c r="J2" s="7"/>
    </row>
    <row r="3" spans="1:10">
      <c r="A3" s="3" t="s">
        <v>139</v>
      </c>
      <c r="B3" s="54"/>
      <c r="C3" s="54"/>
      <c r="D3" s="54"/>
      <c r="E3" s="54"/>
      <c r="F3" s="54"/>
      <c r="G3" s="54"/>
      <c r="H3" s="54"/>
      <c r="I3" s="54"/>
      <c r="J3" s="54"/>
    </row>
    <row r="4" spans="1:10">
      <c r="A4" s="14" t="s">
        <v>138</v>
      </c>
      <c r="B4" s="55" t="s">
        <v>138</v>
      </c>
      <c r="C4" s="55"/>
      <c r="D4" s="55"/>
      <c r="E4" s="55"/>
      <c r="F4" s="55"/>
      <c r="G4" s="55"/>
      <c r="H4" s="55"/>
      <c r="I4" s="55"/>
      <c r="J4" s="55"/>
    </row>
    <row r="5" spans="1:10">
      <c r="A5" s="14"/>
      <c r="B5" s="54"/>
      <c r="C5" s="54"/>
      <c r="D5" s="54"/>
      <c r="E5" s="54"/>
      <c r="F5" s="54"/>
      <c r="G5" s="54"/>
      <c r="H5" s="54"/>
      <c r="I5" s="54"/>
      <c r="J5" s="54"/>
    </row>
    <row r="6" spans="1:10">
      <c r="A6" s="14"/>
      <c r="B6" s="56" t="s">
        <v>140</v>
      </c>
      <c r="C6" s="56"/>
      <c r="D6" s="56"/>
      <c r="E6" s="56"/>
      <c r="F6" s="56"/>
      <c r="G6" s="56"/>
      <c r="H6" s="56"/>
      <c r="I6" s="56"/>
      <c r="J6" s="56"/>
    </row>
    <row r="7" spans="1:10">
      <c r="A7" s="14"/>
      <c r="B7" s="54"/>
      <c r="C7" s="54"/>
      <c r="D7" s="54"/>
      <c r="E7" s="54"/>
      <c r="F7" s="54"/>
      <c r="G7" s="54"/>
      <c r="H7" s="54"/>
      <c r="I7" s="54"/>
      <c r="J7" s="54"/>
    </row>
    <row r="8" spans="1:10" ht="25.5" customHeight="1">
      <c r="A8" s="14"/>
      <c r="B8" s="24" t="s">
        <v>141</v>
      </c>
      <c r="C8" s="24"/>
      <c r="D8" s="24"/>
      <c r="E8" s="24"/>
      <c r="F8" s="24"/>
      <c r="G8" s="24"/>
      <c r="H8" s="24"/>
      <c r="I8" s="24"/>
      <c r="J8" s="24"/>
    </row>
    <row r="9" spans="1:10">
      <c r="A9" s="14"/>
      <c r="B9" s="54"/>
      <c r="C9" s="54"/>
      <c r="D9" s="54"/>
      <c r="E9" s="54"/>
      <c r="F9" s="54"/>
      <c r="G9" s="54"/>
      <c r="H9" s="54"/>
      <c r="I9" s="54"/>
      <c r="J9" s="54"/>
    </row>
    <row r="10" spans="1:10">
      <c r="A10" s="14"/>
      <c r="B10" s="56" t="s">
        <v>142</v>
      </c>
      <c r="C10" s="56"/>
      <c r="D10" s="56"/>
      <c r="E10" s="56"/>
      <c r="F10" s="56"/>
      <c r="G10" s="56"/>
      <c r="H10" s="56"/>
      <c r="I10" s="56"/>
      <c r="J10" s="56"/>
    </row>
    <row r="11" spans="1:10">
      <c r="A11" s="14"/>
      <c r="B11" s="54"/>
      <c r="C11" s="54"/>
      <c r="D11" s="54"/>
      <c r="E11" s="54"/>
      <c r="F11" s="54"/>
      <c r="G11" s="54"/>
      <c r="H11" s="54"/>
      <c r="I11" s="54"/>
      <c r="J11" s="54"/>
    </row>
    <row r="12" spans="1:10" ht="102" customHeight="1">
      <c r="A12" s="14"/>
      <c r="B12" s="24" t="s">
        <v>143</v>
      </c>
      <c r="C12" s="24"/>
      <c r="D12" s="24"/>
      <c r="E12" s="24"/>
      <c r="F12" s="24"/>
      <c r="G12" s="24"/>
      <c r="H12" s="24"/>
      <c r="I12" s="24"/>
      <c r="J12" s="24"/>
    </row>
    <row r="13" spans="1:10">
      <c r="A13" s="14"/>
      <c r="B13" s="54"/>
      <c r="C13" s="54"/>
      <c r="D13" s="54"/>
      <c r="E13" s="54"/>
      <c r="F13" s="54"/>
      <c r="G13" s="54"/>
      <c r="H13" s="54"/>
      <c r="I13" s="54"/>
      <c r="J13" s="54"/>
    </row>
    <row r="14" spans="1:10">
      <c r="A14" s="14"/>
      <c r="B14" s="56" t="s">
        <v>144</v>
      </c>
      <c r="C14" s="56"/>
      <c r="D14" s="56"/>
      <c r="E14" s="56"/>
      <c r="F14" s="56"/>
      <c r="G14" s="56"/>
      <c r="H14" s="56"/>
      <c r="I14" s="56"/>
      <c r="J14" s="56"/>
    </row>
    <row r="15" spans="1:10">
      <c r="A15" s="14"/>
      <c r="B15" s="24"/>
      <c r="C15" s="24"/>
      <c r="D15" s="24"/>
      <c r="E15" s="24"/>
      <c r="F15" s="24"/>
      <c r="G15" s="24"/>
      <c r="H15" s="24"/>
      <c r="I15" s="24"/>
      <c r="J15" s="24"/>
    </row>
    <row r="16" spans="1:10" ht="63.75" customHeight="1">
      <c r="A16" s="14"/>
      <c r="B16" s="24" t="s">
        <v>145</v>
      </c>
      <c r="C16" s="24"/>
      <c r="D16" s="24"/>
      <c r="E16" s="24"/>
      <c r="F16" s="24"/>
      <c r="G16" s="24"/>
      <c r="H16" s="24"/>
      <c r="I16" s="24"/>
      <c r="J16" s="24"/>
    </row>
    <row r="17" spans="1:10">
      <c r="A17" s="14"/>
      <c r="B17" s="54"/>
      <c r="C17" s="54"/>
      <c r="D17" s="54"/>
      <c r="E17" s="54"/>
      <c r="F17" s="54"/>
      <c r="G17" s="54"/>
      <c r="H17" s="54"/>
      <c r="I17" s="54"/>
      <c r="J17" s="54"/>
    </row>
    <row r="18" spans="1:10" ht="38.25" customHeight="1">
      <c r="A18" s="14"/>
      <c r="B18" s="24" t="s">
        <v>146</v>
      </c>
      <c r="C18" s="24"/>
      <c r="D18" s="24"/>
      <c r="E18" s="24"/>
      <c r="F18" s="24"/>
      <c r="G18" s="24"/>
      <c r="H18" s="24"/>
      <c r="I18" s="24"/>
      <c r="J18" s="24"/>
    </row>
    <row r="19" spans="1:10">
      <c r="A19" s="14"/>
      <c r="B19" s="54"/>
      <c r="C19" s="54"/>
      <c r="D19" s="54"/>
      <c r="E19" s="54"/>
      <c r="F19" s="54"/>
      <c r="G19" s="54"/>
      <c r="H19" s="54"/>
      <c r="I19" s="54"/>
      <c r="J19" s="54"/>
    </row>
    <row r="20" spans="1:10">
      <c r="A20" s="14"/>
      <c r="B20" s="56" t="s">
        <v>147</v>
      </c>
      <c r="C20" s="56"/>
      <c r="D20" s="56"/>
      <c r="E20" s="56"/>
      <c r="F20" s="56"/>
      <c r="G20" s="56"/>
      <c r="H20" s="56"/>
      <c r="I20" s="56"/>
      <c r="J20" s="56"/>
    </row>
    <row r="21" spans="1:10">
      <c r="A21" s="14"/>
      <c r="B21" s="24"/>
      <c r="C21" s="24"/>
      <c r="D21" s="24"/>
      <c r="E21" s="24"/>
      <c r="F21" s="24"/>
      <c r="G21" s="24"/>
      <c r="H21" s="24"/>
      <c r="I21" s="24"/>
      <c r="J21" s="24"/>
    </row>
    <row r="22" spans="1:10" ht="38.25" customHeight="1">
      <c r="A22" s="14"/>
      <c r="B22" s="24" t="s">
        <v>148</v>
      </c>
      <c r="C22" s="24"/>
      <c r="D22" s="24"/>
      <c r="E22" s="24"/>
      <c r="F22" s="24"/>
      <c r="G22" s="24"/>
      <c r="H22" s="24"/>
      <c r="I22" s="24"/>
      <c r="J22" s="24"/>
    </row>
    <row r="23" spans="1:10">
      <c r="A23" s="14"/>
      <c r="B23" s="54"/>
      <c r="C23" s="54"/>
      <c r="D23" s="54"/>
      <c r="E23" s="54"/>
      <c r="F23" s="54"/>
      <c r="G23" s="54"/>
      <c r="H23" s="54"/>
      <c r="I23" s="54"/>
      <c r="J23" s="54"/>
    </row>
    <row r="24" spans="1:10">
      <c r="A24" s="14"/>
      <c r="B24" s="56" t="s">
        <v>64</v>
      </c>
      <c r="C24" s="56"/>
      <c r="D24" s="56"/>
      <c r="E24" s="56"/>
      <c r="F24" s="56"/>
      <c r="G24" s="56"/>
      <c r="H24" s="56"/>
      <c r="I24" s="56"/>
      <c r="J24" s="56"/>
    </row>
    <row r="25" spans="1:10">
      <c r="A25" s="14"/>
      <c r="B25" s="24"/>
      <c r="C25" s="24"/>
      <c r="D25" s="24"/>
      <c r="E25" s="24"/>
      <c r="F25" s="24"/>
      <c r="G25" s="24"/>
      <c r="H25" s="24"/>
      <c r="I25" s="24"/>
      <c r="J25" s="24"/>
    </row>
    <row r="26" spans="1:10">
      <c r="A26" s="14"/>
      <c r="B26" s="24" t="s">
        <v>149</v>
      </c>
      <c r="C26" s="24"/>
      <c r="D26" s="24"/>
      <c r="E26" s="24"/>
      <c r="F26" s="24"/>
      <c r="G26" s="24"/>
      <c r="H26" s="24"/>
      <c r="I26" s="24"/>
      <c r="J26" s="24"/>
    </row>
    <row r="27" spans="1:10">
      <c r="A27" s="14"/>
      <c r="B27" s="24"/>
      <c r="C27" s="24"/>
      <c r="D27" s="24"/>
      <c r="E27" s="24"/>
      <c r="F27" s="24"/>
      <c r="G27" s="24"/>
      <c r="H27" s="24"/>
      <c r="I27" s="24"/>
      <c r="J27" s="24"/>
    </row>
    <row r="28" spans="1:10">
      <c r="A28" s="14"/>
      <c r="B28" s="22"/>
      <c r="C28" s="22"/>
      <c r="D28" s="22"/>
      <c r="E28" s="22"/>
      <c r="F28" s="22"/>
      <c r="G28" s="22"/>
      <c r="H28" s="22"/>
      <c r="I28" s="22"/>
      <c r="J28" s="22"/>
    </row>
    <row r="29" spans="1:10">
      <c r="A29" s="14"/>
      <c r="B29" s="11"/>
      <c r="C29" s="11"/>
      <c r="D29" s="11"/>
      <c r="E29" s="11"/>
      <c r="F29" s="11"/>
      <c r="G29" s="11"/>
      <c r="H29" s="11"/>
      <c r="I29" s="11"/>
      <c r="J29" s="11"/>
    </row>
    <row r="30" spans="1:10">
      <c r="A30" s="14"/>
      <c r="B30" s="23"/>
      <c r="C30" s="24"/>
      <c r="D30" s="25" t="s">
        <v>150</v>
      </c>
      <c r="E30" s="25"/>
      <c r="F30" s="25"/>
      <c r="G30" s="24"/>
      <c r="H30" s="25" t="s">
        <v>151</v>
      </c>
      <c r="I30" s="25"/>
      <c r="J30" s="25"/>
    </row>
    <row r="31" spans="1:10" ht="15.75" thickBot="1">
      <c r="A31" s="14"/>
      <c r="B31" s="23"/>
      <c r="C31" s="24"/>
      <c r="D31" s="26">
        <v>2015</v>
      </c>
      <c r="E31" s="26"/>
      <c r="F31" s="26"/>
      <c r="G31" s="24"/>
      <c r="H31" s="26">
        <v>2014</v>
      </c>
      <c r="I31" s="26"/>
      <c r="J31" s="26"/>
    </row>
    <row r="32" spans="1:10">
      <c r="A32" s="14"/>
      <c r="B32" s="15"/>
      <c r="C32" s="12"/>
      <c r="D32" s="25" t="s">
        <v>152</v>
      </c>
      <c r="E32" s="25"/>
      <c r="F32" s="25"/>
      <c r="G32" s="25"/>
      <c r="H32" s="25"/>
      <c r="I32" s="25"/>
      <c r="J32" s="25"/>
    </row>
    <row r="33" spans="1:10">
      <c r="A33" s="14"/>
      <c r="B33" s="27" t="s">
        <v>153</v>
      </c>
      <c r="C33" s="28"/>
      <c r="D33" s="29" t="s">
        <v>154</v>
      </c>
      <c r="E33" s="30">
        <v>354523</v>
      </c>
      <c r="F33" s="28"/>
      <c r="G33" s="28"/>
      <c r="H33" s="29" t="s">
        <v>154</v>
      </c>
      <c r="I33" s="30">
        <v>308359</v>
      </c>
      <c r="J33" s="28"/>
    </row>
    <row r="34" spans="1:10">
      <c r="A34" s="14"/>
      <c r="B34" s="27"/>
      <c r="C34" s="28"/>
      <c r="D34" s="29"/>
      <c r="E34" s="30"/>
      <c r="F34" s="28"/>
      <c r="G34" s="28"/>
      <c r="H34" s="29"/>
      <c r="I34" s="30"/>
      <c r="J34" s="28"/>
    </row>
    <row r="35" spans="1:10">
      <c r="A35" s="14"/>
      <c r="B35" s="31" t="s">
        <v>155</v>
      </c>
      <c r="C35" s="24"/>
      <c r="D35" s="32">
        <v>47679</v>
      </c>
      <c r="E35" s="32"/>
      <c r="F35" s="24"/>
      <c r="G35" s="24"/>
      <c r="H35" s="32">
        <v>57065</v>
      </c>
      <c r="I35" s="32"/>
      <c r="J35" s="24"/>
    </row>
    <row r="36" spans="1:10">
      <c r="A36" s="14"/>
      <c r="B36" s="31"/>
      <c r="C36" s="24"/>
      <c r="D36" s="32"/>
      <c r="E36" s="32"/>
      <c r="F36" s="24"/>
      <c r="G36" s="24"/>
      <c r="H36" s="32"/>
      <c r="I36" s="32"/>
      <c r="J36" s="24"/>
    </row>
    <row r="37" spans="1:10">
      <c r="A37" s="14"/>
      <c r="B37" s="27" t="s">
        <v>156</v>
      </c>
      <c r="C37" s="28"/>
      <c r="D37" s="30">
        <v>30265</v>
      </c>
      <c r="E37" s="30"/>
      <c r="F37" s="28"/>
      <c r="G37" s="28"/>
      <c r="H37" s="30">
        <v>29037</v>
      </c>
      <c r="I37" s="30"/>
      <c r="J37" s="28"/>
    </row>
    <row r="38" spans="1:10" ht="15.75" thickBot="1">
      <c r="A38" s="14"/>
      <c r="B38" s="27"/>
      <c r="C38" s="28"/>
      <c r="D38" s="33"/>
      <c r="E38" s="33"/>
      <c r="F38" s="34"/>
      <c r="G38" s="28"/>
      <c r="H38" s="33"/>
      <c r="I38" s="33"/>
      <c r="J38" s="34"/>
    </row>
    <row r="39" spans="1:10">
      <c r="A39" s="14"/>
      <c r="B39" s="23"/>
      <c r="C39" s="24"/>
      <c r="D39" s="35" t="s">
        <v>154</v>
      </c>
      <c r="E39" s="37">
        <v>432467</v>
      </c>
      <c r="F39" s="39"/>
      <c r="G39" s="24"/>
      <c r="H39" s="35" t="s">
        <v>154</v>
      </c>
      <c r="I39" s="37">
        <v>394461</v>
      </c>
      <c r="J39" s="39"/>
    </row>
    <row r="40" spans="1:10" ht="15.75" thickBot="1">
      <c r="A40" s="14"/>
      <c r="B40" s="23"/>
      <c r="C40" s="24"/>
      <c r="D40" s="36"/>
      <c r="E40" s="38"/>
      <c r="F40" s="40"/>
      <c r="G40" s="24"/>
      <c r="H40" s="36"/>
      <c r="I40" s="38"/>
      <c r="J40" s="40"/>
    </row>
    <row r="41" spans="1:10" ht="15.75" thickTop="1">
      <c r="A41" s="14"/>
      <c r="B41" s="54"/>
      <c r="C41" s="54"/>
      <c r="D41" s="54"/>
      <c r="E41" s="54"/>
      <c r="F41" s="54"/>
      <c r="G41" s="54"/>
      <c r="H41" s="54"/>
      <c r="I41" s="54"/>
      <c r="J41" s="54"/>
    </row>
    <row r="42" spans="1:10">
      <c r="A42" s="14"/>
      <c r="B42" s="56" t="s">
        <v>157</v>
      </c>
      <c r="C42" s="56"/>
      <c r="D42" s="56"/>
      <c r="E42" s="56"/>
      <c r="F42" s="56"/>
      <c r="G42" s="56"/>
      <c r="H42" s="56"/>
      <c r="I42" s="56"/>
      <c r="J42" s="56"/>
    </row>
    <row r="43" spans="1:10">
      <c r="A43" s="14"/>
      <c r="B43" s="24"/>
      <c r="C43" s="24"/>
      <c r="D43" s="24"/>
      <c r="E43" s="24"/>
      <c r="F43" s="24"/>
      <c r="G43" s="24"/>
      <c r="H43" s="24"/>
      <c r="I43" s="24"/>
      <c r="J43" s="24"/>
    </row>
    <row r="44" spans="1:10">
      <c r="A44" s="14"/>
      <c r="B44" s="24" t="s">
        <v>158</v>
      </c>
      <c r="C44" s="24"/>
      <c r="D44" s="24"/>
      <c r="E44" s="24"/>
      <c r="F44" s="24"/>
      <c r="G44" s="24"/>
      <c r="H44" s="24"/>
      <c r="I44" s="24"/>
      <c r="J44" s="24"/>
    </row>
    <row r="45" spans="1:10">
      <c r="A45" s="14"/>
      <c r="B45" s="24"/>
      <c r="C45" s="24"/>
      <c r="D45" s="24"/>
      <c r="E45" s="24"/>
      <c r="F45" s="24"/>
      <c r="G45" s="24"/>
      <c r="H45" s="24"/>
      <c r="I45" s="24"/>
      <c r="J45" s="24"/>
    </row>
    <row r="46" spans="1:10">
      <c r="A46" s="14"/>
      <c r="B46" s="22"/>
      <c r="C46" s="22"/>
      <c r="D46" s="22"/>
      <c r="E46" s="22"/>
      <c r="F46" s="22"/>
      <c r="G46" s="22"/>
      <c r="H46" s="22"/>
      <c r="I46" s="22"/>
      <c r="J46" s="22"/>
    </row>
    <row r="47" spans="1:10">
      <c r="A47" s="14"/>
      <c r="B47" s="11"/>
      <c r="C47" s="11"/>
      <c r="D47" s="11"/>
      <c r="E47" s="11"/>
      <c r="F47" s="11"/>
      <c r="G47" s="11"/>
      <c r="H47" s="11"/>
      <c r="I47" s="11"/>
      <c r="J47" s="11"/>
    </row>
    <row r="48" spans="1:10">
      <c r="A48" s="14"/>
      <c r="B48" s="23"/>
      <c r="C48" s="24"/>
      <c r="D48" s="25" t="s">
        <v>150</v>
      </c>
      <c r="E48" s="25"/>
      <c r="F48" s="25"/>
      <c r="G48" s="24"/>
      <c r="H48" s="25" t="s">
        <v>151</v>
      </c>
      <c r="I48" s="25"/>
      <c r="J48" s="25"/>
    </row>
    <row r="49" spans="1:10" ht="15.75" thickBot="1">
      <c r="A49" s="14"/>
      <c r="B49" s="23"/>
      <c r="C49" s="24"/>
      <c r="D49" s="26">
        <v>2015</v>
      </c>
      <c r="E49" s="26"/>
      <c r="F49" s="26"/>
      <c r="G49" s="24"/>
      <c r="H49" s="26">
        <v>2014</v>
      </c>
      <c r="I49" s="26"/>
      <c r="J49" s="26"/>
    </row>
    <row r="50" spans="1:10">
      <c r="A50" s="14"/>
      <c r="B50" s="15"/>
      <c r="C50" s="12"/>
      <c r="D50" s="25" t="s">
        <v>152</v>
      </c>
      <c r="E50" s="25"/>
      <c r="F50" s="25"/>
      <c r="G50" s="25"/>
      <c r="H50" s="25"/>
      <c r="I50" s="25"/>
      <c r="J50" s="25"/>
    </row>
    <row r="51" spans="1:10">
      <c r="A51" s="14"/>
      <c r="B51" s="27" t="s">
        <v>159</v>
      </c>
      <c r="C51" s="28"/>
      <c r="D51" s="29" t="s">
        <v>154</v>
      </c>
      <c r="E51" s="30">
        <v>36819</v>
      </c>
      <c r="F51" s="28"/>
      <c r="G51" s="28"/>
      <c r="H51" s="29" t="s">
        <v>154</v>
      </c>
      <c r="I51" s="30">
        <v>36819</v>
      </c>
      <c r="J51" s="28"/>
    </row>
    <row r="52" spans="1:10">
      <c r="A52" s="14"/>
      <c r="B52" s="27"/>
      <c r="C52" s="28"/>
      <c r="D52" s="29"/>
      <c r="E52" s="30"/>
      <c r="F52" s="28"/>
      <c r="G52" s="28"/>
      <c r="H52" s="29"/>
      <c r="I52" s="30"/>
      <c r="J52" s="28"/>
    </row>
    <row r="53" spans="1:10">
      <c r="A53" s="14"/>
      <c r="B53" s="31" t="s">
        <v>160</v>
      </c>
      <c r="C53" s="24"/>
      <c r="D53" s="32">
        <v>97504</v>
      </c>
      <c r="E53" s="32"/>
      <c r="F53" s="24"/>
      <c r="G53" s="24"/>
      <c r="H53" s="32">
        <v>96804</v>
      </c>
      <c r="I53" s="32"/>
      <c r="J53" s="24"/>
    </row>
    <row r="54" spans="1:10">
      <c r="A54" s="14"/>
      <c r="B54" s="31"/>
      <c r="C54" s="24"/>
      <c r="D54" s="32"/>
      <c r="E54" s="32"/>
      <c r="F54" s="24"/>
      <c r="G54" s="24"/>
      <c r="H54" s="32"/>
      <c r="I54" s="32"/>
      <c r="J54" s="24"/>
    </row>
    <row r="55" spans="1:10">
      <c r="A55" s="14"/>
      <c r="B55" s="27" t="s">
        <v>161</v>
      </c>
      <c r="C55" s="28"/>
      <c r="D55" s="30">
        <v>42830</v>
      </c>
      <c r="E55" s="30"/>
      <c r="F55" s="28"/>
      <c r="G55" s="28"/>
      <c r="H55" s="30">
        <v>42699</v>
      </c>
      <c r="I55" s="30"/>
      <c r="J55" s="28"/>
    </row>
    <row r="56" spans="1:10">
      <c r="A56" s="14"/>
      <c r="B56" s="27"/>
      <c r="C56" s="28"/>
      <c r="D56" s="30"/>
      <c r="E56" s="30"/>
      <c r="F56" s="28"/>
      <c r="G56" s="28"/>
      <c r="H56" s="30"/>
      <c r="I56" s="30"/>
      <c r="J56" s="28"/>
    </row>
    <row r="57" spans="1:10">
      <c r="A57" s="14"/>
      <c r="B57" s="31" t="s">
        <v>162</v>
      </c>
      <c r="C57" s="24"/>
      <c r="D57" s="32">
        <v>96719</v>
      </c>
      <c r="E57" s="32"/>
      <c r="F57" s="24"/>
      <c r="G57" s="24"/>
      <c r="H57" s="32">
        <v>93620</v>
      </c>
      <c r="I57" s="32"/>
      <c r="J57" s="24"/>
    </row>
    <row r="58" spans="1:10">
      <c r="A58" s="14"/>
      <c r="B58" s="31"/>
      <c r="C58" s="24"/>
      <c r="D58" s="32"/>
      <c r="E58" s="32"/>
      <c r="F58" s="24"/>
      <c r="G58" s="24"/>
      <c r="H58" s="32"/>
      <c r="I58" s="32"/>
      <c r="J58" s="24"/>
    </row>
    <row r="59" spans="1:10">
      <c r="A59" s="14"/>
      <c r="B59" s="27" t="s">
        <v>163</v>
      </c>
      <c r="C59" s="28"/>
      <c r="D59" s="30">
        <v>410621</v>
      </c>
      <c r="E59" s="30"/>
      <c r="F59" s="28"/>
      <c r="G59" s="28"/>
      <c r="H59" s="30">
        <v>410633</v>
      </c>
      <c r="I59" s="30"/>
      <c r="J59" s="28"/>
    </row>
    <row r="60" spans="1:10">
      <c r="A60" s="14"/>
      <c r="B60" s="27"/>
      <c r="C60" s="28"/>
      <c r="D60" s="30"/>
      <c r="E60" s="30"/>
      <c r="F60" s="28"/>
      <c r="G60" s="28"/>
      <c r="H60" s="30"/>
      <c r="I60" s="30"/>
      <c r="J60" s="28"/>
    </row>
    <row r="61" spans="1:10">
      <c r="A61" s="14"/>
      <c r="B61" s="31" t="s">
        <v>164</v>
      </c>
      <c r="C61" s="24"/>
      <c r="D61" s="32">
        <v>15285</v>
      </c>
      <c r="E61" s="32"/>
      <c r="F61" s="24"/>
      <c r="G61" s="24"/>
      <c r="H61" s="32">
        <v>11118</v>
      </c>
      <c r="I61" s="32"/>
      <c r="J61" s="24"/>
    </row>
    <row r="62" spans="1:10" ht="15.75" thickBot="1">
      <c r="A62" s="14"/>
      <c r="B62" s="31"/>
      <c r="C62" s="24"/>
      <c r="D62" s="42"/>
      <c r="E62" s="42"/>
      <c r="F62" s="43"/>
      <c r="G62" s="24"/>
      <c r="H62" s="42"/>
      <c r="I62" s="42"/>
      <c r="J62" s="43"/>
    </row>
    <row r="63" spans="1:10">
      <c r="A63" s="14"/>
      <c r="B63" s="44"/>
      <c r="C63" s="28"/>
      <c r="D63" s="45">
        <v>699778</v>
      </c>
      <c r="E63" s="45"/>
      <c r="F63" s="46"/>
      <c r="G63" s="28"/>
      <c r="H63" s="45">
        <v>691693</v>
      </c>
      <c r="I63" s="45"/>
      <c r="J63" s="46"/>
    </row>
    <row r="64" spans="1:10">
      <c r="A64" s="14"/>
      <c r="B64" s="44"/>
      <c r="C64" s="28"/>
      <c r="D64" s="30"/>
      <c r="E64" s="30"/>
      <c r="F64" s="28"/>
      <c r="G64" s="28"/>
      <c r="H64" s="30"/>
      <c r="I64" s="30"/>
      <c r="J64" s="28"/>
    </row>
    <row r="65" spans="1:10" ht="15.75" thickBot="1">
      <c r="A65" s="14"/>
      <c r="B65" s="19" t="s">
        <v>165</v>
      </c>
      <c r="C65" s="12"/>
      <c r="D65" s="47" t="s">
        <v>166</v>
      </c>
      <c r="E65" s="47"/>
      <c r="F65" s="41" t="s">
        <v>167</v>
      </c>
      <c r="G65" s="12"/>
      <c r="H65" s="47" t="s">
        <v>168</v>
      </c>
      <c r="I65" s="47"/>
      <c r="J65" s="41" t="s">
        <v>167</v>
      </c>
    </row>
    <row r="66" spans="1:10">
      <c r="A66" s="14"/>
      <c r="B66" s="48"/>
      <c r="C66" s="28"/>
      <c r="D66" s="49" t="s">
        <v>154</v>
      </c>
      <c r="E66" s="51">
        <v>364280</v>
      </c>
      <c r="F66" s="46"/>
      <c r="G66" s="28"/>
      <c r="H66" s="49" t="s">
        <v>154</v>
      </c>
      <c r="I66" s="51">
        <v>368128</v>
      </c>
      <c r="J66" s="46"/>
    </row>
    <row r="67" spans="1:10" ht="15.75" thickBot="1">
      <c r="A67" s="14"/>
      <c r="B67" s="48"/>
      <c r="C67" s="28"/>
      <c r="D67" s="50"/>
      <c r="E67" s="52"/>
      <c r="F67" s="53"/>
      <c r="G67" s="28"/>
      <c r="H67" s="50"/>
      <c r="I67" s="52"/>
      <c r="J67" s="53"/>
    </row>
    <row r="68" spans="1:10" ht="15.75" thickTop="1">
      <c r="A68" s="14"/>
      <c r="B68" s="54"/>
      <c r="C68" s="54"/>
      <c r="D68" s="54"/>
      <c r="E68" s="54"/>
      <c r="F68" s="54"/>
      <c r="G68" s="54"/>
      <c r="H68" s="54"/>
      <c r="I68" s="54"/>
      <c r="J68" s="54"/>
    </row>
    <row r="69" spans="1:10">
      <c r="A69" s="14"/>
      <c r="B69" s="56" t="s">
        <v>169</v>
      </c>
      <c r="C69" s="56"/>
      <c r="D69" s="56"/>
      <c r="E69" s="56"/>
      <c r="F69" s="56"/>
      <c r="G69" s="56"/>
      <c r="H69" s="56"/>
      <c r="I69" s="56"/>
      <c r="J69" s="56"/>
    </row>
    <row r="70" spans="1:10">
      <c r="A70" s="14"/>
      <c r="B70" s="54"/>
      <c r="C70" s="54"/>
      <c r="D70" s="54"/>
      <c r="E70" s="54"/>
      <c r="F70" s="54"/>
      <c r="G70" s="54"/>
      <c r="H70" s="54"/>
      <c r="I70" s="54"/>
      <c r="J70" s="54"/>
    </row>
    <row r="71" spans="1:10" ht="63.75" customHeight="1">
      <c r="A71" s="14"/>
      <c r="B71" s="24" t="s">
        <v>170</v>
      </c>
      <c r="C71" s="24"/>
      <c r="D71" s="24"/>
      <c r="E71" s="24"/>
      <c r="F71" s="24"/>
      <c r="G71" s="24"/>
      <c r="H71" s="24"/>
      <c r="I71" s="24"/>
      <c r="J71" s="24"/>
    </row>
    <row r="72" spans="1:10">
      <c r="A72" s="14"/>
      <c r="B72" s="54"/>
      <c r="C72" s="54"/>
      <c r="D72" s="54"/>
      <c r="E72" s="54"/>
      <c r="F72" s="54"/>
      <c r="G72" s="54"/>
      <c r="H72" s="54"/>
      <c r="I72" s="54"/>
      <c r="J72" s="54"/>
    </row>
    <row r="73" spans="1:10">
      <c r="A73" s="14"/>
      <c r="B73" s="56" t="s">
        <v>171</v>
      </c>
      <c r="C73" s="56"/>
      <c r="D73" s="56"/>
      <c r="E73" s="56"/>
      <c r="F73" s="56"/>
      <c r="G73" s="56"/>
      <c r="H73" s="56"/>
      <c r="I73" s="56"/>
      <c r="J73" s="56"/>
    </row>
    <row r="74" spans="1:10">
      <c r="A74" s="14"/>
      <c r="B74" s="24"/>
      <c r="C74" s="24"/>
      <c r="D74" s="24"/>
      <c r="E74" s="24"/>
      <c r="F74" s="24"/>
      <c r="G74" s="24"/>
      <c r="H74" s="24"/>
      <c r="I74" s="24"/>
      <c r="J74" s="24"/>
    </row>
    <row r="75" spans="1:10" ht="76.5" customHeight="1">
      <c r="A75" s="14"/>
      <c r="B75" s="24" t="s">
        <v>172</v>
      </c>
      <c r="C75" s="24"/>
      <c r="D75" s="24"/>
      <c r="E75" s="24"/>
      <c r="F75" s="24"/>
      <c r="G75" s="24"/>
      <c r="H75" s="24"/>
      <c r="I75" s="24"/>
      <c r="J75" s="24"/>
    </row>
    <row r="76" spans="1:10">
      <c r="A76" s="14"/>
      <c r="B76" s="54"/>
      <c r="C76" s="54"/>
      <c r="D76" s="54"/>
      <c r="E76" s="54"/>
      <c r="F76" s="54"/>
      <c r="G76" s="54"/>
      <c r="H76" s="54"/>
      <c r="I76" s="54"/>
      <c r="J76" s="54"/>
    </row>
    <row r="77" spans="1:10">
      <c r="A77" s="14"/>
      <c r="B77" s="56" t="s">
        <v>173</v>
      </c>
      <c r="C77" s="56"/>
      <c r="D77" s="56"/>
      <c r="E77" s="56"/>
      <c r="F77" s="56"/>
      <c r="G77" s="56"/>
      <c r="H77" s="56"/>
      <c r="I77" s="56"/>
      <c r="J77" s="56"/>
    </row>
    <row r="78" spans="1:10">
      <c r="A78" s="14"/>
      <c r="B78" s="24"/>
      <c r="C78" s="24"/>
      <c r="D78" s="24"/>
      <c r="E78" s="24"/>
      <c r="F78" s="24"/>
      <c r="G78" s="24"/>
      <c r="H78" s="24"/>
      <c r="I78" s="24"/>
      <c r="J78" s="24"/>
    </row>
    <row r="79" spans="1:10" ht="38.25" customHeight="1">
      <c r="A79" s="14"/>
      <c r="B79" s="24" t="s">
        <v>174</v>
      </c>
      <c r="C79" s="24"/>
      <c r="D79" s="24"/>
      <c r="E79" s="24"/>
      <c r="F79" s="24"/>
      <c r="G79" s="24"/>
      <c r="H79" s="24"/>
      <c r="I79" s="24"/>
      <c r="J79" s="24"/>
    </row>
    <row r="80" spans="1:10">
      <c r="A80" s="14"/>
      <c r="B80" s="54"/>
      <c r="C80" s="54"/>
      <c r="D80" s="54"/>
      <c r="E80" s="54"/>
      <c r="F80" s="54"/>
      <c r="G80" s="54"/>
      <c r="H80" s="54"/>
      <c r="I80" s="54"/>
      <c r="J80" s="54"/>
    </row>
    <row r="81" spans="1:10">
      <c r="A81" s="14"/>
      <c r="B81" s="56" t="s">
        <v>175</v>
      </c>
      <c r="C81" s="56"/>
      <c r="D81" s="56"/>
      <c r="E81" s="56"/>
      <c r="F81" s="56"/>
      <c r="G81" s="56"/>
      <c r="H81" s="56"/>
      <c r="I81" s="56"/>
      <c r="J81" s="56"/>
    </row>
    <row r="82" spans="1:10">
      <c r="A82" s="14"/>
      <c r="B82" s="24"/>
      <c r="C82" s="24"/>
      <c r="D82" s="24"/>
      <c r="E82" s="24"/>
      <c r="F82" s="24"/>
      <c r="G82" s="24"/>
      <c r="H82" s="24"/>
      <c r="I82" s="24"/>
      <c r="J82" s="24"/>
    </row>
    <row r="83" spans="1:10" ht="38.25" customHeight="1">
      <c r="A83" s="14"/>
      <c r="B83" s="24" t="s">
        <v>176</v>
      </c>
      <c r="C83" s="24"/>
      <c r="D83" s="24"/>
      <c r="E83" s="24"/>
      <c r="F83" s="24"/>
      <c r="G83" s="24"/>
      <c r="H83" s="24"/>
      <c r="I83" s="24"/>
      <c r="J83" s="24"/>
    </row>
    <row r="84" spans="1:10">
      <c r="A84" s="14"/>
      <c r="B84" s="54"/>
      <c r="C84" s="54"/>
      <c r="D84" s="54"/>
      <c r="E84" s="54"/>
      <c r="F84" s="54"/>
      <c r="G84" s="54"/>
      <c r="H84" s="54"/>
      <c r="I84" s="54"/>
      <c r="J84" s="54"/>
    </row>
    <row r="85" spans="1:10" ht="38.25" customHeight="1">
      <c r="A85" s="14"/>
      <c r="B85" s="24" t="s">
        <v>177</v>
      </c>
      <c r="C85" s="24"/>
      <c r="D85" s="24"/>
      <c r="E85" s="24"/>
      <c r="F85" s="24"/>
      <c r="G85" s="24"/>
      <c r="H85" s="24"/>
      <c r="I85" s="24"/>
      <c r="J85" s="24"/>
    </row>
    <row r="86" spans="1:10">
      <c r="A86" s="14"/>
      <c r="B86" s="54"/>
      <c r="C86" s="54"/>
      <c r="D86" s="54"/>
      <c r="E86" s="54"/>
      <c r="F86" s="54"/>
      <c r="G86" s="54"/>
      <c r="H86" s="54"/>
      <c r="I86" s="54"/>
      <c r="J86" s="54"/>
    </row>
    <row r="87" spans="1:10" ht="76.5" customHeight="1">
      <c r="A87" s="14"/>
      <c r="B87" s="24" t="s">
        <v>178</v>
      </c>
      <c r="C87" s="24"/>
      <c r="D87" s="24"/>
      <c r="E87" s="24"/>
      <c r="F87" s="24"/>
      <c r="G87" s="24"/>
      <c r="H87" s="24"/>
      <c r="I87" s="24"/>
      <c r="J87" s="24"/>
    </row>
    <row r="88" spans="1:10">
      <c r="A88" s="14"/>
      <c r="B88" s="54"/>
      <c r="C88" s="54"/>
      <c r="D88" s="54"/>
      <c r="E88" s="54"/>
      <c r="F88" s="54"/>
      <c r="G88" s="54"/>
      <c r="H88" s="54"/>
      <c r="I88" s="54"/>
      <c r="J88" s="54"/>
    </row>
    <row r="89" spans="1:10">
      <c r="A89" s="14"/>
      <c r="B89" s="24" t="s">
        <v>179</v>
      </c>
      <c r="C89" s="24"/>
      <c r="D89" s="24"/>
      <c r="E89" s="24"/>
      <c r="F89" s="24"/>
      <c r="G89" s="24"/>
      <c r="H89" s="24"/>
      <c r="I89" s="24"/>
      <c r="J89" s="24"/>
    </row>
  </sheetData>
  <mergeCells count="168">
    <mergeCell ref="B84:J84"/>
    <mergeCell ref="B85:J85"/>
    <mergeCell ref="B86:J86"/>
    <mergeCell ref="B87:J87"/>
    <mergeCell ref="B88:J88"/>
    <mergeCell ref="B89:J89"/>
    <mergeCell ref="B78:J78"/>
    <mergeCell ref="B79:J79"/>
    <mergeCell ref="B80:J80"/>
    <mergeCell ref="B81:J81"/>
    <mergeCell ref="B82:J82"/>
    <mergeCell ref="B83:J83"/>
    <mergeCell ref="B72:J72"/>
    <mergeCell ref="B73:J73"/>
    <mergeCell ref="B74:J74"/>
    <mergeCell ref="B75:J75"/>
    <mergeCell ref="B76:J76"/>
    <mergeCell ref="B77:J77"/>
    <mergeCell ref="B44:J44"/>
    <mergeCell ref="B45:J45"/>
    <mergeCell ref="B68:J68"/>
    <mergeCell ref="B69:J69"/>
    <mergeCell ref="B70:J70"/>
    <mergeCell ref="B71:J71"/>
    <mergeCell ref="B25:J25"/>
    <mergeCell ref="B26:J26"/>
    <mergeCell ref="B27:J27"/>
    <mergeCell ref="B41:J41"/>
    <mergeCell ref="B42:J42"/>
    <mergeCell ref="B43:J43"/>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I66:I67"/>
    <mergeCell ref="J66:J67"/>
    <mergeCell ref="A1:A2"/>
    <mergeCell ref="B1:J1"/>
    <mergeCell ref="B2:J2"/>
    <mergeCell ref="B3:J3"/>
    <mergeCell ref="A4:A89"/>
    <mergeCell ref="B4:J4"/>
    <mergeCell ref="B5:J5"/>
    <mergeCell ref="B6:J6"/>
    <mergeCell ref="J63:J64"/>
    <mergeCell ref="D65:E65"/>
    <mergeCell ref="H65:I65"/>
    <mergeCell ref="B66:B67"/>
    <mergeCell ref="C66:C67"/>
    <mergeCell ref="D66:D67"/>
    <mergeCell ref="E66:E67"/>
    <mergeCell ref="F66:F67"/>
    <mergeCell ref="G66:G67"/>
    <mergeCell ref="H66:H67"/>
    <mergeCell ref="B63:B64"/>
    <mergeCell ref="C63:C64"/>
    <mergeCell ref="D63:E64"/>
    <mergeCell ref="F63:F64"/>
    <mergeCell ref="G63:G64"/>
    <mergeCell ref="H63:I64"/>
    <mergeCell ref="J59:J60"/>
    <mergeCell ref="B61:B62"/>
    <mergeCell ref="C61:C62"/>
    <mergeCell ref="D61:E62"/>
    <mergeCell ref="F61:F62"/>
    <mergeCell ref="G61:G62"/>
    <mergeCell ref="H61:I62"/>
    <mergeCell ref="J61:J62"/>
    <mergeCell ref="B59:B60"/>
    <mergeCell ref="C59:C60"/>
    <mergeCell ref="D59:E60"/>
    <mergeCell ref="F59:F60"/>
    <mergeCell ref="G59:G60"/>
    <mergeCell ref="H59:I60"/>
    <mergeCell ref="J55:J56"/>
    <mergeCell ref="B57:B58"/>
    <mergeCell ref="C57:C58"/>
    <mergeCell ref="D57:E58"/>
    <mergeCell ref="F57:F58"/>
    <mergeCell ref="G57:G58"/>
    <mergeCell ref="H57:I58"/>
    <mergeCell ref="J57:J58"/>
    <mergeCell ref="B55:B56"/>
    <mergeCell ref="C55:C56"/>
    <mergeCell ref="D55:E56"/>
    <mergeCell ref="F55:F56"/>
    <mergeCell ref="G55:G56"/>
    <mergeCell ref="H55:I56"/>
    <mergeCell ref="J51:J52"/>
    <mergeCell ref="B53:B54"/>
    <mergeCell ref="C53:C54"/>
    <mergeCell ref="D53:E54"/>
    <mergeCell ref="F53:F54"/>
    <mergeCell ref="G53:G54"/>
    <mergeCell ref="H53:I54"/>
    <mergeCell ref="J53:J54"/>
    <mergeCell ref="H49:J49"/>
    <mergeCell ref="D50:J50"/>
    <mergeCell ref="B51:B52"/>
    <mergeCell ref="C51:C52"/>
    <mergeCell ref="D51:D52"/>
    <mergeCell ref="E51:E52"/>
    <mergeCell ref="F51:F52"/>
    <mergeCell ref="G51:G52"/>
    <mergeCell ref="H51:H52"/>
    <mergeCell ref="I51:I52"/>
    <mergeCell ref="H39:H40"/>
    <mergeCell ref="I39:I40"/>
    <mergeCell ref="J39:J40"/>
    <mergeCell ref="B46:J46"/>
    <mergeCell ref="B48:B49"/>
    <mergeCell ref="C48:C49"/>
    <mergeCell ref="D48:F48"/>
    <mergeCell ref="D49:F49"/>
    <mergeCell ref="G48:G49"/>
    <mergeCell ref="H48:J48"/>
    <mergeCell ref="B39:B40"/>
    <mergeCell ref="C39:C40"/>
    <mergeCell ref="D39:D40"/>
    <mergeCell ref="E39:E40"/>
    <mergeCell ref="F39:F40"/>
    <mergeCell ref="G39:G40"/>
    <mergeCell ref="J35:J36"/>
    <mergeCell ref="B37:B38"/>
    <mergeCell ref="C37:C38"/>
    <mergeCell ref="D37:E38"/>
    <mergeCell ref="F37:F38"/>
    <mergeCell ref="G37:G38"/>
    <mergeCell ref="H37:I38"/>
    <mergeCell ref="J37:J38"/>
    <mergeCell ref="B35:B36"/>
    <mergeCell ref="C35:C36"/>
    <mergeCell ref="D35:E36"/>
    <mergeCell ref="F35:F36"/>
    <mergeCell ref="G35:G36"/>
    <mergeCell ref="H35:I36"/>
    <mergeCell ref="D32:J32"/>
    <mergeCell ref="B33:B34"/>
    <mergeCell ref="C33:C34"/>
    <mergeCell ref="D33:D34"/>
    <mergeCell ref="E33:E34"/>
    <mergeCell ref="F33:F34"/>
    <mergeCell ref="G33:G34"/>
    <mergeCell ref="H33:H34"/>
    <mergeCell ref="I33:I34"/>
    <mergeCell ref="J33:J34"/>
    <mergeCell ref="B28:J28"/>
    <mergeCell ref="B30:B31"/>
    <mergeCell ref="C30:C31"/>
    <mergeCell ref="D30:F30"/>
    <mergeCell ref="D31:F31"/>
    <mergeCell ref="G30:G31"/>
    <mergeCell ref="H30:J30"/>
    <mergeCell ref="H31:J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Consolidated_Statements_of_Ope</vt:lpstr>
      <vt:lpstr>Consolidated_Statements_of_Com</vt:lpstr>
      <vt:lpstr>Consolidated_Statements_of_Com1</vt:lpstr>
      <vt:lpstr>Consolidated_Balance_Sheets</vt:lpstr>
      <vt:lpstr>Consolidated_Balance_Sheets_Pa</vt:lpstr>
      <vt:lpstr>Consolidated_Statements_of_Cas</vt:lpstr>
      <vt:lpstr>Nature_of_Operations_and_Conso</vt:lpstr>
      <vt:lpstr>Summary_of_Significant_Account</vt:lpstr>
      <vt:lpstr>Income_Taxes</vt:lpstr>
      <vt:lpstr>Net_Income_Per_Common_Share</vt:lpstr>
      <vt:lpstr>Debt</vt:lpstr>
      <vt:lpstr>Retirement_and_Benefit_Plans</vt:lpstr>
      <vt:lpstr>StockBased_Compensation</vt:lpstr>
      <vt:lpstr>Accumulated_Other_Comprehensiv</vt:lpstr>
      <vt:lpstr>Outsourcing_Services_Agreement</vt:lpstr>
      <vt:lpstr>Transactions_With_Related_Part</vt:lpstr>
      <vt:lpstr>Segment_Information</vt:lpstr>
      <vt:lpstr>Commitments_Legal_Proceedings_</vt:lpstr>
      <vt:lpstr>Consolidating_Guarantor_and_No</vt:lpstr>
      <vt:lpstr>Summary_of_Significant_Account1</vt:lpstr>
      <vt:lpstr>Summary_of_Significant_Account2</vt:lpstr>
      <vt:lpstr>Net_Income_Per_Common_Share_Ta</vt:lpstr>
      <vt:lpstr>Debt_Tables</vt:lpstr>
      <vt:lpstr>Retirement_and_Benefit_Plans_T</vt:lpstr>
      <vt:lpstr>StockBased_Compensation_Tables</vt:lpstr>
      <vt:lpstr>Accumulated_Other_Comprehensiv1</vt:lpstr>
      <vt:lpstr>Segment_Information_Tables</vt:lpstr>
      <vt:lpstr>Consolidating_Guarantor_and_No1</vt:lpstr>
      <vt:lpstr>Nature_of_Operations_and_Conso1</vt:lpstr>
      <vt:lpstr>Summary_of_Significant_Account3</vt:lpstr>
      <vt:lpstr>Summary_of_Significant_Account4</vt:lpstr>
      <vt:lpstr>Summary_of_Significant_Account5</vt:lpstr>
      <vt:lpstr>Income_Taxes_Details</vt:lpstr>
      <vt:lpstr>Net_Income_Per_Common_Share_De</vt:lpstr>
      <vt:lpstr>Debt_Details</vt:lpstr>
      <vt:lpstr>AssetBased_Revolving_Credit_Fa</vt:lpstr>
      <vt:lpstr>Retirement_and_Benefit_Plans_D</vt:lpstr>
      <vt:lpstr>StockBased_Compensation_Detail</vt:lpstr>
      <vt:lpstr>Accumulated_Other_Comprehensiv2</vt:lpstr>
      <vt:lpstr>Outsourcing_Services_Agreement1</vt:lpstr>
      <vt:lpstr>Transactions_With_Related_Part1</vt:lpstr>
      <vt:lpstr>Segment_Information_Details</vt:lpstr>
      <vt:lpstr>Reconciliation_of_Net_Income_L</vt:lpstr>
      <vt:lpstr>Consolidating_Guarantor_and_No2</vt:lpstr>
      <vt:lpstr>Consolidating_Statements_of_Co</vt:lpstr>
      <vt:lpstr>Consolidating_Balance_Sheets_D</vt:lpstr>
      <vt:lpstr>Consolidating_Statements_of_Ca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2015-04-29T20:43:38Z</dcterms:created>
  <dcterms:modified xsi:type="dcterms:W3CDTF">2015-04-29T20:43:38Z</dcterms:modified>
</cp:coreProperties>
</file>