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63" r:id="rId4"/>
    <sheet name="CONSOLIDATED_BALANCE_SHEETS_Pa" sheetId="5" r:id="rId5"/>
    <sheet name="CONSOLIDATED_STATEMENTS_OF_CAS" sheetId="6" r:id="rId6"/>
    <sheet name="General" sheetId="64" r:id="rId7"/>
    <sheet name="Related_party_transactions" sheetId="65" r:id="rId8"/>
    <sheet name="Business_acquisitions" sheetId="66" r:id="rId9"/>
    <sheet name="Fair_value_measurements" sheetId="67" r:id="rId10"/>
    <sheet name="Derivative_and_hedging_instrum" sheetId="68" r:id="rId11"/>
    <sheet name="Earnings_per_share" sheetId="69" r:id="rId12"/>
    <sheet name="Shareholders_equity" sheetId="70" r:id="rId13"/>
    <sheet name="Income_taxes" sheetId="71" r:id="rId14"/>
    <sheet name="Inventories" sheetId="72" r:id="rId15"/>
    <sheet name="Debt" sheetId="73" r:id="rId16"/>
    <sheet name="Commitments_and_contingencies" sheetId="74" r:id="rId17"/>
    <sheet name="Forward_delivery_contracts_and" sheetId="75" r:id="rId18"/>
    <sheet name="Supplemental_cash_flow_informa" sheetId="76" r:id="rId19"/>
    <sheet name="Asset_retirement_obligations_A" sheetId="77" r:id="rId20"/>
    <sheet name="Components_of_Accumulated_othe" sheetId="78" r:id="rId21"/>
    <sheet name="Components_of_net_periodic_ben" sheetId="79" r:id="rId22"/>
    <sheet name="Restricted_cash" sheetId="80" r:id="rId23"/>
    <sheet name="Subsequent_events" sheetId="81" r:id="rId24"/>
    <sheet name="Business_acquisitions_Policies" sheetId="25" r:id="rId25"/>
    <sheet name="Fair_value_measurements_Level_" sheetId="26" r:id="rId26"/>
    <sheet name="Related_party_transactions_Tab" sheetId="82" r:id="rId27"/>
    <sheet name="Business_acquisitions_Tables" sheetId="83" r:id="rId28"/>
    <sheet name="Fair_value_measurements_Tables" sheetId="84" r:id="rId29"/>
    <sheet name="Derivative_and_hedging_instrum1" sheetId="85" r:id="rId30"/>
    <sheet name="Earnings_per_share_Tables" sheetId="86" r:id="rId31"/>
    <sheet name="Shareholders_equity_Tables" sheetId="87" r:id="rId32"/>
    <sheet name="Inventories_Tables" sheetId="88" r:id="rId33"/>
    <sheet name="Debt_Tables" sheetId="89" r:id="rId34"/>
    <sheet name="Forward_delivery_contracts_and1" sheetId="90" r:id="rId35"/>
    <sheet name="Supplemental_cash_flow_informa1" sheetId="91" r:id="rId36"/>
    <sheet name="Asset_retirement_obligations_A1" sheetId="92" r:id="rId37"/>
    <sheet name="Components_of_Accumulated_othe1" sheetId="93" r:id="rId38"/>
    <sheet name="Components_of_net_periodic_ben1" sheetId="94" r:id="rId39"/>
    <sheet name="Related_party_transactions_Det" sheetId="40" r:id="rId40"/>
    <sheet name="Business_acquisitions_Acquisit" sheetId="95" r:id="rId41"/>
    <sheet name="Business_acquisitions_Acquisit1" sheetId="42" r:id="rId42"/>
    <sheet name="Business_acquisitions_Acquisit2" sheetId="43" r:id="rId43"/>
    <sheet name="Fair_value_measurements_Detail" sheetId="96" r:id="rId44"/>
    <sheet name="Derivative_and_hedging_instrum2" sheetId="97" r:id="rId45"/>
    <sheet name="Derivative_and_hedging_instrum3" sheetId="46" r:id="rId46"/>
    <sheet name="Earnings_per_share_Details" sheetId="47" r:id="rId47"/>
    <sheet name="Shareholders_equity_Details" sheetId="48" r:id="rId48"/>
    <sheet name="Income_taxes_Details" sheetId="49" r:id="rId49"/>
    <sheet name="Inventories_Details" sheetId="98" r:id="rId50"/>
    <sheet name="Debt_Details" sheetId="51" r:id="rId51"/>
    <sheet name="Debt_Credit_Facility_Details" sheetId="52" r:id="rId52"/>
    <sheet name="Debt_75_Notes_Details" sheetId="99" r:id="rId53"/>
    <sheet name="Debt_EON_Contingent_Obligation" sheetId="54" r:id="rId54"/>
    <sheet name="Commitments_and_contingencies_" sheetId="100" r:id="rId55"/>
    <sheet name="Forward_delivery_contracts_and2" sheetId="101" r:id="rId56"/>
    <sheet name="Supplemental_cash_flow_informa2" sheetId="57" r:id="rId57"/>
    <sheet name="Asset_retirement_obligations_A2" sheetId="58" r:id="rId58"/>
    <sheet name="Components_of_Accumulated_othe2" sheetId="59" r:id="rId59"/>
    <sheet name="Components_of_net_periodic_ben2" sheetId="60" r:id="rId60"/>
    <sheet name="Restricted_cash_Restricted_Cas" sheetId="61" r:id="rId61"/>
    <sheet name="Subsequent_events_Subsequent_e" sheetId="62" r:id="rId6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<sst xmlns="http://schemas.openxmlformats.org/spreadsheetml/2006/main" count="2226" uniqueCount="758">
  <si>
    <t>Document And Entity Information</t>
  </si>
  <si>
    <t>3 Months Ended</t>
  </si>
  <si>
    <t>Mar. 31, 2015</t>
  </si>
  <si>
    <t>Apr. 24, 2015</t>
  </si>
  <si>
    <t>Document and Entity Information [Abstract]</t>
  </si>
  <si>
    <t>Entity Registrant Name</t>
  </si>
  <si>
    <t>CENTURY ALUMINUM CO</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</si>
  <si>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</si>
  <si>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</si>
  <si>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</si>
  <si>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</si>
  <si>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</si>
  <si>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</si>
  <si>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</si>
  <si>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</si>
  <si>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</si>
  <si>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</si>
  <si>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</si>
  <si>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</si>
  <si>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CONSOLIDATED STATEMENTS OF OPERATIONS (USD $)</t>
  </si>
  <si>
    <t>In Thousands, except Per Share data, unless otherwise specified</t>
  </si>
  <si>
    <t>Mar. 31, 2014</t>
  </si>
  <si>
    <t>NET SALES:</t>
  </si>
  <si>
    <t>Related parties</t>
  </si>
  <si>
    <t>Third-party customers</t>
  </si>
  <si>
    <t>Total net sales</t>
  </si>
  <si>
    <t>Cost of goods sold</t>
  </si>
  <si>
    <t>Gross profit (loss)</t>
  </si>
  <si>
    <t>Other operating expense â€“ net</t>
  </si>
  <si>
    <t>Selling, general and administrative expenses</t>
  </si>
  <si>
    <t>Operating income (loss)</t>
  </si>
  <si>
    <t>Interest expense</t>
  </si>
  <si>
    <t>Interest income</t>
  </si>
  <si>
    <t>Net gain (loss) on forward and derivative contracts</t>
  </si>
  <si>
    <t>Unrealized gain on fair value of contingent consideration</t>
  </si>
  <si>
    <t>Other income (expense) â€“ net</t>
  </si>
  <si>
    <t>Income (loss) before income taxes and equity in earnings (losses) of joint ventures</t>
  </si>
  <si>
    <t>Income tax benefit (expense)</t>
  </si>
  <si>
    <t>Income (loss) before equity in earnings (losses) of joint ventures</t>
  </si>
  <si>
    <t>Equity in earnings (losses) of joint ventures</t>
  </si>
  <si>
    <t>Net income (loss)</t>
  </si>
  <si>
    <t>Net income (loss) allocated to common stockholders</t>
  </si>
  <si>
    <t>EARNINGS (LOSS) PER COMMON SHARE:</t>
  </si>
  <si>
    <t>Earnings Per Share, Basic and Diluted (in dollars per share)</t>
  </si>
  <si>
    <t>WEIGHTED AVERAGE COMMON SHARES OUTSTANDING:</t>
  </si>
  <si>
    <t>Basic</t>
  </si>
  <si>
    <t>Diluted</t>
  </si>
  <si>
    <t>CONSOLIDATED STATEMENTS OF COMPREHENSIVE INCOME (LOSS) (USD $)</t>
  </si>
  <si>
    <t>In Thousands, unless otherwise specified</t>
  </si>
  <si>
    <t>Comprehensive income (loss):</t>
  </si>
  <si>
    <t>Other comprehensive income before income tax effect:</t>
  </si>
  <si>
    <t>Net gain on foreign currency cash flow hedges reclassified as income</t>
  </si>
  <si>
    <t>Amortization of prior service benefit during the period</t>
  </si>
  <si>
    <t>Amortization of net loss during the period</t>
  </si>
  <si>
    <t>Other comprehensive income before income tax effect</t>
  </si>
  <si>
    <t>Income tax effect</t>
  </si>
  <si>
    <t>Other comprehensive income</t>
  </si>
  <si>
    <t>Total comprehensive income (loss)</t>
  </si>
  <si>
    <t>CONSOLIDATED BALANCE SHEETS (USD $)</t>
  </si>
  <si>
    <t>Dec. 31, 2014</t>
  </si>
  <si>
    <t>ASSETS</t>
  </si>
  <si>
    <t>Cash and cash equivalents</t>
  </si>
  <si>
    <t>Restricted cash</t>
  </si>
  <si>
    <t>Accounts receivable â€” net</t>
  </si>
  <si>
    <t>Due from affiliates</t>
  </si>
  <si>
    <t>Inventories</t>
  </si>
  <si>
    <t>Prepaid and other current assets</t>
  </si>
  <si>
    <t>Deferred taxes</t>
  </si>
  <si>
    <t>Total current assets</t>
  </si>
  <si>
    <t>Property, plant and equipment â€” net</t>
  </si>
  <si>
    <t>Other assets</t>
  </si>
  <si>
    <t>TOTAL</t>
  </si>
  <si>
    <t>LIABILITIES:</t>
  </si>
  <si>
    <t>Accounts payable, trade</t>
  </si>
  <si>
    <t>Due to affiliates</t>
  </si>
  <si>
    <t>Accrued and other current liabilities</t>
  </si>
  <si>
    <t>Accrued employee benefits costs</t>
  </si>
  <si>
    <t>Industrial revenue bonds</t>
  </si>
  <si>
    <t>Total current liabilities</t>
  </si>
  <si>
    <t>Senior notes payable</t>
  </si>
  <si>
    <t>Accrued pension benefits costs â€” less current portion</t>
  </si>
  <si>
    <t>Accrued postretirement benefits costs â€” less current portion</t>
  </si>
  <si>
    <t>Other liabilities</t>
  </si>
  <si>
    <t>Total noncurrent liabilities</t>
  </si>
  <si>
    <t>COMMITMENTS AND CONTINGENCIES (NOTE 11)</t>
  </si>
  <si>
    <t>  </t>
  </si>
  <si>
    <t>SHAREHOLDERS' EQUITY:</t>
  </si>
  <si>
    <t>Series A Preferred stock (one cent par value, 5,000,000 shares authorized; 160,000 issued and 78,061 outstanding at March 31, 2015; 160,000 issued and 78,141 outstanding at December 31, 2014)</t>
  </si>
  <si>
    <t>Common stock (one cent par value, 195,000,000 shares authorized; 93,869,878 issued and 87,883,357 outstanding at March 31, 2015; 93,851,103 issued and 89,064,582 outstanding at December 31, 2014)</t>
  </si>
  <si>
    <t>Additional paid-in capital</t>
  </si>
  <si>
    <t>Treasury stock, at cost</t>
  </si>
  <si>
    <t>Accumulated other comprehensive loss</t>
  </si>
  <si>
    <t>Accumulated deficit</t>
  </si>
  <si>
    <t>Total shareholdersâ€™ equity</t>
  </si>
  <si>
    <t>CONSOLIDATED BALANCE SHEETS (Parenthetical) (USD $)</t>
  </si>
  <si>
    <t>Series A Preferred stock, par value (in dollars per share)</t>
  </si>
  <si>
    <t>Series A Preferred stock, shares authorized (in shares)</t>
  </si>
  <si>
    <t>Series A Preferred stock, shares issued (in shares)</t>
  </si>
  <si>
    <t>Series A Preferred stock, shares outstanding (in shares)</t>
  </si>
  <si>
    <t>Common stock, par value (in dollars per share)</t>
  </si>
  <si>
    <t>Common stock, shares authorized (in shares)</t>
  </si>
  <si>
    <t>Common stock, shares issued (in shares)</t>
  </si>
  <si>
    <t>Common stock, shares outstanding (in shares)</t>
  </si>
  <si>
    <t>CONSOLIDATED STATEMENTS OF CASH FLOWS (USD $)</t>
  </si>
  <si>
    <t>CASH FLOWS FROM OPERATING ACTIVITIES:</t>
  </si>
  <si>
    <t>Adjustments to reconcile net income (loss) to net cash provided by (used in) operating activities:</t>
  </si>
  <si>
    <t>Unrealized gain on E.ON contingent obligation</t>
  </si>
  <si>
    <t>Accrued and other plant curtailment costs â€” net</t>
  </si>
  <si>
    <t>Lower of cost or market inventory adjustment</t>
  </si>
  <si>
    <t>Depreciation</t>
  </si>
  <si>
    <t>Sebree power contract amortization</t>
  </si>
  <si>
    <t>Debt discount amortization</t>
  </si>
  <si>
    <t>Pension and other postretirement benefits</t>
  </si>
  <si>
    <t>Deferred income taxes</t>
  </si>
  <si>
    <t>Stock-based compensation</t>
  </si>
  <si>
    <t>Equity in (earnings) losses of joint ventures, net of dividends</t>
  </si>
  <si>
    <t>Change in operating assets and liabilities:</t>
  </si>
  <si>
    <t>Other â€” net</t>
  </si>
  <si>
    <t>Net cash provided by (used in) operating activities</t>
  </si>
  <si>
    <t>CASH FLOWS FROM INVESTING ACTIVITIES:</t>
  </si>
  <si>
    <t>Purchase of property, plant and equipment</t>
  </si>
  <si>
    <t>Nordural expansion â€” Helguvik</t>
  </si>
  <si>
    <t>Purchase of carbon anode assets and improvements</t>
  </si>
  <si>
    <t>Restricted and other cash deposits</t>
  </si>
  <si>
    <t>Net cash used in investing activities</t>
  </si>
  <si>
    <t>CASH FLOWS FROM FINANCING ACTIVITIES:</t>
  </si>
  <si>
    <t>Borrowings under revolving credit facilities</t>
  </si>
  <si>
    <t>Repayments under revolving credit facilities</t>
  </si>
  <si>
    <t>Repurchase of common stock</t>
  </si>
  <si>
    <t>Issuance of common stock</t>
  </si>
  <si>
    <t>Net cash used in financing activities</t>
  </si>
  <si>
    <t>CHANGE IN CASH AND CASH EQUIVALENTS</t>
  </si>
  <si>
    <t>Cash and cash equivalents, beginning of period</t>
  </si>
  <si>
    <t>Cash and cash equivalents, end of period</t>
  </si>
  <si>
    <t>General</t>
  </si>
  <si>
    <t>General [Abstract]</t>
  </si>
  <si>
    <t xml:space="preserve">General </t>
  </si>
  <si>
    <r>
      <t xml:space="preserve">The accompanying unaudited interim consolidated financial statements of Century Aluminum Company should be read in conjunction with the audited consolidated financial statements for the year ended </t>
    </r>
    <r>
      <rPr>
        <sz val="10"/>
        <color rgb="FF000000"/>
        <rFont val="Inherit"/>
      </rPr>
      <t>December 31, 2014</t>
    </r>
    <r>
      <rPr>
        <sz val="10"/>
        <color theme="1"/>
        <rFont val="Inherit"/>
      </rPr>
      <t xml:space="preserve">. In management’s opinion, the unaudited interim consolidated financial statements reflect all adjustments, which are of a normal and recurring nature, that are necessary for a fair presentation of financial results for the interim periods presented. Operating results for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are not necessarily indicative of the results that may be expected for the year ending </t>
    </r>
    <r>
      <rPr>
        <sz val="10"/>
        <color rgb="FF000000"/>
        <rFont val="Inherit"/>
      </rPr>
      <t>December 31, 2015</t>
    </r>
    <r>
      <rPr>
        <sz val="10"/>
        <color theme="1"/>
        <rFont val="Inherit"/>
      </rPr>
      <t>. Throughout this Form 10-Q, and unless expressly stated otherwise or as the context otherwise requires, "Century Aluminum," "Century," the "Company", "we," "us," "our" and "ours" refer to Century Aluminum Company and its consolidated subsidiaries.</t>
    </r>
  </si>
  <si>
    <t>Related party transactions</t>
  </si>
  <si>
    <t>Related Party Transactions [Abstract]</t>
  </si>
  <si>
    <t>The significant related party transactions occurring during the three months ended March 31, 2015 and 2014 are described below. </t>
  </si>
  <si>
    <t>Sales to Glencore</t>
  </si>
  <si>
    <t xml:space="preserve">We have entered into an agreement with Glencore pursuant to which we have agreed to sell, and Glencore has agreed to purchase, substantially all of our primary aluminum production in North America for 2015 and 2016 on a take-or-pay basis at market prices determined by reference to the Midwest Transaction Price plus additional negotiated product premiums. </t>
  </si>
  <si>
    <t xml:space="preserve">In 2014, we sold primary aluminum produced at our Grundartangi facility under a long-term sales contract with Glencore at prices based on the LME price for primary aluminum, as adjusted to reflect the European Duty Paid premium and any applicable product premiums. We also received tolling fees from Glencore under tolling agreements that provide for delivery of primary aluminum produced at our Grundartangi facility. The fee paid by Glencore under these tolling agreements is based on the LME price for primary aluminum plus a portion of the European Duty Paid premium. </t>
  </si>
  <si>
    <t>We sold primary aluminum in 2014 to Glencore from our U.S. smelters on a spot basis at variable prices based on the LME, plus Midwest delivery and applicable product premiums.</t>
  </si>
  <si>
    <t>We believe that all of the transactions with Glencore were at prices that approximate market. See Note 12 Forward contracts and financial instruments for additional information about our forward physical delivery contracts and tolling agreements with Glencore. </t>
  </si>
  <si>
    <t>Purchases from Glencore</t>
  </si>
  <si>
    <t>We purchase alumina from Glencore on both a spot and long-term contract basis. For alumina purchased from Glencore on a spot basis, we determined the market price for the spot alumina we purchased based on a survey of suppliers at the time that had the ability to deliver spot alumina on the specified terms.  Based on this survey, we believe that all of the alumina purchased on a spot basis from Glencore was purchased at prices that approximate market.</t>
  </si>
  <si>
    <t xml:space="preserve">We are also party to a long-term alumina supply agreement with Glencore, pursuant to which Glencore has agreed to supply us with alumina through 2017 at prices indexed to the LME price of primary aluminum. In 2014, upon mutual agreement, approximately half of the purchases under this agreement were priced based on a published alumina index. For 2015, we have agreed to price all of the purchases under this agreement based on a published alumina index. We had additional agreements to buy alumina from Glencore which expired at the end of 2014.  In 2014, the pricing on these alumina purchase agreements was indexed to the LME price for primary aluminum. We believe that the alumina purchased from Glencore under these contracts was purchased at prices that approximate market. </t>
  </si>
  <si>
    <t>Transactions with BHH</t>
  </si>
  <si>
    <t>We own a 40% stake in Baise Haohai Carbon Co., Ltd. ("BHH"), a joint venture that owns a carbon anode and cathode facility located in the Guangxi Zhuang Autonomous Region of south China.  We have an agreement with BHH to provide carbon anodes to Grundartangi through December 31, 2015.  We believe that the carbon anodes purchased from BHH were purchased at prices that approximate market.</t>
  </si>
  <si>
    <t>Summary</t>
  </si>
  <si>
    <t>A summary of the aforementioned related party transactions for the three months ended March 31, 2015 and 2014 is as follows:</t>
  </si>
  <si>
    <t>Three months ended March 31,</t>
  </si>
  <si>
    <t>Net sales to Glencore</t>
  </si>
  <si>
    <t>$</t>
  </si>
  <si>
    <t>Purchases from BHH</t>
  </si>
  <si>
    <t>Business acquisitions</t>
  </si>
  <si>
    <t>Business Combinations [Abstract]</t>
  </si>
  <si>
    <t>Acquisition of Mt. Holly aluminum smelter</t>
  </si>
  <si>
    <t xml:space="preserve">On October 23, 2014, our wholly-owned subsidiary, Berkeley Aluminum Inc. ("Berkeley") entered into a stock purchase agreement (the "Stock Purchase Agreement") with Alumax Inc. ("Alumax"), a wholly-owned subsidiary of Alcoa Inc. ("Alcoa"), to acquire Alcoa’s 50.3% stake in Mt. Holly. Upon closing of the transaction on December 1, 2014, Century owns 100% of Mt. Holly. Mt. Holly, located in Goose Creek, South Carolina, employed approximately 600 people and had an annual production capacity of 231,000 tonnes of primary aluminum as of the acquisition date. </t>
  </si>
  <si>
    <t xml:space="preserve">Pursuant to the terms of the Stock Purchase Agreement, Berkeley agreed to acquire all of the issued and outstanding shares of capital stock of Alumax of South Carolina Inc. ("Alumax of SC"), a wholly-owned subsidiary of Alumax, for $67,500 in cash less certain amounts owed by Alumax to Mt. Holly and subject to working capital and other similar adjustments, of which we have paid $53,831 as of December 31, 2014. The acquisition was funded with available cash on hand. We incurred $1,087 of acquisition-related costs through December 31, 2014 and $313 during the first quarter of 2015. All acquisition-related costs were expensed to selling, general and administrative expenses in the period that they were incurred. </t>
  </si>
  <si>
    <t>Pension funding obligations</t>
  </si>
  <si>
    <t xml:space="preserve">Alcoa and Century agreed to fund the Mt. Holly pension plan benefit obligations, measured in accordance with generally accepted accounting principles in the United States ("GAAP") using agreed upon assumptions, in proportion to their respective ownership percentage. In addition, Century agreed to fund the Mt. Holly pension benefit obligations based on termination basis under IRS Code Section 414(l) (the "414(l) liability"), in excess of the GAAP liability, net of certain pension asset gains or losses. Based on the Stock Purchase Agreement, our pension funding requirements for the acquisition were $46,546, which consisted of $15,704 for our share of the unfunded GAAP pension liability and $30,842 for 414(l) liability in excess of GAAP pension liability. </t>
  </si>
  <si>
    <t xml:space="preserve">Alcoa spun-off the pension plan assets for the Mt. Holly employees and former employees into a qualified defined benefit pension plan established by Century. The Mt. Holly pension plan was fully funded using the Pension Benefit Guaranty Corporation (the "PBGC") assumptions and measured based on termination basis under IRS Code Section 414(l), which are more conservative than the assumptions we use to measure our defined benefit obligations, and resulted in the recognition of a pension asset at closing. </t>
  </si>
  <si>
    <t>Contingent Consideration - Earn-out provision</t>
  </si>
  <si>
    <t>The Stock Purchase Agreement provides for a post-closing cash payment to be made following December 31, 2015 based on (i) changes in the Midwest Transaction Price for aluminum between July 2, 2014 and December 31, 2015 and (ii) the aggregate cast house production of Mt. Holly from October 1, 2014 through December 31, 2015. The maximum amount of this post-closing cash payment by (i) CASC to Alumax is $22,500 and (ii) Alumax to CASC is $12,500, which we estimate will be paid in the first quarter of 2016. We measured the fair value of the contingent consideration and recognized a $13,780 liability at December 1, 2014. Each period, until the end of the measurement period on December 31, 2015, we will remeasure the fair value of the contingent consideration. We classified the contingent consideration within Level 3 of the fair value hierarchy as its fair value was determined with inputs that are not readily observable in the market. Any changes in the fair value will be recognized in earnings. For the three months ended March 31, 2015, we recognized $6,527 in unrealized gain on fair value of contingent consideration, primarily related to decreases in the Midwest premium and the forward curve of the LME price of primary aluminum.</t>
  </si>
  <si>
    <t>Economic Adjustment, working capital and other adjustments</t>
  </si>
  <si>
    <t xml:space="preserve">The Stock Purchase Agreement provides for an economic adjustment that was established to put the parties in the same economic position as if the closing date for the acquisition had occurred on September 30, 2014. The related adjustments include metal off-take and aluminum sales agreements, cash funding and management fee adjustments, as well adjustments for inventory and transition services. Based on our estimates at the closing date, excluding alumina purchases which were recognized separately from the acquisition, we were due a credit of $10,000 from Alcoa for the economic adjustment. </t>
  </si>
  <si>
    <t>The Stock Purchase Agreement also contained provisions for working capital settlement and several other adjustments. The working capital settlement was based on actual working capital at closing compared to established working capital targets. Other adjustments include credits due to Century for expected future post-employment benefit payments and business interruption premium share. There is also a reimbursement due to Alcoa related to the election of certain tax positions for the acquisition. Based on our calculations at closing, we estimated we were due $2,324 from Alcoa for the working capital and other adjustments.</t>
  </si>
  <si>
    <t>Settlement of partnership receivable</t>
  </si>
  <si>
    <t xml:space="preserve">At the closing date, our subsidiary, Berkeley, owed Mt. Holly partnership receivables of $23,172. The receivable was effectively settled upon the completion of the acquisition, eliminated upon consolidation and recognized as a reduction in the consideration paid for the acquisition. </t>
  </si>
  <si>
    <t>The following table summarizes all of the elements of consideration for the transaction, including the preliminary estimate of certain post-closing adjustments.</t>
  </si>
  <si>
    <t>As of December 1, 2014</t>
  </si>
  <si>
    <t>Consideration:</t>
  </si>
  <si>
    <t>Purchase price</t>
  </si>
  <si>
    <t>Pension funding (1)</t>
  </si>
  <si>
    <t>Contingent consideration</t>
  </si>
  <si>
    <t>Economic, working capital and other closing adjustments (1)</t>
  </si>
  <si>
    <t>(12,324</t>
  </si>
  <si>
    <t>)</t>
  </si>
  <si>
    <t>Settlement of partnership accounts</t>
  </si>
  <si>
    <t>(23,172</t>
  </si>
  <si>
    <t>Total consideration</t>
  </si>
  <si>
    <t xml:space="preserve">While there were no additional acquisition-related payments in the first quarter of 2015, subsequent to the quarter end, we paid an additional payment of $38,162 primarily related to pension funding obligations, final economic adjustment, working capital and other adjustments, net of certain amounts owed by Alumax to Mt. Holly. </t>
  </si>
  <si>
    <t>Step Acquisition</t>
  </si>
  <si>
    <t xml:space="preserve">We accounted for this transaction as a step acquisition which required that we remeasure our existing 49.7% ownership interest, which was previously accounted for as an equity method investment, to fair value. The preliminary estimate of the fair value of our interest in Mt. Holly was $56,723 at closing, resulting in a non-cash pre-tax gain of $1,318 included in gain on remeasurement of equity investment on our consolidated statements of operations for 2014. Our previously recorded equity method investment in Mt. Holly and the proportionally consolidated property, plant and equipment was derecognized from our consolidated balance sheets. Since the date of the step acquisition, the financial results of Mt. Holly and all of its operating assets have been included within our consolidated financial statements. </t>
  </si>
  <si>
    <t xml:space="preserve">The allocation of the purchase price and the fair value of the previous equity investment to all of the assets acquired and liabilities assumed is based on the estimated fair values at the date of acquisition. The following purchase price allocation is preliminary and subject to change based on the finalization of the valuation of acquired assets and liabilities and the fair value of the previously held equity investment and proportionally consolidated assets. The amounts presented below represent our estimates of the fair value based on a preliminary valuation of the assets and liabilities in connection with the acquisition. </t>
  </si>
  <si>
    <t>Preliminary estimate of the acquisition date fair value as of December 1, 2014</t>
  </si>
  <si>
    <t>Assets Acquired:</t>
  </si>
  <si>
    <t>Due from Alumax</t>
  </si>
  <si>
    <t>Intangible asset</t>
  </si>
  <si>
    <t>Pension asset</t>
  </si>
  <si>
    <t>Property, plant and equipment – net</t>
  </si>
  <si>
    <t>Total assets acquired</t>
  </si>
  <si>
    <t>Liabilities Assumed:</t>
  </si>
  <si>
    <t>Accrued postretirement benefit costs</t>
  </si>
  <si>
    <t>Asset retirement obligations</t>
  </si>
  <si>
    <t>Total liabilities assumed</t>
  </si>
  <si>
    <t>Goodwill</t>
  </si>
  <si>
    <r>
      <t xml:space="preserve">The following unaudited pro forma financial information for the three months ended </t>
    </r>
    <r>
      <rPr>
        <sz val="10"/>
        <color rgb="FF000000"/>
        <rFont val="Inherit"/>
      </rPr>
      <t>March 31, 2014</t>
    </r>
    <r>
      <rPr>
        <sz val="10"/>
        <color theme="1"/>
        <rFont val="Inherit"/>
      </rPr>
      <t xml:space="preserve"> reflects our results of continuing operations as if the acquisition of the remaining interest in Mt. Holly had been completed on January 1, 2014. This unaudited pro forma financial information is provided for informational purposes only and is not necessarily indicative of what the actual results of operations would have been had the transactions taken place on January 1, 2014, nor is it indicative of the future consolidated results of operations or financial position of the combined companies. </t>
    </r>
  </si>
  <si>
    <t>Pro forma revenues</t>
  </si>
  <si>
    <t>Pro forma earnings (loss) from continuing operations</t>
  </si>
  <si>
    <t>(24,217</t>
  </si>
  <si>
    <t>Pro forma earnings (loss) per common share, basic</t>
  </si>
  <si>
    <t>(0.27</t>
  </si>
  <si>
    <t>Pro forma earnings (loss) per common share, diluted</t>
  </si>
  <si>
    <t>Transactions Recognized Separately from the Mt. Holly acquisition</t>
  </si>
  <si>
    <t xml:space="preserve">As part of the acquisition, we recognized certain transactions as separate and apart from the business combination with Mt. Holly. The Mt. Holly smelter tolled alumina for its partners and so had no alumina supply of its own. Upon the purchase, we negotiated with Alcoa to purchase alumina under two separate alumina supply agreements. We believe the price paid under these agreements was equivalent to a market rate that would be paid by a market participant. Contract prices were based on published alumina price indexes. </t>
  </si>
  <si>
    <t>Amounts Recognized Separately from the Acquisition:</t>
  </si>
  <si>
    <t>Line item</t>
  </si>
  <si>
    <t>Amount recognized</t>
  </si>
  <si>
    <t>Alumina Supply Agreements</t>
  </si>
  <si>
    <t>Inventory</t>
  </si>
  <si>
    <t>Fair value measurements</t>
  </si>
  <si>
    <t>Fair Value Disclosures [Abstract]</t>
  </si>
  <si>
    <t xml:space="preserve">The following section describes the valuation methodology used to measure our financial assets and liabilities that were accounted for at fair value and are categorized based on the fair value hierarchy described in Accounting Standards Codification ("ASC") 820 "Fair Value Measurements and Disclosures." </t>
  </si>
  <si>
    <t>Overview of Century’s valuation methodology</t>
  </si>
  <si>
    <t>Level</t>
  </si>
  <si>
    <t>Significant inputs</t>
  </si>
  <si>
    <t>Cash equivalents</t>
  </si>
  <si>
    <t>Quoted market prices</t>
  </si>
  <si>
    <t>Trust assets (1)</t>
  </si>
  <si>
    <t>Surety bonds</t>
  </si>
  <si>
    <t>E.ON ("E.ON") contingent obligation</t>
  </si>
  <si>
    <t>Quoted London Metal Exchange ("LME") forward market, management’s estimates of the LME forward market prices for periods beyond the quoted periods and management’s estimate of future level of operations at Century Aluminum of Kentucky, our wholly-owned subsidiary ("CAKY")</t>
  </si>
  <si>
    <t>Trust assets are currently invested in money market funds. These trust assets are held to fund the non-qualified supplemental executive pension benefit obligations for certain of our officers. The trust has sole authority to invest the funds in secure interest producing investments consisting of short-term securities issued or guaranteed by the United States government or cash and cash equivalents.</t>
  </si>
  <si>
    <t xml:space="preserve">Our fair value measurements include the consideration of market risks that other market participants might consider in pricing the particular asset or liability, specifically non-performance risk and counterparty credit risk. Considerations of the non-performance risk and counterparty credit risk are used to establish the appropriate risk-adjusted discount rates used in our fair value measurements. </t>
  </si>
  <si>
    <t>The following table sets forth our financial assets and liabilities that were accounted for at fair value on a recurring basis by the level of input within the ASC 820 fair value hierarchy.  As required by generally accepted accounting principles in the United States ("GAAP") for fair value measurements and disclosures, financial assets and liabilities are classified in their entirety based on the lowest level of input that is significant to the fair value measurement.  Our assessment of the significance of a particular input to the fair value measurement requires judgment, and may affect the valuation of fair value assets and liabilities and the placement within the fair value hierarchy levels. There were no transfers between Level 1 and 2 during the periods presented. There were no transfers into or out of Level 3 during the periods presented. It is our policy to recognize transfers into and transfers out of Level 3 as of the actual date of the event or change in circumstances that caused the transfer.</t>
  </si>
  <si>
    <t>Recurring Fair Value Measurements</t>
  </si>
  <si>
    <t>As of March 31, 2015</t>
  </si>
  <si>
    <t>Level 1</t>
  </si>
  <si>
    <t>Level 2</t>
  </si>
  <si>
    <t>Level 3</t>
  </si>
  <si>
    <t>Total</t>
  </si>
  <si>
    <t>ASSETS:</t>
  </si>
  <si>
    <t>—</t>
  </si>
  <si>
    <t>Trust assets</t>
  </si>
  <si>
    <t>E.ON contingent obligation – net (1)</t>
  </si>
  <si>
    <t>As of December 31, 2014</t>
  </si>
  <si>
    <t>See Note 10 Debt for additional information about the E.ON contingent obligation.</t>
  </si>
  <si>
    <t>See Note 5 Derivative and hedging instruments for the location of our Level 3 derivative assets and liabilities within our consolidated balance sheets.</t>
  </si>
  <si>
    <t>Derivative and hedging instruments</t>
  </si>
  <si>
    <t>Derivative Instruments and Hedging Activities Disclosure [Abstract]</t>
  </si>
  <si>
    <t>Derivatives.  Our only current derivative contract is the E.ON contingent obligation.  See Note 4 Fair value measurements for additional information about the fair value measurements of our derivative instrument. The following table provides the fair value and balance sheet classification of our derivative:</t>
  </si>
  <si>
    <t>Fair Value of Derivative Assets and Liabilities</t>
  </si>
  <si>
    <t>Balance sheet location</t>
  </si>
  <si>
    <t>March 31, 2015</t>
  </si>
  <si>
    <t>December 31, 2014</t>
  </si>
  <si>
    <t>Midwest premium contracts</t>
  </si>
  <si>
    <t>We entered into a fixed-price forward contract that settled monthly from January 2014 to March 2014 based on the Midwest premium price published in the Platts Metals Week for the applicable period. Losses associated with the settlements of the U.S. Midwest premium contracts were recorded in net gain (loss) on forward and derivative contracts on the consolidated statement of operations.</t>
  </si>
  <si>
    <t>Derivatives not designated as hedging instruments:</t>
  </si>
  <si>
    <t>Gain (loss) recognized in income from derivatives</t>
  </si>
  <si>
    <t>Location</t>
  </si>
  <si>
    <t>E.ON contingent obligation – net</t>
  </si>
  <si>
    <t>(1,080</t>
  </si>
  <si>
    <t>(353</t>
  </si>
  <si>
    <r>
      <t>Counterparty credit risk.</t>
    </r>
    <r>
      <rPr>
        <sz val="10"/>
        <color theme="1"/>
        <rFont val="Inherit"/>
      </rPr>
      <t xml:space="preserve"> Forward financial contracts are subject to counterparty credit risk.  However, we only enter into forward financial contracts with counterparties we determine to be creditworthy at the time of entering into the contract.  If any counterparty failed to perform according to the terms of the contract, the impact would be limited to the difference between the contract price and the market price applied to the contract volume on the date of settlement.</t>
    </r>
  </si>
  <si>
    <t>Earnings per share</t>
  </si>
  <si>
    <t>Earnings Per Share [Abstract]</t>
  </si>
  <si>
    <t>Earnings (loss) per share</t>
  </si>
  <si>
    <t xml:space="preserve">Basic earnings (loss) per share ("EPS") amounts are calculated by dividing net income (loss) allocated to common stockholders by the weighted average number of common shares outstanding. Diluted EPS amounts assume the issuance of common stock for all potentially dilutive common shares outstanding. </t>
  </si>
  <si>
    <t>Our Series A Convertible Preferred Stock has similar characteristics to a "participating security" as described by ASC 260 "Earnings Per Share" and we calculate the amount of earnings (loss) available to common stockholders and basic EPS using the Two-Class Method earnings allocation formula, allocating undistributed income to our preferred stockholder consistent with their participation rights, and diluted EPS using the If-Converted Method when applicable.</t>
  </si>
  <si>
    <t>Our Series A Convertible Preferred Stock is a non-cumulative perpetual participating convertible preferred stock with no set dividend preferences.  The holders of our convertible preferred stock do not have a contractual obligation to share in our losses.  In periods where we report net losses, we do not allocate these losses to the convertible preferred stock for the computation of basic or diluted EPS.</t>
  </si>
  <si>
    <t>The following table shows the basic and diluted earnings (loss) per share for the three months ended March 31, 2015 and 2014:</t>
  </si>
  <si>
    <t>For the three months ended March 31,</t>
  </si>
  <si>
    <t>Income</t>
  </si>
  <si>
    <t>Shares (000)</t>
  </si>
  <si>
    <t>Per-Share</t>
  </si>
  <si>
    <t>Loss</t>
  </si>
  <si>
    <t>(20,104</t>
  </si>
  <si>
    <t>Amount allocated to common stockholders (1)</t>
  </si>
  <si>
    <t>%</t>
  </si>
  <si>
    <t>Basic EPS:</t>
  </si>
  <si>
    <t>(0.23</t>
  </si>
  <si>
    <t>Effect of Dilutive Securities:</t>
  </si>
  <si>
    <t>Share-based compensation plans</t>
  </si>
  <si>
    <t>Diluted EPS:</t>
  </si>
  <si>
    <t>Net income (loss) allocated to common stockholders with assumed conversion</t>
  </si>
  <si>
    <t>We have not allocated net losses between common and preferred stockholders, as the holders of our preferred shares do not have a contractual obligation to share in the loss.</t>
  </si>
  <si>
    <t>Securities excluded from the calculation of diluted EPS:</t>
  </si>
  <si>
    <t>Stock options (1)</t>
  </si>
  <si>
    <t>Service-based share awards (1)</t>
  </si>
  <si>
    <t>In periods when we report a net loss, all share awards are excluded from the calculation of diluted weighted average shares outstanding because of their antidilutive effect on earnings (loss) per share. In periods when we report net income, certain option awards may be excluded from the calculation of diluted EPS if the exercise price of the option award was greater than the average market price of the underlying common stock.</t>
  </si>
  <si>
    <t>Shareholders' equity</t>
  </si>
  <si>
    <t>Stockholders' Equity Note [Abstract]</t>
  </si>
  <si>
    <t>Shareholders’ equity</t>
  </si>
  <si>
    <t>Common Stock</t>
  </si>
  <si>
    <r>
      <t xml:space="preserve">Under our Restated Certificate of Incorporation, our Board of Directors is authorized to issue up to </t>
    </r>
    <r>
      <rPr>
        <sz val="10"/>
        <color rgb="FF000000"/>
        <rFont val="Inherit"/>
      </rPr>
      <t>195,000,000</t>
    </r>
    <r>
      <rPr>
        <sz val="10"/>
        <color theme="1"/>
        <rFont val="Inherit"/>
      </rPr>
      <t xml:space="preserve"> shares of our common stock. </t>
    </r>
  </si>
  <si>
    <t xml:space="preserve">The rights, preferences and privileges of holders of our common stock are subject to, and may be adversely affected by, the rights of the holders of shares of any series of our preferred stock which are currently outstanding, including our Series A Convertible Preferred Stock, or which we may designate and issue in the future. </t>
  </si>
  <si>
    <t xml:space="preserve">Stock Repurchase Program </t>
  </si>
  <si>
    <r>
      <t xml:space="preserve">In August 2011, our Board of Directors approved a </t>
    </r>
    <r>
      <rPr>
        <sz val="10"/>
        <color rgb="FF000000"/>
        <rFont val="Inherit"/>
      </rPr>
      <t>$60,000</t>
    </r>
    <r>
      <rPr>
        <sz val="10"/>
        <color theme="1"/>
        <rFont val="Inherit"/>
      </rPr>
      <t xml:space="preserve"> common stock repurchase program. In 2015, our Board expanded the repurchase program by approving an additional $70,000, increasing the authorization to repurchase up to $130,000. From August 2011 through March 31, 2015, we repurchased 5,986,521 shares of common stock for an aggregate purchase price of $69,363. In the first quarter of 2015, we repurchased 1,200,000 shares of common stock for an aggregate purchase price of $19,439. At March 31, 2015, we had approximately $60,637 remaining under the repurchase program authorization and we had initiated share repurchases of $7,022 which did not settle until second quarter 2015. The repurchase program may be expanded, suspended or discontinued by our Board, in its sole discretion, at any time. </t>
    </r>
  </si>
  <si>
    <t xml:space="preserve">Shares of common stock repurchased are recorded at cost as treasury stock and result in a reduction of shareholders’ equity in the consolidated balance sheets. From time to time, treasury shares may be reissued as contributions to our employee benefit plans and for the conversion of convertible preferred stock. When shares are reissued, we use an average cost method for determining cost. The difference between the cost of the shares and the reissuance price is added to or deducted from additional paid-in capital. </t>
  </si>
  <si>
    <t xml:space="preserve">Series A Convertible Preferred Stock </t>
  </si>
  <si>
    <t xml:space="preserve">Glencore holds all of the issued and outstanding Series A Convertible Preferred Stock. The issuance of common stock under our stock incentive programs, debt exchange transactions and any stock offering that excludes Glencore participation triggers anti-dilution provisions of the preferred stock agreement and results in the automatic conversion of Series A Convertible Preferred Stock shares into shares of common stock. </t>
  </si>
  <si>
    <r>
      <t xml:space="preserve">The Common and Preferred Stock Activity table below contains additional information about preferred stock conversions during the </t>
    </r>
    <r>
      <rPr>
        <sz val="10"/>
        <color rgb="FF000000"/>
        <rFont val="Times New Roman"/>
        <family val="1"/>
      </rPr>
      <t>three</t>
    </r>
    <r>
      <rPr>
        <sz val="10"/>
        <color theme="1"/>
        <rFont val="Inherit"/>
      </rPr>
      <t xml:space="preserve"> months ended </t>
    </r>
    <r>
      <rPr>
        <sz val="10"/>
        <color rgb="FF000000"/>
        <rFont val="Times New Roman"/>
        <family val="1"/>
      </rPr>
      <t>March 31, 2015</t>
    </r>
    <r>
      <rPr>
        <sz val="10"/>
        <color theme="1"/>
        <rFont val="Inherit"/>
      </rPr>
      <t xml:space="preserve"> and 2014.</t>
    </r>
  </si>
  <si>
    <t>Common and Preferred Stock Activity:</t>
  </si>
  <si>
    <t>Preferred stock</t>
  </si>
  <si>
    <t>Common stock</t>
  </si>
  <si>
    <t>(in shares)</t>
  </si>
  <si>
    <t>Series A convertible</t>
  </si>
  <si>
    <t>Treasury</t>
  </si>
  <si>
    <t>Outstanding</t>
  </si>
  <si>
    <t>Beginning balance as of December 31, 2014</t>
  </si>
  <si>
    <t>(1,200,000</t>
  </si>
  <si>
    <t>Conversion of convertible preferred stock</t>
  </si>
  <si>
    <t>(80</t>
  </si>
  <si>
    <t>Issuance for share-based compensation plans</t>
  </si>
  <si>
    <t>Ending balance as of March 31, 2015</t>
  </si>
  <si>
    <t>Beginning balance as of December 31, 2013</t>
  </si>
  <si>
    <t>(255</t>
  </si>
  <si>
    <t>Ending balance as of March 31, 2014</t>
  </si>
  <si>
    <t>Income taxes</t>
  </si>
  <si>
    <t>Income Tax Disclosure [Abstract]</t>
  </si>
  <si>
    <t xml:space="preserve">We recorded income tax expense for the three months ended March 31, 2015 of $9,301, which primarily consisted of foreign and state income taxes. Our domestic and certain foreign deferred tax assets, net of deferred tax liabilities, are subject to a valuation allowance.  </t>
  </si>
  <si>
    <t xml:space="preserve">We recorded an income tax benefit for the three months ended March 31, 2014 of $1,094, which primarily consisted of foreign and state income taxes. </t>
  </si>
  <si>
    <t xml:space="preserve">Our income tax benefit or expense is based on an annual effective tax rate forecast, including estimates and assumptions that could change during the year. The application of the requirements for accounting for income taxes in interim periods, after consideration of our valuation allowance, causes a significant variation in the typical relationship between income tax expense and pretax accounting income. </t>
  </si>
  <si>
    <t>As of March 31, 2015, all of Century's U.S. and certain foreign deferred tax assets, net of deferred tax liabilities, continue to be subject to a valuation allowance.</t>
  </si>
  <si>
    <t>Inventory, Net [Abstract]</t>
  </si>
  <si>
    <t>Inventories consist of the following:</t>
  </si>
  <si>
    <t>Raw materials</t>
  </si>
  <si>
    <t>Work-in-process</t>
  </si>
  <si>
    <t>Finished goods</t>
  </si>
  <si>
    <t>Operating and other supplies</t>
  </si>
  <si>
    <t>Total inventories</t>
  </si>
  <si>
    <t>Inventories are stated at the lower of cost or market, using the first-in, first-out method.</t>
  </si>
  <si>
    <t>Debt</t>
  </si>
  <si>
    <t>Debt Disclosure [Abstract]</t>
  </si>
  <si>
    <t>Debt classified as current liabilities:</t>
  </si>
  <si>
    <t>Hancock County industrial revenue bonds ("IRBs") due 2028, interest payable quarterly (variable interest rates (not to exceed 12%)) (1)</t>
  </si>
  <si>
    <t>Debt classified as non-current liabilities:</t>
  </si>
  <si>
    <t>7.5% senior secured notes due June 1, 2021, net of debt discount of $3,017 and $3,112, respectively, interest payable semiannually</t>
  </si>
  <si>
    <r>
      <t xml:space="preserve">The IRBs are classified as current liabilities because they are remarketed weekly and could be required to be repaid upon demand if there is a failed remarketing. The IRB interest rate at </t>
    </r>
    <r>
      <rPr>
        <sz val="10"/>
        <color rgb="FF000000"/>
        <rFont val="Inherit"/>
      </rPr>
      <t>March 31, 2015</t>
    </r>
    <r>
      <rPr>
        <sz val="10"/>
        <color theme="1"/>
        <rFont val="Inherit"/>
      </rPr>
      <t xml:space="preserve"> was </t>
    </r>
    <r>
      <rPr>
        <sz val="10"/>
        <color rgb="FF000000"/>
        <rFont val="Inherit"/>
      </rPr>
      <t>0.22%</t>
    </r>
    <r>
      <rPr>
        <sz val="10"/>
        <color theme="1"/>
        <rFont val="Inherit"/>
      </rPr>
      <t>.</t>
    </r>
  </si>
  <si>
    <t>U.S. Revolving Credit Facility</t>
  </si>
  <si>
    <r>
      <t>General</t>
    </r>
    <r>
      <rPr>
        <sz val="10"/>
        <color theme="1"/>
        <rFont val="Inherit"/>
      </rPr>
      <t xml:space="preserve">.  We and certain of our direct and indirect domestic subsidiaries (together with Century, the "Borrowers") and Wells Fargo Capital Finance, LLC, as lender and agent, and Credit Suisse AG, BNP Paribas, and Morgan Stanley Senior Funding Inc., as lenders, are parties to the Amended and Restated Loan and Security Agreement (the "U.S. revolving credit facility"), dated May 24, 2013, as amended. The U.S. revolving credit facility has a term through May 24, 2018 and provides for borrowings of up to $150,000 in the aggregate, including up to </t>
    </r>
    <r>
      <rPr>
        <sz val="10"/>
        <color rgb="FF000000"/>
        <rFont val="Inherit"/>
      </rPr>
      <t>$100,000</t>
    </r>
    <r>
      <rPr>
        <sz val="10"/>
        <color theme="1"/>
        <rFont val="Inherit"/>
      </rPr>
      <t xml:space="preserve"> under a letter of credit sub-facility.  Any letters of credit issued and outstanding under the U.S. revolving credit facility reduce our borrowing availability on a dollar-for-dollar basis. </t>
    </r>
  </si>
  <si>
    <t>Status of our U.S. revolving credit facility:</t>
  </si>
  <si>
    <t>Credit facility maximum amount</t>
  </si>
  <si>
    <t>Borrowing availability, net of outstanding letters of credit</t>
  </si>
  <si>
    <t>Outstanding borrowings</t>
  </si>
  <si>
    <t>Letter of credit sub-facility amount (1)</t>
  </si>
  <si>
    <t>Outstanding letters of credit issued</t>
  </si>
  <si>
    <t>On December 1, 2014, we entered into an amendment to the U.S. revolving credit facility, increasing our letter of credit sub-facility to $130,000 for the period from December 1, 2014 through March 1, 2015 and to $100,000 thereafter.</t>
  </si>
  <si>
    <r>
      <t>Borrowing Base</t>
    </r>
    <r>
      <rPr>
        <sz val="10"/>
        <color theme="1"/>
        <rFont val="Inherit"/>
      </rPr>
      <t>.  The availability of funds under the U.S. revolving credit facility is limited by a specified borrowing base consisting of accounts receivable and inventory of the Borrowers which meet the eligibility criteria.  </t>
    </r>
  </si>
  <si>
    <r>
      <t> </t>
    </r>
    <r>
      <rPr>
        <i/>
        <sz val="10"/>
        <color theme="1"/>
        <rFont val="Inherit"/>
      </rPr>
      <t>Guaranty</t>
    </r>
    <r>
      <rPr>
        <sz val="10"/>
        <color theme="1"/>
        <rFont val="Inherit"/>
      </rPr>
      <t>.  The Borrowers' obligations under the U.S. revolving credit facility are guaranteed by certain of our domestic subsidiaries and secured by a continuing lien upon and a security interest in all of the Borrowers' accounts receivable, inventory and certain bank accounts.  Each Borrower is liable for any and all obligations under the U.S. revolving credit facility on a joint and several basis.</t>
    </r>
  </si>
  <si>
    <r>
      <t>Interest Rates and Fees</t>
    </r>
    <r>
      <rPr>
        <sz val="10"/>
        <color theme="1"/>
        <rFont val="Inherit"/>
      </rPr>
      <t>.  Any amounts outstanding under the U.S. revolving credit facility will bear interest, at our option, at LIBOR or a base rate, plus, in each case, an applicable interest margin.  The applicable interest margin is determined based on the average daily availability for the immediately preceding quarter.  In addition, we pay an unused line fee on undrawn amounts, less the amount of our letters of credit exposure.  For standby letters of credit, we are required to pay a fee on the face amount of such letters of credit that varies depending on whether the letter of credit exposure is cash collateralized.</t>
    </r>
  </si>
  <si>
    <t>Iceland Revolving Credit Facility</t>
  </si>
  <si>
    <r>
      <t>General</t>
    </r>
    <r>
      <rPr>
        <sz val="10"/>
        <color theme="1"/>
        <rFont val="Inherit"/>
      </rPr>
      <t>. Nordural Grundartangi ehf, as borrower, and Landsbankinn hf., as lender, entered into a $50,000 Committed Revolving Credit Facility agreement (the "Iceland revolving credit facility"), dated November 27, 2013. Grundartangi may in the future use the Iceland revolving credit facility to repay existing indebtedness or to finance capital expenditures and for ongoing working capital needs and other general corporate purposes. Under the terms of the Iceland revolving credit facility, when Grundartangi borrows funds it will designate a repayment date, which may be any date prior to the maturity of the Iceland revolving credit facility. The Iceland revolving credit facility has a term through November 27, 2016.</t>
    </r>
  </si>
  <si>
    <t>Status of our Iceland revolving credit facility:</t>
  </si>
  <si>
    <t>Credit Facility maximum amount</t>
  </si>
  <si>
    <t>Borrowing availability</t>
  </si>
  <si>
    <r>
      <t>Borrowing Base</t>
    </r>
    <r>
      <rPr>
        <sz val="10"/>
        <color theme="1"/>
        <rFont val="Inherit"/>
      </rPr>
      <t>.  The availability of funds under the Iceland revolving credit facility is limited by a specified borrowing base consisting of inventory and accounts receivable of Grundartangi.</t>
    </r>
  </si>
  <si>
    <r>
      <t>Security</t>
    </r>
    <r>
      <rPr>
        <sz val="10"/>
        <color theme="1"/>
        <rFont val="Inherit"/>
      </rPr>
      <t>.  Grundartangi's obligations under the Iceland revolving credit facility are secured by a general bond under which Grundartangi's inventory and accounts receivable are pledged to secure full payment of the loan. </t>
    </r>
  </si>
  <si>
    <r>
      <t>Interest Rates and Fees</t>
    </r>
    <r>
      <rPr>
        <sz val="10"/>
        <color theme="1"/>
        <rFont val="Inherit"/>
      </rPr>
      <t>.  Any amounts outstanding under the Iceland revolving credit facility will bear interest at LIBOR plus the margin per annum.</t>
    </r>
  </si>
  <si>
    <r>
      <t>7</t>
    </r>
    <r>
      <rPr>
        <b/>
        <sz val="10"/>
        <color theme="1"/>
        <rFont val="Inherit"/>
      </rPr>
      <t>.5% Notes due 2021</t>
    </r>
  </si>
  <si>
    <r>
      <t>General.</t>
    </r>
    <r>
      <rPr>
        <sz val="10"/>
        <color theme="1"/>
        <rFont val="Inherit"/>
      </rPr>
      <t xml:space="preserve">  On June 4, 2013, we issued </t>
    </r>
    <r>
      <rPr>
        <sz val="10"/>
        <color rgb="FF000000"/>
        <rFont val="Inherit"/>
      </rPr>
      <t>$250,000</t>
    </r>
    <r>
      <rPr>
        <sz val="10"/>
        <color theme="1"/>
        <rFont val="Inherit"/>
      </rPr>
      <t xml:space="preserve"> of our 7.5% Notes due 2021 (the "7.5% Notes") in a private offering exempt from the registration requirements of the Securities Act of 1933, as amended.  </t>
    </r>
  </si>
  <si>
    <r>
      <t>Interest rate.</t>
    </r>
    <r>
      <rPr>
        <sz val="10"/>
        <color theme="1"/>
        <rFont val="Inherit"/>
      </rPr>
      <t xml:space="preserve">  The 7.5% Notes bear interest at </t>
    </r>
    <r>
      <rPr>
        <sz val="10"/>
        <color rgb="FF000000"/>
        <rFont val="Inherit"/>
      </rPr>
      <t>7.5%</t>
    </r>
    <r>
      <rPr>
        <sz val="10"/>
        <color theme="1"/>
        <rFont val="Inherit"/>
      </rPr>
      <t xml:space="preserve"> per annum on the principal amount,</t>
    </r>
    <r>
      <rPr>
        <b/>
        <sz val="10"/>
        <color theme="1"/>
        <rFont val="Inherit"/>
      </rPr>
      <t> </t>
    </r>
    <r>
      <rPr>
        <sz val="10"/>
        <color theme="1"/>
        <rFont val="Inherit"/>
      </rPr>
      <t>payable semi-annually in arrears in cash on June 1st and December 1st of each</t>
    </r>
    <r>
      <rPr>
        <b/>
        <sz val="10"/>
        <color theme="1"/>
        <rFont val="Inherit"/>
      </rPr>
      <t> </t>
    </r>
    <r>
      <rPr>
        <sz val="10"/>
        <color theme="1"/>
        <rFont val="Inherit"/>
      </rPr>
      <t>year.</t>
    </r>
  </si>
  <si>
    <r>
      <t>Maturity.</t>
    </r>
    <r>
      <rPr>
        <sz val="10"/>
        <color theme="1"/>
        <rFont val="Inherit"/>
      </rPr>
      <t>  The 7.5% Notes mature on June 1, 2021. </t>
    </r>
  </si>
  <si>
    <t>E.ON contingent obligation</t>
  </si>
  <si>
    <t>The E.ON contingent obligation consists of the aggregate E.ON payments made to Big Rivers Electric Corporation ("Big Rivers") on CAKY’s behalf in excess of the agreed upon base amount under the long-term cost-based power contract with Kenergy, a member cooperative of Big Rivers (the "Big Rivers Agreement"). Our obligation to make repayments is contingent upon certain operating criteria for Hawesville and the LME price of primary aluminum. When the conditions for repayment are met, and for so long as those conditions continue to be met, we will be obligated to make principal and interest payments, in up to 72 monthly payments.</t>
  </si>
  <si>
    <r>
      <t xml:space="preserve">Based on the LME forward market prices for primary aluminum at </t>
    </r>
    <r>
      <rPr>
        <sz val="10"/>
        <color rgb="FF000000"/>
        <rFont val="Inherit"/>
      </rPr>
      <t>March 31, 2015</t>
    </r>
    <r>
      <rPr>
        <sz val="10"/>
        <color theme="1"/>
        <rFont val="Inherit"/>
      </rPr>
      <t xml:space="preserve"> and management's estimate of the LME forward market for periods beyond the quoted periods, we recognized a derivative asset which offsets our contingent obligation. As a result, our net liability decreased and we recorded a gain of $353 and $353 in net gain (loss) on forward and derivative contracts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respectively. In addition, we believe that we will not have any payment obligations for the E.ON contingent obligation through the term of the agreement, which expires in 2028. However, future increases in the LME forward market may result in a partial or full derecognition of the derivative asset and a corresponding recognition of a loss. </t>
    </r>
  </si>
  <si>
    <t>The following table provides information about the balance sheet location and gross amounts offset:</t>
  </si>
  <si>
    <t>Offsetting of financial instruments and derivatives</t>
  </si>
  <si>
    <t>E.ON contingent obligation – principal</t>
  </si>
  <si>
    <t>(12,902</t>
  </si>
  <si>
    <t>E.ON contingent obligation – accrued interest</t>
  </si>
  <si>
    <t>(5,644</t>
  </si>
  <si>
    <t>(5,291</t>
  </si>
  <si>
    <t>E.ON contingent obligation – derivative asset</t>
  </si>
  <si>
    <t>Commitments and contingencies</t>
  </si>
  <si>
    <t>Commitments and Contingencies Disclosure [Abstract]</t>
  </si>
  <si>
    <t>Environmental Contingencies</t>
  </si>
  <si>
    <t xml:space="preserve">Based upon all available information, we believe our current environmental liabilities do not have, and are not likely to have, a material adverse effect on our financial condition, results of operations or liquidity. Because of the issues and uncertainties described below and the inability to predict the requirements of future environmental laws, there can be no assurance that future capital expenditures and costs for environmental compliance at currently or formerly owned or operated properties will not result in liabilities that may have a material adverse effect on our financial condition, results of operations or liquidity. </t>
  </si>
  <si>
    <r>
      <t>It is our policy to accrue for costs associated with environmental assessments and remedial efforts when it becomes probable that a liability has been incurred and the costs can be reasonably estimated. The aggregate environmental-related accrued liabilities were $</t>
    </r>
    <r>
      <rPr>
        <sz val="10"/>
        <color rgb="FF000000"/>
        <rFont val="Inherit"/>
      </rPr>
      <t>1,209</t>
    </r>
    <r>
      <rPr>
        <sz val="10"/>
        <color theme="1"/>
        <rFont val="Inherit"/>
      </rPr>
      <t xml:space="preserve"> and $</t>
    </r>
    <r>
      <rPr>
        <sz val="10"/>
        <color rgb="FF000000"/>
        <rFont val="Inherit"/>
      </rPr>
      <t>1,101</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All accrued amounts have been recorded without giving effect to any possible future recoveries. With respect to costs for ongoing environmental compliance, including maintenance and monitoring, such costs are expensed as incurred.</t>
    </r>
  </si>
  <si>
    <t xml:space="preserve">In July 2006, we were named as a defendant, together with certain affiliates of Alcan Inc., in a lawsuit brought by Alcoa Inc. seeking to determine responsibility for certain environmental indemnity obligations related to the sale of a cast aluminum plate manufacturing facility located in Vernon, California, which we purchased from Alcoa Inc. in December 1998, and sold to Alcan Rolled Products-Ravenswood LLC in July 1999. The complaint also seeks costs and attorney fees. The matter is in a preliminary stage in the U.S. District Court for the District of Delaware, and we cannot predict the ultimate outcome of this action or estimate a range of possible losses related to this matter at this time. </t>
  </si>
  <si>
    <t>Matters relating to the St. Croix Alumina Refining Facility</t>
  </si>
  <si>
    <r>
      <t xml:space="preserve">We are a party to a United States Environmental Protection Agency Administrative Order on Consent (the "Order") pursuant to which certain past and present owners of an alumina refining facility at St. Croix, Virgin Islands (the "St. Croix Alumina Refinery") have agreed to carry out a Hydrocarbon Recovery Plan to remove and manage hydrocarbons floating on groundwater underlying the facility.  Pursuant to the Hydrocarbon Recovery Plan, recovered hydrocarbons and groundwater are delivered to the adjacent petroleum refinery where they are received and managed. In connection with the sale of the facility by Lockheed Martin Corporation ("Lockheed") to one of our affiliates, Virgin Islands Alumina Corporation ("Vialco"), in 1989, Lockheed, Vialco and Century entered into the Lockheed-Vialco Asset Purchase Agreement. The indemnity provisions contained in the Lockheed-Vialco Asset Purchase Agreement allocate responsibility for certain environmental matters. Lockheed has tendered indemnity to Vialco. We have likewise tendered indemnity to Lockheed. Through </t>
    </r>
    <r>
      <rPr>
        <sz val="10"/>
        <color rgb="FF000000"/>
        <rFont val="Inherit"/>
      </rPr>
      <t>March 31, 2015</t>
    </r>
    <r>
      <rPr>
        <sz val="10"/>
        <color theme="1"/>
        <rFont val="Inherit"/>
      </rPr>
      <t>, we have expended approximately $</t>
    </r>
    <r>
      <rPr>
        <sz val="10"/>
        <color rgb="FF000000"/>
        <rFont val="Inherit"/>
      </rPr>
      <t>1,033</t>
    </r>
    <r>
      <rPr>
        <sz val="10"/>
        <color theme="1"/>
        <rFont val="Inherit"/>
      </rPr>
      <t xml:space="preserve"> on the Hydrocarbon Recovery Plan.  At this time, we are not able to estimate the amount of any future potential payments under this indemnification to comply with the Order, but we do not anticipate that any such amounts will have a material adverse effect on our financial condition, results of operations or liquidity, regardless of the final outcome. Vialco sold the St. Croix Alumina Refinery to St. Croix Alumina, LLC, a subsidiary of Alcoa in 1995.</t>
    </r>
  </si>
  <si>
    <t>In December 2010, Century was among several defendants named in a lawsuit filed by plaintiffs who either worked, resided or owned property in the area downwind from the St. Croix Alumina Refinery. In March 2011, Century was also named a defendant in a nearly identical suit brought by certain additional plaintiffs. The plaintiffs in both suits allege damages caused by the presence of red mud and other particulates coming from the alumina facility and are seeking unspecified monetary damages, costs and attorney fees as well as certain injunctive relief. We have tendered indemnity and defense to St. Croix Alumina LLC and Alcoa Alumina &amp; Chemical LLC under the terms of an acquisition agreement relating to the facility and have filed motions to dismiss plaintiffs’ claims, but the Superior Court of the Virgin Islands, Division of St. Croix has not yet ruled on the motions. At this time, it is not practicable to predict the ultimate outcome of or to estimate a range of possible losses for any of the foregoing actions relating to the St. Croix Alumina Refinery.</t>
  </si>
  <si>
    <t>Legal Contingencies</t>
  </si>
  <si>
    <t xml:space="preserve">In addition to the foregoing matters, we have pending against us or may be subject to various lawsuits, claims and proceedings related primarily to employment, commercial, stockholder, safety and health matters. </t>
  </si>
  <si>
    <t xml:space="preserve">In evaluating whether to accrue for losses associated with legal contingencies, it is our policy to take into consideration factors such as the facts and circumstances asserted, our historical experience with contingencies of a similar nature, the likelihood of our prevailing and the severity of any potential loss.  For some matters, no accrual is established because we have assessed our risk of loss to be remote.  Where the risk of loss is probable and the amount of the loss can be reasonably estimated, we record an accrual, either on an individual basis or with respect to a group of matters involving similar claims, based on the factors set forth above.   </t>
  </si>
  <si>
    <t>When we have assessed that a loss associated with legal contingencies is reasonably possible, we determine if estimates of possible losses or ranges of possible losses are in excess of related accrued liabilities, if any.  Based on current knowledge, management has ascertained estimates for losses that are reasonably possible and management does not believe that any reasonably possible outcomes in excess of our accruals, if any, either individually or in aggregate, would be material to our financial condition, results of operations, or liquidity. We reevaluate and update our assessments and accruals as matters progress over time.</t>
  </si>
  <si>
    <t>Ravenswood Retiree Medical Benefits changes</t>
  </si>
  <si>
    <t xml:space="preserve">In November 2009, Century Aluminum of West Virginia ("CAWV") filed a class action complaint for declaratory judgment against the United Steel, Paper and Forestry, Rubber, Manufacturing, Energy, Allied Industrial and Service Workers International Union ("USW"), the USW’s local and certain CAWV retirees, individually and as class representatives, seeking a declaration of CAWV’s rights to modify/terminate retiree medical benefits.  Later in November 2009, the USW and representatives of a retiree class filed a separate suit against CAWV, Century Aluminum Company, Century Aluminum Master Welfare Benefit Plan, and various John Does with respect to the foregoing.  These actions, entitled Dewhurst, et al. v. Century Aluminum Co., et al., and Century Aluminum of West Virginia, Inc. v. United Steel, Paper and Forestry, Rubber, Manufacturing, Energy, Allied Industrial and Service Workers International Union, AFL-CIO/CLC, et al., have been consolidated and venue has been set in the District Court for the Southern District of West Virginia. </t>
  </si>
  <si>
    <t xml:space="preserve">In January 2010, the USW filed a motion for preliminary injunction to prevent us from implementing any modifications to the retiree medical benefits while these lawsuits are pending, which was dismissed by the trial court, and affirmed upon appeal. CAWV has filed a motion for summary judgment of these actions. The case in chief is currently proceeding in the trial court, subject to the court’s ruling on the motion for summary judgment. </t>
  </si>
  <si>
    <t>PBGC Settlement</t>
  </si>
  <si>
    <r>
      <t>In June 2011, the PBGC informed us that it believed a "cessation of operations" under ERISA had occurred at our Ravenswood facility as a result of the curtailment of operations at the facility. Although we disagree that a "cessation of operations" occurred, we entered into a settlement agreement with the PBGC in April 2013 to resolve the matter. Pursuant to the terms of the agreement, we will make additional contributions (above any minimum required contributions) to our defined benefit pension plans totaling approximately $</t>
    </r>
    <r>
      <rPr>
        <sz val="10"/>
        <color rgb="FF000000"/>
        <rFont val="Inherit"/>
      </rPr>
      <t>17,400</t>
    </r>
    <r>
      <rPr>
        <sz val="10"/>
        <color theme="1"/>
        <rFont val="Inherit"/>
      </rPr>
      <t xml:space="preserve"> over the term of the agreement. During 2013, we made contributions pursuant to this agreement of approximately $6,700. Under certain circumstances, in periods of lower primary aluminum prices relative to our cost of operations, we may defer one or more of these payments, but we would be required to provide the PBGC with acceptable security for any deferred payments. We elected to defer contributions for 2014 and 2015 under the PBGC agreement and have provided the PBGC with the appropriate security. In March 2015, we made a prepayment of the deferred PBGC contributions of $1,076.</t>
    </r>
  </si>
  <si>
    <t>Power Commitments and Contingencies</t>
  </si>
  <si>
    <t>Hawesville</t>
  </si>
  <si>
    <t xml:space="preserve">Effective August 2013, we entered into a power supply arrangement with Kenergy and Big Rivers which provides market-based power to the Hawesville smelter. The power supply arrangement has an effective term through December 2023. Under this arrangement, the power companies purchase power on the open market and pass it through to Hawesville at Midcontinent Independent System Operator ("MISO") pricing plus transmission and other costs. In connection with this power arrangement, CAKY has received approval from applicable regional transmission organizations and regulatory bodies regarding grid stability and energy import capability. Effective January 1, 2015, new agreements were approved by the Kentucky Public Service Commission pursuant to which EDF Trading North America, LLC ("EDF") replaced Big Rivers as our market participant with MISO under this arrangement. The arrangement with EDF has an effective term through May 2017, extending year to year thereafter unless a one year notice is given.  </t>
  </si>
  <si>
    <t>Sebree</t>
  </si>
  <si>
    <t> Effective February 2014, we entered into a power supply arrangement with Kenergy and Big Rivers which provides market-based power to the Sebree smelter. The power supply arrangement has an effective term through December 2023. Similar to the arrangement at Hawesville, the power companies purchase power on the open market and pass it through to Sebree at MISO pricing plus transmission and other costs. Effective January 1, 2015, new agreements were approved by the Kentucky Public Service Commission pursuant to which EDF replaced Big Rivers as our market participant with MISO under this arrangement. The arrangement with EDF has an effective term through May 2017, extending year to year thereafter unless a one year notice is given.</t>
  </si>
  <si>
    <t xml:space="preserve">Mt. Holly </t>
  </si>
  <si>
    <t xml:space="preserve">Mt. Holly has a power purchase agreement (the "Santee Cooper Agreement") with the South Carolina Public Service Authority ("Santee Cooper") with an effective term through December 2015.  The Santee Cooper Agreement provides power for Mt. Holly’s full production capacity requirements at prices based on published rate schedules (which are subject to change), with adjustments for fuel prices and other items.  The Santee Cooper Agreement restricts Mt. Holly’s ability to reduce its power consumption (or the associated payment obligations) below contracted levels and to terminate the agreement, unless, in each case, the LME falls below certain negotiated levels. </t>
  </si>
  <si>
    <t xml:space="preserve">On June 30, 2014, Mt. Holly gave notice to Santee Cooper under the Santee Cooper Agreement to reduce the contract demand to zero effective December 31, 2015. We are continuing discussions with Santee Cooper and other parties regarding power arrangements for Mt. Holly following December 31, 2015.  </t>
  </si>
  <si>
    <t>Ravenswood</t>
  </si>
  <si>
    <t xml:space="preserve">CAWV has a power purchase agreement (the "APCo Agreement") with the Appalachian Power Company ("APCo").  CAWV currently purchases a limited amount of power from APCo as necessary to maintain its curtailed smelter.  Power is supplied under the APCo Agreement at prices set forth in published tariffs (which are subject to change), with certain adjustments.    </t>
  </si>
  <si>
    <t>Grundartangi</t>
  </si>
  <si>
    <t>Nordural Grundartangi ehf has power purchase agreements with HS Orka hf ("HS"), Landsvirkjun and Orkuveita Reykjavikur ("OR") to provide power to its Grundartangi smelter.  These power purchase agreements, which will expire on various dates from 2019 through 2036 (subject to extension), provide power at LME-based variable rates.  Each power purchase agreement contains take-or-pay obligations with respect to a significant percentage of the total committed and available power under such agreement.</t>
  </si>
  <si>
    <r>
      <t xml:space="preserve">In the fourth quarter of 2011, an additional </t>
    </r>
    <r>
      <rPr>
        <sz val="10"/>
        <color rgb="FF000000"/>
        <rFont val="Inherit"/>
      </rPr>
      <t>47.5</t>
    </r>
    <r>
      <rPr>
        <sz val="10"/>
        <color theme="1"/>
        <rFont val="Inherit"/>
      </rPr>
      <t xml:space="preserve"> MW of power became available under a power purchase agreement with OR. This power can be used at either Grundartangi or at our aluminum reduction facility construction project in Helguvik, Iceland ("Helguvik" or the "Helguvik project"), construction of which is currently curtailed, and a portion is currently being utilized at Grundartangi. </t>
    </r>
  </si>
  <si>
    <r>
      <t xml:space="preserve">In June 2012, Nordural Grundartangi ehf entered into a supplemental power contract with Landsvirkjun. The supplemental power contract, which will expire in October 2029 (or upon the occurrence of certain earlier events), will provide Nordural Grundartangi ehf with supplemental power, as Nordural Grundartangi ehf may request from time to time, at LME-based variable rates. Nordural Grundartangi ehf has agreed to make certain prepayments to Landsvirkjun for power expected to be used at a later date in connection with the contract, which will reduce the price paid for power at the time of consumption. As of </t>
    </r>
    <r>
      <rPr>
        <sz val="10"/>
        <color rgb="FF000000"/>
        <rFont val="Inherit"/>
      </rPr>
      <t>March 31, 2015</t>
    </r>
    <r>
      <rPr>
        <sz val="10"/>
        <color theme="1"/>
        <rFont val="Inherit"/>
      </rPr>
      <t xml:space="preserve">, these power prepayments totaled approximately </t>
    </r>
    <r>
      <rPr>
        <sz val="10"/>
        <color rgb="FF000000"/>
        <rFont val="Inherit"/>
      </rPr>
      <t>$2,022</t>
    </r>
    <r>
      <rPr>
        <sz val="10"/>
        <color theme="1"/>
        <rFont val="Inherit"/>
      </rPr>
      <t xml:space="preserve">. </t>
    </r>
  </si>
  <si>
    <t xml:space="preserve">Helguvik </t>
  </si>
  <si>
    <r>
      <t xml:space="preserve">Nordural Helguvik ehf has power purchase agreements with HS and OR to provide power to the Helguvik project.  These power purchase agreements provide power at LME-based variable rates and contain take-or-pay obligations with respect to a significant percentage of the total committed and available power under such agreements. The power purchase agreements with HS and OR to provide power to Helguvik contain certain conditions to HS’s and OR’s obligations. HS and OR have alleged that certain of these conditions have not been satisfied.  The first stage of power under the OR power purchase agreement (approximately </t>
    </r>
    <r>
      <rPr>
        <sz val="10"/>
        <color rgb="FF000000"/>
        <rFont val="Inherit"/>
      </rPr>
      <t>47.5</t>
    </r>
    <r>
      <rPr>
        <sz val="10"/>
        <color theme="1"/>
        <rFont val="Inherit"/>
      </rPr>
      <t xml:space="preserve"> MW) became available in the fourth quarter of 2011 and is currently being utilized at Grundartangi.  In July 2014, HS commenced arbitration proceedings against Nordural Helguvik ehf seeking, among other things, an order declaring, (i) that the conditions to the power contract have not been fulfilled and, (ii) that the power contract is therefore no longer valid. Nordural Helguvik ehf believes HS' renewed claims are without merit and intends to defend itself against them. Nordural Helguvik ehf is in discussions with both HS and OR with respect to such conditions and other matters pertaining to these agreements. </t>
    </r>
  </si>
  <si>
    <t xml:space="preserve">In June 2014, Nordural Helguvik ehf entered into a supplemental power contract with OR. The supplemental power contract will expire in October 2036 (or upon the occurrence of certain earlier events) and will provide Grundartangi or Helguvik with supplemental power at LME-based rates, as may be requested from Grundartangi or Helguvik from time to time. </t>
  </si>
  <si>
    <t>Other Commitments and Contingencies</t>
  </si>
  <si>
    <t>Labor Commitments</t>
  </si>
  <si>
    <t>The bargaining unit employees at our Grundartangi, Vlissingen, Hawesville, Sebree and Ravenswood facilities are represented by labor unions, representing 59% of our total workforce. </t>
  </si>
  <si>
    <r>
      <t xml:space="preserve">81% of Grundartangi’s work force is represented by five labor unions, governed by a labor agreement that establishes wages and work rules for covered employees. An agreement was entered into in March 2015 and is effective through December 31, 2019. </t>
    </r>
    <r>
      <rPr>
        <sz val="10"/>
        <color rgb="FF000000"/>
        <rFont val="Times New Roman"/>
        <family val="1"/>
      </rPr>
      <t>80%</t>
    </r>
    <r>
      <rPr>
        <sz val="10"/>
        <color theme="1"/>
        <rFont val="Inherit"/>
      </rPr>
      <t xml:space="preserve"> of Vlissingen's work force is represented by the Federation for the Metal and Electrical Industry ("FME"), governed by a labor agreement that expires on May 1, 2015. The FME negotiates working conditions with trade unions on behalf of its members.</t>
    </r>
  </si>
  <si>
    <t>54% of our U.S. based work force is represented by the USW. Our Hawesville employees are represented by the USW under a collective bargaining agreement that expired on April 8, 2015. CAKY is currently in negotiations with the USW for a new agreement. In July 2014, Century Sebree entered into a new collective bargaining agreement with the USW for its employees at the Sebree smelter.  The agreement is effective through October 28, 2019. The labor agreement for CAWV’s Ravenswood plant employees represented by the USW expired on August 31, 2010.</t>
  </si>
  <si>
    <t>Forward delivery contracts and financial instruments</t>
  </si>
  <si>
    <t>Forward Delivery Contracts and Financial Instruments [Abstract]</t>
  </si>
  <si>
    <t xml:space="preserve">As a producer of primary aluminum, we are exposed to fluctuating raw material and primary aluminum prices. From time to time we enter into fixed and market priced contracts for the sale of primary aluminum and the purchase of raw materials in future periods. </t>
  </si>
  <si>
    <t>Forward Physical Delivery Agreements</t>
  </si>
  <si>
    <t>Primary Aluminum Sales Contracts</t>
  </si>
  <si>
    <t>Contract</t>
  </si>
  <si>
    <t>Customer</t>
  </si>
  <si>
    <t>Volume</t>
  </si>
  <si>
    <t>Term</t>
  </si>
  <si>
    <t>Pricing</t>
  </si>
  <si>
    <t>Glencore Grundartangi Metal Agreement (1)</t>
  </si>
  <si>
    <t>Glencore</t>
  </si>
  <si>
    <t>All primary aluminum produced at Grundartangi, net of tolling and other sales commitments</t>
  </si>
  <si>
    <t>January 1, 2014 through December 31, 2017</t>
  </si>
  <si>
    <t>Variable, based on LME and European Duty Paid premium</t>
  </si>
  <si>
    <t>Glencore U.S. Aluminum Sales Agreement</t>
  </si>
  <si>
    <t>All primary aluminum produced in North America</t>
  </si>
  <si>
    <t>January 1, 2015 through December 31, 2016</t>
  </si>
  <si>
    <t>Variable, based on LME and Midwest premium and product premiums, as applicable</t>
  </si>
  <si>
    <t>The Glencore Grundartangi Metal Agreement is for all metal produced at Grundartangi from 2014 through 2017 less commitments under existing tolling and other sales contracts.  Grundartangi currently estimates that it will sell Glencore approximately 205,000 tonnes of aluminum under this agreement in 2015.</t>
  </si>
  <si>
    <t>Tolling Contracts</t>
  </si>
  <si>
    <t>Glencore Toll Agreement</t>
  </si>
  <si>
    <t>90,000 tonnes per year ("tpy")</t>
  </si>
  <si>
    <t>Through July 2016</t>
  </si>
  <si>
    <t xml:space="preserve">Apart from the Glencore Grundartangi Metal Agreement, the Glencore U.S. Aluminum Sales Agreement and the Southwire Metal Agreement (which expired at the end of 2014), we had the following forward delivery contractual commitments: </t>
  </si>
  <si>
    <t>Other forward delivery contracts</t>
  </si>
  <si>
    <t>(in tonnes)</t>
  </si>
  <si>
    <t>Other forward delivery contracts – total</t>
  </si>
  <si>
    <t>Other forward delivery contracts – Glencore</t>
  </si>
  <si>
    <r>
      <t xml:space="preserve">We had no outstanding primary aluminum forward financial sales contracts at </t>
    </r>
    <r>
      <rPr>
        <sz val="10"/>
        <color rgb="FF000000"/>
        <rFont val="Inherit"/>
      </rPr>
      <t>March 31, 2015</t>
    </r>
    <r>
      <rPr>
        <sz val="10"/>
        <color theme="1"/>
        <rFont val="Inherit"/>
      </rPr>
      <t xml:space="preserve">. We had no fixed price forward financial contracts to purchase aluminum at </t>
    </r>
    <r>
      <rPr>
        <sz val="10"/>
        <color rgb="FF000000"/>
        <rFont val="Inherit"/>
      </rPr>
      <t>March 31, 2015</t>
    </r>
    <r>
      <rPr>
        <sz val="10"/>
        <color theme="1"/>
        <rFont val="Inherit"/>
      </rPr>
      <t>.</t>
    </r>
  </si>
  <si>
    <t>Supplemental cash flow information</t>
  </si>
  <si>
    <t>Supplemental Cash Flow Information [Abstract]</t>
  </si>
  <si>
    <t>Cash paid for:</t>
  </si>
  <si>
    <t>Interest</t>
  </si>
  <si>
    <t>Income/withholding taxes (1)</t>
  </si>
  <si>
    <t>Non-cash investing activities:</t>
  </si>
  <si>
    <t>Accrued capital costs</t>
  </si>
  <si>
    <t>Our tax payments in Iceland for withholding taxes, income taxes and any associated refunds are denominated in Icelandic kronur ("ISK").</t>
  </si>
  <si>
    <t>Asset retirement obligations (â€œAROâ€)</t>
  </si>
  <si>
    <t>Asset Retirement Obligation Disclosure [Abstract]</t>
  </si>
  <si>
    <t>Asset retirement obligations ("ARO")</t>
  </si>
  <si>
    <t xml:space="preserve">Our asset retirement obligations consist primarily of costs associated with the disposal of spent pot liner used in the reduction cells of our domestic facilities. </t>
  </si>
  <si>
    <t>The reconciliation of the changes in the asset retirement obligations is presented below:</t>
  </si>
  <si>
    <t>Three months ended March 31, 2015</t>
  </si>
  <si>
    <t>Year ended December 31, 2014</t>
  </si>
  <si>
    <t>Beginning balance, ARO liability</t>
  </si>
  <si>
    <t>Additional ARO liability incurred</t>
  </si>
  <si>
    <t>ARO liabilities settled</t>
  </si>
  <si>
    <t>(1,298</t>
  </si>
  <si>
    <t>(4,731</t>
  </si>
  <si>
    <t>Accretion expense</t>
  </si>
  <si>
    <t>ARO liability from Mt. Holly acquisition</t>
  </si>
  <si>
    <t>Ending balance, ARO liability</t>
  </si>
  <si>
    <t>Certain conditional AROs related to the disposal costs of fixed assets at our primary aluminum facilities have not been recorded because they have an indeterminate settlement date. These conditional AROs will be initially recognized in the period in which sufficient information exists to estimate their fair value.</t>
  </si>
  <si>
    <t>Components of Accumulated other comprehensive loss</t>
  </si>
  <si>
    <t>Accumulated Other Comprehensive Income (Loss), Net of Tax [Abstract]</t>
  </si>
  <si>
    <t>Components of accumulated other comprehensive loss</t>
  </si>
  <si>
    <t>Defined benefit plan liabilities</t>
  </si>
  <si>
    <t>(128,156</t>
  </si>
  <si>
    <t>(128,664</t>
  </si>
  <si>
    <t>Unrealized loss on financial instruments</t>
  </si>
  <si>
    <t>(1,296</t>
  </si>
  <si>
    <t>(1,249</t>
  </si>
  <si>
    <t>Other comprehensive loss before income tax effect</t>
  </si>
  <si>
    <t>(129,452</t>
  </si>
  <si>
    <t>(129,913</t>
  </si>
  <si>
    <t>Income tax effect (1)</t>
  </si>
  <si>
    <t>(117,604</t>
  </si>
  <si>
    <t>(117,682</t>
  </si>
  <si>
    <t xml:space="preserve">(1)The allocation of the income tax effect to the components of other comprehensive income is as follows: </t>
  </si>
  <si>
    <t>(573</t>
  </si>
  <si>
    <t>(581</t>
  </si>
  <si>
    <t>The following table summarizes the changes in the accumulated balances for each component of accumulated other comprehensive loss ("AOCI"):</t>
  </si>
  <si>
    <t>Defined benefit plan and other postretirement liabilities</t>
  </si>
  <si>
    <t>Equity in investee other comprehensive income</t>
  </si>
  <si>
    <t>Total, net of tax</t>
  </si>
  <si>
    <t>Balance, December 31, 2014</t>
  </si>
  <si>
    <t>(115,852</t>
  </si>
  <si>
    <t>(1,830</t>
  </si>
  <si>
    <t>Net amount reclassified to net income</t>
  </si>
  <si>
    <t>(39</t>
  </si>
  <si>
    <t>Balance, March 31, 2015</t>
  </si>
  <si>
    <t>(115,735</t>
  </si>
  <si>
    <t>(1,869</t>
  </si>
  <si>
    <t>Balance, December 31, 2013</t>
  </si>
  <si>
    <t>(77,921</t>
  </si>
  <si>
    <t>(12,232</t>
  </si>
  <si>
    <t>(1,679</t>
  </si>
  <si>
    <t>(91,832</t>
  </si>
  <si>
    <t>Other comprehensive loss before reclassifications</t>
  </si>
  <si>
    <t>(17</t>
  </si>
  <si>
    <t>Net amount reclassified to net loss</t>
  </si>
  <si>
    <t>Balance, March 31, 2014</t>
  </si>
  <si>
    <t>(77,766</t>
  </si>
  <si>
    <t>(12,249</t>
  </si>
  <si>
    <t>(1,718</t>
  </si>
  <si>
    <t>(91,733</t>
  </si>
  <si>
    <t>Reclassifications out of AOCI were included in the consolidated statements of operations as follows:</t>
  </si>
  <si>
    <t>AOCI Components</t>
  </si>
  <si>
    <t>Income tax expense</t>
  </si>
  <si>
    <t>(391</t>
  </si>
  <si>
    <t>(703</t>
  </si>
  <si>
    <t>Net of tax</t>
  </si>
  <si>
    <t>(47</t>
  </si>
  <si>
    <t>Components of net periodic benefit cost</t>
  </si>
  <si>
    <t>Components of net periodic benefit cost [Abstract]</t>
  </si>
  <si>
    <r>
      <t>Components of net periodic benefit cost</t>
    </r>
    <r>
      <rPr>
        <sz val="10"/>
        <color theme="1"/>
        <rFont val="Inherit"/>
      </rPr>
      <t xml:space="preserve"> </t>
    </r>
  </si>
  <si>
    <t>Pension Benefits</t>
  </si>
  <si>
    <t>Service cost</t>
  </si>
  <si>
    <t>Interest cost</t>
  </si>
  <si>
    <t>Expected return on plan assets</t>
  </si>
  <si>
    <t>(5,494</t>
  </si>
  <si>
    <t>(3,397</t>
  </si>
  <si>
    <t>Amortization of prior service costs</t>
  </si>
  <si>
    <t>Amortization of net loss</t>
  </si>
  <si>
    <t>Net periodic benefit cost</t>
  </si>
  <si>
    <t>Other Postretirement Benefits ("OPEB")</t>
  </si>
  <si>
    <t>Amortization of prior service cost</t>
  </si>
  <si>
    <t>(961</t>
  </si>
  <si>
    <t>Employer contributions</t>
  </si>
  <si>
    <t>During the three months ended March 31, 2015, we made contributions of approximately $1,831 to the qualified defined benefit plans we sponsor.</t>
  </si>
  <si>
    <t>Cash and Cash Equivalents [Abstract]</t>
  </si>
  <si>
    <t xml:space="preserve">In March 2015, we posted $21,000 cash collateral with EDF for the annual MISO power capacity auction and recorded restricted cash deposits. We collateralized the obligation with cash because we were approaching the limit of our letter of credit sub-facility under our U.S. credit facility as a result of additional letters of credit issued to Santee Cooper for the Mt. Holly acquisition. </t>
  </si>
  <si>
    <t>In April 2015, EDF released back to Century our $21,000 cash collateral because it was no longer required based on the final auction clearing price.</t>
  </si>
  <si>
    <t>Subsequent events</t>
  </si>
  <si>
    <t>Subsequent Events [Abstract]</t>
  </si>
  <si>
    <t>Additional payment made for Mt. Holly aluminum smelter</t>
  </si>
  <si>
    <t>In April 2015, we paid an additional payment of $38,162 for the acquisition of the Mt. Holly aluminum smelter for pension funding obligations, final working capital and economic adjustments, net of certain amounts owed by Alumax to Mt. Holly.</t>
  </si>
  <si>
    <t>Business acquisitions (Policies)</t>
  </si>
  <si>
    <t>Purchase price allocation</t>
  </si>
  <si>
    <t xml:space="preserve">The allocation of the purchase price and the fair value of the previous equity investment to all of the assets acquired and liabilities assumed is based on the estimated fair values at the date of acquisition. </t>
  </si>
  <si>
    <t>Fair value measurements Level 3 Transfers (Policies)</t>
  </si>
  <si>
    <t>Fair Value Level 3 Transfer Disclosure [Abstract]</t>
  </si>
  <si>
    <t>Fair Value Level 3 Transfer Policy</t>
  </si>
  <si>
    <t>It is our policy to recognize transfers into and transfers out of Level 3 as of the actual date of the event or change in circumstances that caused the transfer.</t>
  </si>
  <si>
    <t>Related party transactions (Tables)</t>
  </si>
  <si>
    <t>Schedule of related party transactions</t>
  </si>
  <si>
    <t>Business acquisitions (Tables)</t>
  </si>
  <si>
    <t>Schedule of purchase price allocation</t>
  </si>
  <si>
    <t xml:space="preserve">The amounts presented below represent our estimates of the fair value based on a preliminary valuation of the assets and liabilities in connection with the acquisition. </t>
  </si>
  <si>
    <t>Acquisitions, pro forma information</t>
  </si>
  <si>
    <t>Schedule of separately recognized transactions</t>
  </si>
  <si>
    <t>Fair value measurements (Tables)</t>
  </si>
  <si>
    <t>Schedule of valuation methodology for assets and liabilities at fair value</t>
  </si>
  <si>
    <t>Financial assets and liabilities at fair value on a recurring basis</t>
  </si>
  <si>
    <t>Derivative and hedging instruments (Tables)</t>
  </si>
  <si>
    <t>Fair value of derivative assets and liabilities by balance sheet location</t>
  </si>
  <si>
    <t>The following table provides the fair value and balance sheet classification of our derivative:</t>
  </si>
  <si>
    <t>Derivatives not designated as hedging instruments</t>
  </si>
  <si>
    <t>Earnings per share (Tables)</t>
  </si>
  <si>
    <t>Basic and diluted earnings (loss) per share</t>
  </si>
  <si>
    <t>Securities excluded from the calculation of diluted EPS</t>
  </si>
  <si>
    <t>Shareholdersâ€™ equity (Tables)</t>
  </si>
  <si>
    <t>Common and Preferred Stock Activity</t>
  </si>
  <si>
    <t>Inventories (Tables)</t>
  </si>
  <si>
    <t>Schedule of Inventories</t>
  </si>
  <si>
    <t>Debt (Tables)</t>
  </si>
  <si>
    <t>Schedule of Debt</t>
  </si>
  <si>
    <t>Schedule of Line of Credit Facilities</t>
  </si>
  <si>
    <t>Forward delivery contracts and financial instruments (Tables)</t>
  </si>
  <si>
    <t>Schedule of Forward Physical Delivery Agreements</t>
  </si>
  <si>
    <t>Supplemental cash flow information (Tables)</t>
  </si>
  <si>
    <t xml:space="preserve">Our tax payments in Iceland for withholding taxes, income taxes and any associated refunds are denominated in Icelandic kronur ("ISK"). </t>
  </si>
  <si>
    <t>Asset retirement obligations (â€œAROâ€) (Tables)</t>
  </si>
  <si>
    <t>Schedule of changes in asset retirement obligations</t>
  </si>
  <si>
    <t>Components of Accumulated other comprehensive loss (Tables)</t>
  </si>
  <si>
    <t>Accumulated balances for each component of AOCI</t>
  </si>
  <si>
    <t>Reclassification out of AOCI</t>
  </si>
  <si>
    <t>Components of net periodic benefit cost (Tables)</t>
  </si>
  <si>
    <t>Schedule of net periodic benefit cost</t>
  </si>
  <si>
    <t>Related party transactions (Details) (USD $)</t>
  </si>
  <si>
    <t>Related Party Transaction [Line Items]</t>
  </si>
  <si>
    <t>Glencore [Member]</t>
  </si>
  <si>
    <t>BHH [Member]</t>
  </si>
  <si>
    <t>Equity Method Investment, Ownership Percentage</t>
  </si>
  <si>
    <t>Business acquisitions Acquisition of Mt. Holly smellter narrative other units (Details) (Mt. Holly Smelter [Member])</t>
  </si>
  <si>
    <t>Dec. 01, 2014</t>
  </si>
  <si>
    <t>t</t>
  </si>
  <si>
    <t>Mt. Holly Smelter [Member]</t>
  </si>
  <si>
    <t>Business Acquisition [Line Items]</t>
  </si>
  <si>
    <t>Remaining percentage acquired in step acquisition</t>
  </si>
  <si>
    <t>Percentage of ownership after step acquisition</t>
  </si>
  <si>
    <t>Employees</t>
  </si>
  <si>
    <t>Mt Holly primary aluminum capacity (tonnes)</t>
  </si>
  <si>
    <t>Equity interest percentage, pre step acquisition</t>
  </si>
  <si>
    <t>Business acquisitions Acquisition of Mt. Holly smelter narrative (Details) (USD $)</t>
  </si>
  <si>
    <t>0 Months Ended</t>
  </si>
  <si>
    <t>12 Months Ended</t>
  </si>
  <si>
    <t>1 Months Ended</t>
  </si>
  <si>
    <t>Apr. 30, 2015</t>
  </si>
  <si>
    <t>Purchase price cash paid</t>
  </si>
  <si>
    <t>Acquisition costs</t>
  </si>
  <si>
    <t>Pension funding total</t>
  </si>
  <si>
    <t>Pension funding for unfunded GAAP liability</t>
  </si>
  <si>
    <t>Pension funding for 414(l) liability</t>
  </si>
  <si>
    <t>Contingent consideration, high</t>
  </si>
  <si>
    <t>Contingent consideration, low</t>
  </si>
  <si>
    <t>Contingent consideration at acquisition date</t>
  </si>
  <si>
    <t>Consideration receivable, economic adjustment</t>
  </si>
  <si>
    <t>Consideration receivable, working capital and other</t>
  </si>
  <si>
    <t>Remeasurement of existing equity investment</t>
  </si>
  <si>
    <t>Gain on remeasurement of equity investment</t>
  </si>
  <si>
    <t>Mt. Holly Smelter [Member] | Subsequent Event [Member]</t>
  </si>
  <si>
    <t>Business acquisitions Acquisition of Mt. Holly smelter table (Details) (Mt. Holly Smelter [Member], USD $)</t>
  </si>
  <si>
    <t>[1]</t>
  </si>
  <si>
    <t>Property, plant and equipment â€“ net</t>
  </si>
  <si>
    <t>Pro forma information</t>
  </si>
  <si>
    <t>Pro forma earnings (loss) per common share, basic (in dollars per share)</t>
  </si>
  <si>
    <t>Pro forma earnings (loss) per common share, diluted (in dollars per share)</t>
  </si>
  <si>
    <t>While there were no additional acquisition-related payments in the first quarter of 2015, subsequent to the quarter end, we paid an additional payment of $38,162 primarily related to pension funding obligations, final economic adjustment, working capital and other adjustments, net of certain amounts owed by Alumax to Mt. Holly.</t>
  </si>
  <si>
    <t>Fair value measurements (Details) (Fair Value, Measurements, Recurring [Member], USD $)</t>
  </si>
  <si>
    <t>E.ON contingent obligation â€“ net (1)</t>
  </si>
  <si>
    <t>Fair Value, Inputs, Level 1 [Member]</t>
  </si>
  <si>
    <t>Fair Value, Inputs, Level 2 [Member]</t>
  </si>
  <si>
    <t>Fair Value, Inputs, Level 3 [Member]</t>
  </si>
  <si>
    <t>Derivative and hedging instruments (Details) (E.ON Contingent Obligation - Net [Member], Other Liabilities [Member], Not Designated as Hedging Instrument [Member], USD $)</t>
  </si>
  <si>
    <t>E.ON Contingent Obligation - Net [Member] | Other Liabilities [Member] | Not Designated as Hedging Instrument [Member]</t>
  </si>
  <si>
    <t>Fair value of derivative assets and liabilities by balance sheet location [Abstract]</t>
  </si>
  <si>
    <t>DERIVATIVE LIABILITIES</t>
  </si>
  <si>
    <t>Derivative and hedging instruments Part 2 (Details) (Not Designated as Hedging Instrument [Member], USD $)</t>
  </si>
  <si>
    <t>E.ON Contingent Obligation - Net [Member] | Net Gain (Loss) on Forward and Derivative Contracts [Member]</t>
  </si>
  <si>
    <t>Derivative Instruments, Gain (Loss) [Line Items]</t>
  </si>
  <si>
    <t>E.ON Contingent Obligation - Net [Member] | Interest Expense [Member]</t>
  </si>
  <si>
    <t>Midwest Premium Contracts [Member] | Net Gain (Loss) on Forward and Derivative Contracts [Member]</t>
  </si>
  <si>
    <t>Earnings per share (Details) (USD $)</t>
  </si>
  <si>
    <t>In Thousands, except Share data, unless otherwise specified</t>
  </si>
  <si>
    <t>Amount allocated to common stockholders (in hundredths)</t>
  </si>
  <si>
    <t>Net income (loss) allocated to common stockholders - (in Shares)</t>
  </si>
  <si>
    <t>Earnings Per Share, Basic (in dollars per share)</t>
  </si>
  <si>
    <t>Share-based compensation plans - (in Shares)</t>
  </si>
  <si>
    <t>Net income (loss) allocated to common stockholders with assumed conversion - (in Shares)</t>
  </si>
  <si>
    <t>Earnings Per Share, Diluted (in dollars per share)</t>
  </si>
  <si>
    <t>Stock Options [Member]</t>
  </si>
  <si>
    <t>Securities Excluded from Computation of Earnings Per Share [Line Items]</t>
  </si>
  <si>
    <t>Securities excluded from calculation of diluted EPS (in shares)</t>
  </si>
  <si>
    <t>[2]</t>
  </si>
  <si>
    <t>Service-based share awards [Member]</t>
  </si>
  <si>
    <t>Shareholdersâ€™ equity (Details) (USD $)</t>
  </si>
  <si>
    <t>44 Months Ended</t>
  </si>
  <si>
    <t>Mar. 26, 2015</t>
  </si>
  <si>
    <t>Aug. 01, 2011</t>
  </si>
  <si>
    <t>Class of Stock [Line Items]</t>
  </si>
  <si>
    <t>Stock repurchase program, authorized amount</t>
  </si>
  <si>
    <t>Stock Repurchase Program, Additional Authorized Amount</t>
  </si>
  <si>
    <t>Repurchase of common stock (in shares)</t>
  </si>
  <si>
    <t>Repurchase of common stock, aggregate purchase price</t>
  </si>
  <si>
    <t>Stock repurchase program, remaining authorized repurchase amount</t>
  </si>
  <si>
    <t>Increase (Decrease) in Stockholders' Equity [Roll Forward]</t>
  </si>
  <si>
    <t>Series A Convertible Preferred Stock [Member]</t>
  </si>
  <si>
    <t>Shares, Beginning balance (in shares)</t>
  </si>
  <si>
    <t>Conversion of convertible preferred stock (in shares)</t>
  </si>
  <si>
    <t>Issuance for stock compensation plans (in shares)</t>
  </si>
  <si>
    <t>Shares, Ending balance (in shares)</t>
  </si>
  <si>
    <t>Treasury Stock [Member]</t>
  </si>
  <si>
    <t>Common Stock [Member]</t>
  </si>
  <si>
    <t>Subsequent Event [Member]</t>
  </si>
  <si>
    <t>Income taxes (Details) (USD $)</t>
  </si>
  <si>
    <t>Inventories (Details) (USD $)</t>
  </si>
  <si>
    <t>Debt (Details) (USD $)</t>
  </si>
  <si>
    <t>Schedule of Debt Instruments [Line Items]</t>
  </si>
  <si>
    <t>Industrial revenue bonds due 2028 [Member] | Short-term Debt [Member]</t>
  </si>
  <si>
    <t>Debt Instrument, Unamortized Discount</t>
  </si>
  <si>
    <t>Debt Instrument, Maturity Date</t>
  </si>
  <si>
    <t>Debt Instrument, Interest Rate, Effective Percentage Rate Range, Maximum</t>
  </si>
  <si>
    <t>Debt Instrument, Interest Rate, Stated Percentage</t>
  </si>
  <si>
    <t>Senior secured notes due June 01, 2021 [Member] | Long-term Debt [Member]</t>
  </si>
  <si>
    <t>Senior secured notes, noncurrent</t>
  </si>
  <si>
    <t>The IRBs are classified as current liabilities because they are remarketed weekly and could be required to be repaid upon demand if there is a failed remarketing. The IRB interest rate at MarchÂ 31, 2015 was 0.22%.</t>
  </si>
  <si>
    <t>Debt Credit Facility (Details) (Long-term Debt [Member], USD $)</t>
  </si>
  <si>
    <t>Mar. 01, 2015</t>
  </si>
  <si>
    <t>U.S. revolving credit facility [Member]</t>
  </si>
  <si>
    <t>Line of Credit Facility [Line Items]</t>
  </si>
  <si>
    <t>Credit facility face amount</t>
  </si>
  <si>
    <t>Credit facility term</t>
  </si>
  <si>
    <t>5 years</t>
  </si>
  <si>
    <t>U.S. letter of credit [Member]</t>
  </si>
  <si>
    <t>Iceland revolving line of credit [Member]</t>
  </si>
  <si>
    <t>3 years</t>
  </si>
  <si>
    <t>Debt 7.5% Notes (Details) (Long-term Debt [Member], Senior secured notes due June 01, 2021 [Member], USD $)</t>
  </si>
  <si>
    <t>Jun. 04, 2013</t>
  </si>
  <si>
    <t>Long-term Debt [Member] | Senior secured notes due June 01, 2021 [Member]</t>
  </si>
  <si>
    <t>Debt Instrument [Line Items]</t>
  </si>
  <si>
    <t>Debt Instrument, Face Amount</t>
  </si>
  <si>
    <t>Debt E.ON Contingent Obligation (Details) (USD $)</t>
  </si>
  <si>
    <t>Unrealized gain on E.ON obligation</t>
  </si>
  <si>
    <t>Other Liabilities [Member] | E.ON Contingent Obligation - Net [Member]</t>
  </si>
  <si>
    <t>E.ON contingent obligation â€“ principal</t>
  </si>
  <si>
    <t>E.ON contingent obligation â€“ accrued interest</t>
  </si>
  <si>
    <t>E.ON contingent obligation â€“ derivative asset</t>
  </si>
  <si>
    <t>Long-term Debt [Member] | E.ON Contingent Obligation - Net [Member]</t>
  </si>
  <si>
    <t>Debt Instrument, Payment Terms</t>
  </si>
  <si>
    <t>72 monthly payments</t>
  </si>
  <si>
    <t>Commitments and contingencies (Details) (USD $)</t>
  </si>
  <si>
    <t>165 Months Ended</t>
  </si>
  <si>
    <t>45 Months Ended</t>
  </si>
  <si>
    <t>LaborUnions</t>
  </si>
  <si>
    <t>Dec. 31, 2013</t>
  </si>
  <si>
    <t>Dec. 31, 2016</t>
  </si>
  <si>
    <t>Dec. 31, 2011</t>
  </si>
  <si>
    <t>MW</t>
  </si>
  <si>
    <t>Environmental Contingencies [Abstract]</t>
  </si>
  <si>
    <t>Environmental-related accrued liabilities</t>
  </si>
  <si>
    <t>Environmental remediation expense for Hydrocarbon Recovery Plan</t>
  </si>
  <si>
    <t>OR Power Agreement [Abstract]</t>
  </si>
  <si>
    <t>Power currently available under the power purchase agreement (in megawatts)</t>
  </si>
  <si>
    <t>Power prepayments</t>
  </si>
  <si>
    <t>Labor Commitments [Abstract]</t>
  </si>
  <si>
    <t>Percentage of total work force in union (in hundredths)</t>
  </si>
  <si>
    <t>Percentage of U.S. based work force represented by a union (in hundredths)</t>
  </si>
  <si>
    <t>Number of labor unions Grundartangi subsidiary entered into a new labor agreement with</t>
  </si>
  <si>
    <t>Percentage of Grundartangi work force represented by the labor unions (in hundredths)</t>
  </si>
  <si>
    <t>Percentage of Vlissingen work force represented by the labor union (in hundredths)</t>
  </si>
  <si>
    <t>PBGC Agreement [Member]</t>
  </si>
  <si>
    <t>PBCG Settlement [Abstract]</t>
  </si>
  <si>
    <t>Pension contributions</t>
  </si>
  <si>
    <t>PBGC Forecast [Member] | PBGC Agreement [Member]</t>
  </si>
  <si>
    <t>Pension contributions above required minimum, total</t>
  </si>
  <si>
    <t>Forward delivery contracts and financial instruments (Details)</t>
  </si>
  <si>
    <t>Primary Aluminum Sales Contracts [Member] | Glencore Nordural Metal Agreement [Member]</t>
  </si>
  <si>
    <t>Supply Commitment [Line Items]</t>
  </si>
  <si>
    <t>Volume (in tpy)</t>
  </si>
  <si>
    <t>Primary Aluminum Sales Contracts [Member] | Glencore U.S. Aluminum Sales Agreement [Member]</t>
  </si>
  <si>
    <t>Long-Term Tolling Conctracts [Member] | Glencore Toll Agreement 1 [Member]</t>
  </si>
  <si>
    <t>Other Forward Delivery Contracts [Member]</t>
  </si>
  <si>
    <t>Other forward delivery contracts to sell primary aluminum (in tonnes)</t>
  </si>
  <si>
    <t>Glencore [Member] | Other Forward Delivery Contracts [Member]</t>
  </si>
  <si>
    <t>The Glencore Grundartangi Metal Agreement is for all metal produced at Grundartangi from 2014 through 2017 less commitments under existing tolling and other sales contracts. Grundartangi currently estimates that it will sell Glencore approximately 205,000 tonnes of aluminum under this agreement in 2015.</t>
  </si>
  <si>
    <t>Supplemental cash flow information (Details) (USD $)</t>
  </si>
  <si>
    <t>Asset retirement obligations (â€œAROâ€) (Details) (USD $)</t>
  </si>
  <si>
    <t>Asset Retirement Obligation [Roll Forward]</t>
  </si>
  <si>
    <t>Components of Accumulated other comprehensive loss (Details) (USD $)</t>
  </si>
  <si>
    <t>Accumulated Other Comprehensive Income (Loss) [Line Items]</t>
  </si>
  <si>
    <t>Other comprehensive income (loss) before reclassifications</t>
  </si>
  <si>
    <t>Net amount reclassified to net income (loss)</t>
  </si>
  <si>
    <t>Defined benefit plans liabilities [Member]</t>
  </si>
  <si>
    <t>Equity in investee other comprehensive income [Member]</t>
  </si>
  <si>
    <t>Unrealized loss on financial instruments [Member]</t>
  </si>
  <si>
    <t>Reclassification out of Accumulated Other Comprehensive Income [Member] | Defined benefit plans liabilities [Member]</t>
  </si>
  <si>
    <t>Reclassification out of Accumulated Other Comprehensive Income [Member] | Equity in investee other comprehensive income [Member]</t>
  </si>
  <si>
    <t>Reclassification out of Accumulated Other Comprehensive Income [Member] | Unrealized loss on financial instruments [Member]</t>
  </si>
  <si>
    <t>The allocation of the income tax effect to the components of other comprehensive income is as follows: March 31, 2015December 31, 2014Defined benefit plan liabilities$12,421$12,812Unrealized loss on financial instruments(573)(581)</t>
  </si>
  <si>
    <t>Components of net periodic benefit cost (Details) (USD $)</t>
  </si>
  <si>
    <t>Pension Benefits [Member]</t>
  </si>
  <si>
    <t>Defined Benefit Plans and Other Postretirement Benefit Plans Table Text Block [Line Items]</t>
  </si>
  <si>
    <t>Other Postretirement Benefits [Member]</t>
  </si>
  <si>
    <t>Restricted cash Restricted Cash (Details) (USD $)</t>
  </si>
  <si>
    <t>Subsequent Event [Line Items]</t>
  </si>
  <si>
    <t>Decrease in restricted cash</t>
  </si>
  <si>
    <t>Subsequent events Subsequent events (Details) (Mt. Holly Smelter [Member], USD $)</t>
  </si>
  <si>
    <t>Additional purchase price cash 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</si>
</sst>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u/>
      <sz val="11"/>
      <color theme="10"/>
      <name val="Calibri"/>
      <family val="2"/>
      <scheme val="minor"/>
    </font>
    <font>
      <i/>
      <sz val="10"/>
      <color theme="1"/>
      <name val="Inherit"/>
    </font>
    <font>
      <sz val="10"/>
      <color rgb="FF000000"/>
      <name val="Times New Roman"/>
      <family val="1"/>
    </font>
    <font>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3" fillId="0" borderId="0" applyNumberFormat="0" applyFill="0" applyBorder="0" applyAlignment="0" applyProtection="0"/>
  </cellStyleXfs>
  <cellXfs count="1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horizontal="left" wrapText="1"/>
    </xf>
    <xf numFmtId="0" fontId="19" fillId="0" borderId="0" xfId="0" applyFont="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0" fillId="0" borderId="0" xfId="0" applyAlignment="1">
      <alignment wrapText="1"/>
    </xf>
    <xf numFmtId="0" fontId="19" fillId="0" borderId="0" xfId="0" applyFont="1" applyAlignment="1">
      <alignment wrapText="1"/>
    </xf>
    <xf numFmtId="0" fontId="22" fillId="0" borderId="0" xfId="0" applyFont="1" applyAlignment="1">
      <alignment horizontal="left" wrapText="1"/>
    </xf>
    <xf numFmtId="0" fontId="23" fillId="0" borderId="0" xfId="42" applyAlignment="1">
      <alignment horizontal="left" wrapText="1"/>
    </xf>
    <xf numFmtId="0" fontId="19" fillId="0" borderId="0" xfId="0" applyFont="1" applyAlignment="1">
      <alignment horizontal="left" wrapText="1"/>
    </xf>
    <xf numFmtId="0" fontId="20" fillId="0" borderId="0" xfId="0" applyFont="1" applyAlignment="1">
      <alignment horizontal="justify" wrapText="1"/>
    </xf>
    <xf numFmtId="0" fontId="22" fillId="0" borderId="0" xfId="0" applyFont="1" applyAlignment="1">
      <alignmen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0" xfId="0" applyFont="1" applyAlignment="1">
      <alignment horizontal="right" wrapText="1"/>
    </xf>
    <xf numFmtId="0" fontId="20" fillId="33" borderId="0" xfId="0" applyFont="1" applyFill="1" applyAlignment="1">
      <alignment horizontal="right" wrapText="1"/>
    </xf>
    <xf numFmtId="0" fontId="20" fillId="0" borderId="11" xfId="0" applyFont="1" applyBorder="1" applyAlignment="1">
      <alignment horizontal="left" wrapText="1"/>
    </xf>
    <xf numFmtId="0" fontId="20" fillId="0" borderId="11" xfId="0" applyFont="1" applyBorder="1" applyAlignment="1">
      <alignment wrapText="1"/>
    </xf>
    <xf numFmtId="0" fontId="20" fillId="0" borderId="11" xfId="0" applyFont="1" applyBorder="1" applyAlignment="1">
      <alignmen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0" xfId="0" applyFont="1" applyAlignment="1">
      <alignment horizontal="left" wrapText="1" indent="4"/>
    </xf>
    <xf numFmtId="0" fontId="20" fillId="0" borderId="11" xfId="0" applyFont="1" applyBorder="1" applyAlignment="1">
      <alignment horizontal="left" wrapText="1"/>
    </xf>
    <xf numFmtId="0" fontId="20" fillId="0" borderId="13" xfId="0" applyFont="1" applyBorder="1" applyAlignment="1">
      <alignment horizontal="lef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0" xfId="0" applyFont="1" applyAlignment="1">
      <alignment horizontal="left" vertical="top" wrapText="1" indent="2"/>
    </xf>
    <xf numFmtId="0" fontId="20" fillId="0" borderId="0" xfId="0" applyFont="1" applyAlignment="1">
      <alignment vertical="top"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4"/>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0" xfId="0" applyFont="1" applyBorder="1" applyAlignment="1">
      <alignment horizontal="left" wrapText="1"/>
    </xf>
    <xf numFmtId="0" fontId="19" fillId="33" borderId="0" xfId="0" applyFont="1" applyFill="1" applyAlignment="1">
      <alignment horizontal="lef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19" fillId="0" borderId="10" xfId="0" applyFont="1" applyBorder="1" applyAlignment="1">
      <alignment horizontal="lef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2" fillId="0" borderId="0" xfId="0" applyFont="1" applyAlignment="1">
      <alignment wrapText="1"/>
    </xf>
    <xf numFmtId="0" fontId="24"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horizontal="center" vertical="top" wrapText="1"/>
    </xf>
    <xf numFmtId="0" fontId="20" fillId="0" borderId="0" xfId="0" applyFont="1" applyAlignment="1">
      <alignment horizontal="left" vertical="top" wrapText="1"/>
    </xf>
    <xf numFmtId="0" fontId="20" fillId="0" borderId="0" xfId="0" applyFont="1" applyAlignment="1">
      <alignment horizontal="center" vertical="top" wrapText="1"/>
    </xf>
    <xf numFmtId="0" fontId="19" fillId="0" borderId="10" xfId="0" applyFont="1" applyBorder="1" applyAlignment="1">
      <alignment horizontal="left" wrapText="1"/>
    </xf>
    <xf numFmtId="0" fontId="19" fillId="0" borderId="10" xfId="0" applyFont="1" applyBorder="1" applyAlignment="1">
      <alignment horizontal="left" wrapText="1" indent="1"/>
    </xf>
    <xf numFmtId="0" fontId="20" fillId="0" borderId="0" xfId="0" applyFont="1" applyAlignment="1">
      <alignment horizontal="left" wrapText="1" indent="1"/>
    </xf>
    <xf numFmtId="0" fontId="20" fillId="33" borderId="0" xfId="0" applyFont="1" applyFill="1" applyAlignment="1">
      <alignment horizontal="left" wrapText="1" indent="1"/>
    </xf>
    <xf numFmtId="0" fontId="19" fillId="0" borderId="14" xfId="0" applyFont="1" applyBorder="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10" xfId="0" applyFont="1" applyBorder="1" applyAlignment="1">
      <alignment horizontal="right" wrapText="1"/>
    </xf>
    <xf numFmtId="0" fontId="20" fillId="33" borderId="11" xfId="0" applyFont="1" applyFill="1" applyBorder="1" applyAlignment="1">
      <alignment horizontal="right" wrapText="1"/>
    </xf>
    <xf numFmtId="0" fontId="20" fillId="33" borderId="13" xfId="0" applyFont="1" applyFill="1" applyBorder="1" applyAlignment="1">
      <alignment horizontal="right" wrapText="1"/>
    </xf>
    <xf numFmtId="0" fontId="20" fillId="0" borderId="15" xfId="0" applyFont="1" applyBorder="1" applyAlignment="1">
      <alignmen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23" fillId="0" borderId="0" xfId="42" applyAlignment="1">
      <alignment vertical="top" wrapText="1"/>
    </xf>
    <xf numFmtId="0" fontId="19" fillId="0" borderId="11" xfId="0" applyFont="1" applyBorder="1" applyAlignment="1">
      <alignment horizontal="center" wrapText="1"/>
    </xf>
    <xf numFmtId="0" fontId="20" fillId="0" borderId="0" xfId="0" applyFont="1" applyBorder="1" applyAlignment="1">
      <alignment horizontal="left" wrapText="1"/>
    </xf>
    <xf numFmtId="0" fontId="20" fillId="0" borderId="0" xfId="0" applyFont="1" applyBorder="1" applyAlignment="1">
      <alignment horizontal="right" wrapText="1"/>
    </xf>
    <xf numFmtId="0" fontId="20" fillId="0" borderId="0" xfId="0" applyFont="1" applyBorder="1" applyAlignment="1">
      <alignment wrapText="1"/>
    </xf>
    <xf numFmtId="0" fontId="23" fillId="0" borderId="0" xfId="42" applyAlignment="1">
      <alignment wrapText="1"/>
    </xf>
    <xf numFmtId="0" fontId="20" fillId="0" borderId="10" xfId="0" applyFont="1" applyBorder="1" applyAlignment="1">
      <alignment horizontal="left" wrapText="1"/>
    </xf>
    <xf numFmtId="0" fontId="20" fillId="33" borderId="0" xfId="0" applyFont="1" applyFill="1" applyBorder="1" applyAlignment="1">
      <alignment horizontal="right" wrapText="1"/>
    </xf>
    <xf numFmtId="0" fontId="22" fillId="0" borderId="0" xfId="0" applyFont="1" applyAlignment="1">
      <alignment horizontal="left" vertical="top" wrapText="1"/>
    </xf>
    <xf numFmtId="0" fontId="19" fillId="0" borderId="10" xfId="0" applyFont="1" applyBorder="1" applyAlignment="1">
      <alignment horizontal="center" vertical="top" wrapText="1"/>
    </xf>
    <xf numFmtId="0" fontId="19" fillId="0" borderId="14" xfId="0" applyFont="1" applyBorder="1" applyAlignment="1">
      <alignment horizontal="center" vertical="top" wrapText="1"/>
    </xf>
    <xf numFmtId="0" fontId="19" fillId="0" borderId="0" xfId="0" applyFont="1" applyAlignment="1">
      <alignment horizontal="justify" wrapText="1"/>
    </xf>
    <xf numFmtId="0" fontId="20" fillId="0" borderId="0" xfId="0" applyFont="1" applyAlignment="1">
      <alignment horizontal="left" vertical="top" wrapText="1" indent="1"/>
    </xf>
    <xf numFmtId="0" fontId="19" fillId="0" borderId="10" xfId="0" applyFont="1" applyBorder="1" applyAlignment="1">
      <alignment horizontal="left" vertical="top" wrapText="1"/>
    </xf>
    <xf numFmtId="0" fontId="20" fillId="33" borderId="11" xfId="0" applyFont="1" applyFill="1" applyBorder="1" applyAlignment="1">
      <alignment horizontal="center" wrapText="1"/>
    </xf>
    <xf numFmtId="0" fontId="20" fillId="0" borderId="0" xfId="0" applyFont="1" applyAlignment="1">
      <alignment horizontal="center" wrapText="1"/>
    </xf>
    <xf numFmtId="15" fontId="19" fillId="0" borderId="10" xfId="0" applyNumberFormat="1" applyFont="1" applyBorder="1" applyAlignment="1">
      <alignment horizontal="center" vertical="top" wrapText="1"/>
    </xf>
    <xf numFmtId="0" fontId="24"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vertical="top" wrapText="1"/>
    </xf>
    <xf numFmtId="0" fontId="19" fillId="0" borderId="0" xfId="0" applyFont="1" applyAlignment="1">
      <alignment horizontal="left" vertical="top" wrapText="1"/>
    </xf>
    <xf numFmtId="0" fontId="20" fillId="33" borderId="11" xfId="0" applyFont="1" applyFill="1" applyBorder="1" applyAlignment="1">
      <alignment horizontal="left" vertical="top" wrapText="1"/>
    </xf>
    <xf numFmtId="0" fontId="26" fillId="0" borderId="11" xfId="0" applyFont="1" applyBorder="1" applyAlignment="1">
      <alignment horizontal="center" vertical="center" wrapText="1"/>
    </xf>
    <xf numFmtId="0" fontId="20" fillId="33" borderId="0" xfId="0" applyFont="1" applyFill="1" applyAlignment="1">
      <alignment horizontal="left" vertical="top" wrapText="1" inden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33" borderId="0" xfId="0" applyFont="1" applyFill="1" applyAlignment="1">
      <alignment horizontal="left" vertical="top" wrapText="1" indent="1"/>
    </xf>
    <xf numFmtId="15" fontId="19" fillId="0" borderId="10" xfId="0" applyNumberFormat="1" applyFont="1" applyBorder="1" applyAlignment="1">
      <alignment horizontal="center"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15" xfId="0" applyFont="1" applyFill="1" applyBorder="1" applyAlignment="1">
      <alignment wrapText="1"/>
    </xf>
    <xf numFmtId="0" fontId="20" fillId="0" borderId="0" xfId="0" applyFont="1" applyAlignment="1">
      <alignment horizontal="left" wrapText="1" indent="5"/>
    </xf>
    <xf numFmtId="0" fontId="19" fillId="0" borderId="10" xfId="0" applyFont="1" applyBorder="1" applyAlignment="1">
      <alignment horizontal="center" vertical="center" wrapText="1"/>
    </xf>
    <xf numFmtId="10" fontId="0" fillId="0" borderId="0" xfId="0" applyNumberFormat="1" applyAlignment="1">
      <alignment wrapText="1"/>
    </xf>
    <xf numFmtId="0" fontId="27" fillId="0" borderId="0" xfId="0"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3"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949157</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--12-31</f>
        <v>-19</v>
      </c>
      <c r="C11" s="4"/>
    </row>
    <row r="12" spans="1:3">
      <c r="A12" s="2" t="s">
        <v>16</v>
      </c>
      <c r="B12" s="4" t="s">
        <v>17</v>
      </c>
      <c r="C12" s="4"/>
    </row>
    <row r="13" spans="1:3" ht="30">
      <c r="A13" s="2" t="s">
        <v>18</v>
      </c>
      <c r="B13" s="4"/>
      <c r="C13" s="6">
        <v>86807572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cols>
    <col min="1" max="1" width="30.140625" bestFit="1" customWidth="1"/>
    <col min="2" max="2" width="36.5703125" customWidth="1"/>
    <col min="3" max="4" width="36.5703125" bestFit="1" customWidth="1"/>
    <col min="5" max="5" width="21" customWidth="1"/>
    <col min="6" max="6" width="4.42578125" customWidth="1"/>
    <col min="7" max="7" width="6.42578125" customWidth="1"/>
    <col min="8" max="8" width="21" customWidth="1"/>
    <col min="9" max="9" width="4.42578125" customWidth="1"/>
    <col min="10" max="10" width="6.42578125" customWidth="1"/>
    <col min="11" max="11" width="21" customWidth="1"/>
    <col min="12" max="12" width="4.42578125" customWidth="1"/>
    <col min="13" max="13" width="17.42578125" customWidth="1"/>
    <col min="14" max="14" width="21" customWidth="1"/>
  </cols>
  <sheetData>
    <row r="1" spans="1:14" ht="15" customHeight="1">
      <c r="A1" s="7" t="s">
        <v>214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215</v>
      </c>
      <c r="B3" s="32"/>
      <c r="C3" s="32"/>
      <c r="D3" s="32"/>
      <c r="E3" s="32"/>
      <c r="F3" s="32"/>
      <c r="G3" s="32"/>
      <c r="H3" s="32"/>
      <c r="I3" s="32"/>
      <c r="J3" s="32"/>
      <c r="K3" s="32"/>
      <c r="L3" s="32"/>
      <c r="M3" s="32"/>
      <c r="N3" s="32"/>
    </row>
    <row r="4" spans="1:14">
      <c r="A4" s="12" t="s">
        <v>214</v>
      </c>
      <c r="B4" s="36" t="s">
        <v>214</v>
      </c>
      <c r="C4" s="36"/>
      <c r="D4" s="36"/>
      <c r="E4" s="36"/>
      <c r="F4" s="36"/>
      <c r="G4" s="36"/>
      <c r="H4" s="36"/>
      <c r="I4" s="36"/>
      <c r="J4" s="36"/>
      <c r="K4" s="36"/>
      <c r="L4" s="36"/>
      <c r="M4" s="36"/>
      <c r="N4" s="36"/>
    </row>
    <row r="5" spans="1:14" ht="25.5" customHeight="1">
      <c r="A5" s="12"/>
      <c r="B5" s="29" t="s">
        <v>216</v>
      </c>
      <c r="C5" s="29"/>
      <c r="D5" s="29"/>
      <c r="E5" s="29"/>
      <c r="F5" s="29"/>
      <c r="G5" s="29"/>
      <c r="H5" s="29"/>
      <c r="I5" s="29"/>
      <c r="J5" s="29"/>
      <c r="K5" s="29"/>
      <c r="L5" s="29"/>
      <c r="M5" s="29"/>
      <c r="N5" s="29"/>
    </row>
    <row r="6" spans="1:14">
      <c r="A6" s="12"/>
      <c r="B6" s="20"/>
      <c r="C6" s="20"/>
      <c r="D6" s="20"/>
    </row>
    <row r="7" spans="1:14">
      <c r="A7" s="12"/>
      <c r="B7" s="15"/>
      <c r="C7" s="15"/>
      <c r="D7" s="15"/>
    </row>
    <row r="8" spans="1:14" ht="15.75" thickBot="1">
      <c r="A8" s="12"/>
      <c r="B8" s="83" t="s">
        <v>217</v>
      </c>
      <c r="C8" s="83"/>
      <c r="D8" s="83"/>
    </row>
    <row r="9" spans="1:14" ht="15.75" thickBot="1">
      <c r="A9" s="12"/>
      <c r="B9" s="11"/>
      <c r="C9" s="16" t="s">
        <v>218</v>
      </c>
      <c r="D9" s="16" t="s">
        <v>219</v>
      </c>
    </row>
    <row r="10" spans="1:14">
      <c r="A10" s="12"/>
      <c r="B10" s="79" t="s">
        <v>220</v>
      </c>
      <c r="C10" s="80">
        <v>1</v>
      </c>
      <c r="D10" s="79" t="s">
        <v>221</v>
      </c>
    </row>
    <row r="11" spans="1:14">
      <c r="A11" s="12"/>
      <c r="B11" s="81" t="s">
        <v>222</v>
      </c>
      <c r="C11" s="82">
        <v>1</v>
      </c>
      <c r="D11" s="81" t="s">
        <v>221</v>
      </c>
    </row>
    <row r="12" spans="1:14">
      <c r="A12" s="12"/>
      <c r="B12" s="79" t="s">
        <v>223</v>
      </c>
      <c r="C12" s="80">
        <v>1</v>
      </c>
      <c r="D12" s="79" t="s">
        <v>221</v>
      </c>
    </row>
    <row r="13" spans="1:14" ht="102">
      <c r="A13" s="12"/>
      <c r="B13" s="81" t="s">
        <v>224</v>
      </c>
      <c r="C13" s="82">
        <v>3</v>
      </c>
      <c r="D13" s="81" t="s">
        <v>225</v>
      </c>
    </row>
    <row r="14" spans="1:14">
      <c r="A14" s="12"/>
      <c r="B14" s="15"/>
      <c r="C14" s="15"/>
    </row>
    <row r="15" spans="1:14" ht="127.5">
      <c r="A15" s="12"/>
      <c r="B15" s="57">
        <v>-1</v>
      </c>
      <c r="C15" s="58" t="s">
        <v>226</v>
      </c>
    </row>
    <row r="16" spans="1:14">
      <c r="A16" s="12"/>
      <c r="B16" s="33" t="s">
        <v>214</v>
      </c>
      <c r="C16" s="33"/>
      <c r="D16" s="33"/>
      <c r="E16" s="33"/>
      <c r="F16" s="33"/>
      <c r="G16" s="33"/>
      <c r="H16" s="33"/>
      <c r="I16" s="33"/>
      <c r="J16" s="33"/>
      <c r="K16" s="33"/>
      <c r="L16" s="33"/>
      <c r="M16" s="33"/>
      <c r="N16" s="33"/>
    </row>
    <row r="17" spans="1:14" ht="25.5" customHeight="1">
      <c r="A17" s="12"/>
      <c r="B17" s="29" t="s">
        <v>227</v>
      </c>
      <c r="C17" s="29"/>
      <c r="D17" s="29"/>
      <c r="E17" s="29"/>
      <c r="F17" s="29"/>
      <c r="G17" s="29"/>
      <c r="H17" s="29"/>
      <c r="I17" s="29"/>
      <c r="J17" s="29"/>
      <c r="K17" s="29"/>
      <c r="L17" s="29"/>
      <c r="M17" s="29"/>
      <c r="N17" s="29"/>
    </row>
    <row r="18" spans="1:14" ht="51" customHeight="1">
      <c r="A18" s="12"/>
      <c r="B18" s="29" t="s">
        <v>228</v>
      </c>
      <c r="C18" s="29"/>
      <c r="D18" s="29"/>
      <c r="E18" s="29"/>
      <c r="F18" s="29"/>
      <c r="G18" s="29"/>
      <c r="H18" s="29"/>
      <c r="I18" s="29"/>
      <c r="J18" s="29"/>
      <c r="K18" s="29"/>
      <c r="L18" s="29"/>
      <c r="M18" s="29"/>
      <c r="N18" s="29"/>
    </row>
    <row r="19" spans="1:14">
      <c r="A19" s="12"/>
      <c r="B19" s="20"/>
      <c r="C19" s="20"/>
      <c r="D19" s="20"/>
      <c r="E19" s="20"/>
      <c r="F19" s="20"/>
      <c r="G19" s="20"/>
      <c r="H19" s="20"/>
      <c r="I19" s="20"/>
      <c r="J19" s="20"/>
      <c r="K19" s="20"/>
      <c r="L19" s="20"/>
      <c r="M19" s="20"/>
      <c r="N19" s="20"/>
    </row>
    <row r="20" spans="1:14">
      <c r="A20" s="12"/>
      <c r="B20" s="20"/>
      <c r="C20" s="20"/>
      <c r="D20" s="20"/>
      <c r="E20" s="20"/>
      <c r="F20" s="20"/>
      <c r="G20" s="20"/>
      <c r="H20" s="20"/>
      <c r="I20" s="20"/>
      <c r="J20" s="20"/>
      <c r="K20" s="20"/>
      <c r="L20" s="20"/>
      <c r="M20" s="20"/>
      <c r="N20" s="20"/>
    </row>
    <row r="21" spans="1:14">
      <c r="A21" s="12"/>
      <c r="B21" s="15"/>
      <c r="C21" s="15"/>
      <c r="D21" s="15"/>
      <c r="E21" s="15"/>
      <c r="F21" s="15"/>
      <c r="G21" s="15"/>
      <c r="H21" s="15"/>
      <c r="I21" s="15"/>
      <c r="J21" s="15"/>
      <c r="K21" s="15"/>
      <c r="L21" s="15"/>
      <c r="M21" s="15"/>
      <c r="N21" s="15"/>
    </row>
    <row r="22" spans="1:14" ht="15.75" thickBot="1">
      <c r="A22" s="12"/>
      <c r="B22" s="84" t="s">
        <v>229</v>
      </c>
      <c r="C22" s="22" t="s">
        <v>230</v>
      </c>
      <c r="D22" s="22"/>
      <c r="E22" s="22"/>
      <c r="F22" s="22"/>
      <c r="G22" s="22"/>
      <c r="H22" s="22"/>
      <c r="I22" s="22"/>
      <c r="J22" s="22"/>
      <c r="K22" s="22"/>
      <c r="L22" s="22"/>
      <c r="M22" s="22"/>
      <c r="N22" s="22"/>
    </row>
    <row r="23" spans="1:14" ht="15.75" thickBot="1">
      <c r="A23" s="12"/>
      <c r="B23" s="19"/>
      <c r="C23" s="87" t="s">
        <v>231</v>
      </c>
      <c r="D23" s="87"/>
      <c r="E23" s="87"/>
      <c r="F23" s="87" t="s">
        <v>232</v>
      </c>
      <c r="G23" s="87"/>
      <c r="H23" s="87"/>
      <c r="I23" s="87" t="s">
        <v>233</v>
      </c>
      <c r="J23" s="87"/>
      <c r="K23" s="87"/>
      <c r="L23" s="87" t="s">
        <v>234</v>
      </c>
      <c r="M23" s="87"/>
      <c r="N23" s="87"/>
    </row>
    <row r="24" spans="1:14">
      <c r="A24" s="12"/>
      <c r="B24" s="17" t="s">
        <v>235</v>
      </c>
      <c r="C24" s="28"/>
      <c r="D24" s="28"/>
      <c r="E24" s="28"/>
      <c r="F24" s="28"/>
      <c r="G24" s="28"/>
      <c r="H24" s="28"/>
      <c r="I24" s="28"/>
      <c r="J24" s="28"/>
      <c r="K24" s="28"/>
      <c r="L24" s="28"/>
      <c r="M24" s="28"/>
      <c r="N24" s="28"/>
    </row>
    <row r="25" spans="1:14">
      <c r="A25" s="12"/>
      <c r="B25" s="88" t="s">
        <v>220</v>
      </c>
      <c r="C25" s="29" t="s">
        <v>155</v>
      </c>
      <c r="D25" s="30">
        <v>197572</v>
      </c>
      <c r="E25" s="31"/>
      <c r="F25" s="29" t="s">
        <v>155</v>
      </c>
      <c r="G25" s="48" t="s">
        <v>236</v>
      </c>
      <c r="H25" s="31"/>
      <c r="I25" s="29" t="s">
        <v>155</v>
      </c>
      <c r="J25" s="48" t="s">
        <v>236</v>
      </c>
      <c r="K25" s="31"/>
      <c r="L25" s="29" t="s">
        <v>155</v>
      </c>
      <c r="M25" s="30">
        <v>197572</v>
      </c>
      <c r="N25" s="31"/>
    </row>
    <row r="26" spans="1:14">
      <c r="A26" s="12"/>
      <c r="B26" s="88"/>
      <c r="C26" s="29"/>
      <c r="D26" s="30"/>
      <c r="E26" s="31"/>
      <c r="F26" s="29"/>
      <c r="G26" s="48"/>
      <c r="H26" s="31"/>
      <c r="I26" s="29"/>
      <c r="J26" s="48"/>
      <c r="K26" s="31"/>
      <c r="L26" s="29"/>
      <c r="M26" s="30"/>
      <c r="N26" s="31"/>
    </row>
    <row r="27" spans="1:14">
      <c r="A27" s="12"/>
      <c r="B27" s="89" t="s">
        <v>237</v>
      </c>
      <c r="C27" s="25">
        <v>7378</v>
      </c>
      <c r="D27" s="25"/>
      <c r="E27" s="27"/>
      <c r="F27" s="49" t="s">
        <v>236</v>
      </c>
      <c r="G27" s="49"/>
      <c r="H27" s="27"/>
      <c r="I27" s="49" t="s">
        <v>236</v>
      </c>
      <c r="J27" s="49"/>
      <c r="K27" s="27"/>
      <c r="L27" s="25">
        <v>7378</v>
      </c>
      <c r="M27" s="25"/>
      <c r="N27" s="27"/>
    </row>
    <row r="28" spans="1:14">
      <c r="A28" s="12"/>
      <c r="B28" s="89"/>
      <c r="C28" s="25"/>
      <c r="D28" s="25"/>
      <c r="E28" s="27"/>
      <c r="F28" s="49"/>
      <c r="G28" s="49"/>
      <c r="H28" s="27"/>
      <c r="I28" s="49"/>
      <c r="J28" s="49"/>
      <c r="K28" s="27"/>
      <c r="L28" s="25"/>
      <c r="M28" s="25"/>
      <c r="N28" s="27"/>
    </row>
    <row r="29" spans="1:14">
      <c r="A29" s="12"/>
      <c r="B29" s="88" t="s">
        <v>223</v>
      </c>
      <c r="C29" s="30">
        <v>1987</v>
      </c>
      <c r="D29" s="30"/>
      <c r="E29" s="31"/>
      <c r="F29" s="48" t="s">
        <v>236</v>
      </c>
      <c r="G29" s="48"/>
      <c r="H29" s="31"/>
      <c r="I29" s="48" t="s">
        <v>236</v>
      </c>
      <c r="J29" s="48"/>
      <c r="K29" s="31"/>
      <c r="L29" s="30">
        <v>1987</v>
      </c>
      <c r="M29" s="30"/>
      <c r="N29" s="31"/>
    </row>
    <row r="30" spans="1:14" ht="15.75" thickBot="1">
      <c r="A30" s="12"/>
      <c r="B30" s="88"/>
      <c r="C30" s="60"/>
      <c r="D30" s="60"/>
      <c r="E30" s="61"/>
      <c r="F30" s="90"/>
      <c r="G30" s="90"/>
      <c r="H30" s="61"/>
      <c r="I30" s="90"/>
      <c r="J30" s="90"/>
      <c r="K30" s="61"/>
      <c r="L30" s="60"/>
      <c r="M30" s="60"/>
      <c r="N30" s="61"/>
    </row>
    <row r="31" spans="1:14">
      <c r="A31" s="12"/>
      <c r="B31" s="23" t="s">
        <v>71</v>
      </c>
      <c r="C31" s="24" t="s">
        <v>155</v>
      </c>
      <c r="D31" s="26">
        <v>206937</v>
      </c>
      <c r="E31" s="28"/>
      <c r="F31" s="24" t="s">
        <v>155</v>
      </c>
      <c r="G31" s="91" t="s">
        <v>236</v>
      </c>
      <c r="H31" s="28"/>
      <c r="I31" s="24" t="s">
        <v>155</v>
      </c>
      <c r="J31" s="91" t="s">
        <v>236</v>
      </c>
      <c r="K31" s="28"/>
      <c r="L31" s="24" t="s">
        <v>155</v>
      </c>
      <c r="M31" s="26">
        <v>206937</v>
      </c>
      <c r="N31" s="28"/>
    </row>
    <row r="32" spans="1:14" ht="15.75" thickBot="1">
      <c r="A32" s="12"/>
      <c r="B32" s="23"/>
      <c r="C32" s="68"/>
      <c r="D32" s="69"/>
      <c r="E32" s="70"/>
      <c r="F32" s="68"/>
      <c r="G32" s="92"/>
      <c r="H32" s="70"/>
      <c r="I32" s="68"/>
      <c r="J32" s="92"/>
      <c r="K32" s="70"/>
      <c r="L32" s="68"/>
      <c r="M32" s="69"/>
      <c r="N32" s="70"/>
    </row>
    <row r="33" spans="1:14" ht="15.75" thickTop="1">
      <c r="A33" s="12"/>
      <c r="B33" s="11" t="s">
        <v>72</v>
      </c>
      <c r="C33" s="93"/>
      <c r="D33" s="93"/>
      <c r="E33" s="93"/>
      <c r="F33" s="93"/>
      <c r="G33" s="93"/>
      <c r="H33" s="93"/>
      <c r="I33" s="93"/>
      <c r="J33" s="93"/>
      <c r="K33" s="93"/>
      <c r="L33" s="93"/>
      <c r="M33" s="93"/>
      <c r="N33" s="93"/>
    </row>
    <row r="34" spans="1:14">
      <c r="A34" s="12"/>
      <c r="B34" s="89" t="s">
        <v>238</v>
      </c>
      <c r="C34" s="23" t="s">
        <v>155</v>
      </c>
      <c r="D34" s="49" t="s">
        <v>236</v>
      </c>
      <c r="E34" s="27"/>
      <c r="F34" s="23" t="s">
        <v>155</v>
      </c>
      <c r="G34" s="49" t="s">
        <v>236</v>
      </c>
      <c r="H34" s="27"/>
      <c r="I34" s="23" t="s">
        <v>155</v>
      </c>
      <c r="J34" s="49" t="s">
        <v>236</v>
      </c>
      <c r="K34" s="27"/>
      <c r="L34" s="23" t="s">
        <v>155</v>
      </c>
      <c r="M34" s="49" t="s">
        <v>236</v>
      </c>
      <c r="N34" s="27"/>
    </row>
    <row r="35" spans="1:14" ht="15.75" thickBot="1">
      <c r="A35" s="12"/>
      <c r="B35" s="89"/>
      <c r="C35" s="63"/>
      <c r="D35" s="50"/>
      <c r="E35" s="65"/>
      <c r="F35" s="63"/>
      <c r="G35" s="50"/>
      <c r="H35" s="65"/>
      <c r="I35" s="63"/>
      <c r="J35" s="50"/>
      <c r="K35" s="65"/>
      <c r="L35" s="63"/>
      <c r="M35" s="50"/>
      <c r="N35" s="65"/>
    </row>
    <row r="36" spans="1:14">
      <c r="A36" s="12"/>
      <c r="B36" s="29" t="s">
        <v>71</v>
      </c>
      <c r="C36" s="52" t="s">
        <v>155</v>
      </c>
      <c r="D36" s="94" t="s">
        <v>236</v>
      </c>
      <c r="E36" s="45"/>
      <c r="F36" s="52" t="s">
        <v>155</v>
      </c>
      <c r="G36" s="94" t="s">
        <v>236</v>
      </c>
      <c r="H36" s="45"/>
      <c r="I36" s="52" t="s">
        <v>155</v>
      </c>
      <c r="J36" s="94" t="s">
        <v>236</v>
      </c>
      <c r="K36" s="45"/>
      <c r="L36" s="52" t="s">
        <v>155</v>
      </c>
      <c r="M36" s="94" t="s">
        <v>236</v>
      </c>
      <c r="N36" s="45"/>
    </row>
    <row r="37" spans="1:14" ht="15.75" thickBot="1">
      <c r="A37" s="12"/>
      <c r="B37" s="29"/>
      <c r="C37" s="53"/>
      <c r="D37" s="95"/>
      <c r="E37" s="56"/>
      <c r="F37" s="53"/>
      <c r="G37" s="95"/>
      <c r="H37" s="56"/>
      <c r="I37" s="53"/>
      <c r="J37" s="95"/>
      <c r="K37" s="56"/>
      <c r="L37" s="53"/>
      <c r="M37" s="95"/>
      <c r="N37" s="56"/>
    </row>
    <row r="38" spans="1:14" ht="15.75" thickTop="1">
      <c r="A38" s="12"/>
      <c r="B38" s="20"/>
      <c r="C38" s="20"/>
      <c r="D38" s="20"/>
      <c r="E38" s="20"/>
      <c r="F38" s="20"/>
      <c r="G38" s="20"/>
      <c r="H38" s="20"/>
      <c r="I38" s="20"/>
      <c r="J38" s="20"/>
      <c r="K38" s="20"/>
      <c r="L38" s="20"/>
      <c r="M38" s="20"/>
      <c r="N38" s="20"/>
    </row>
    <row r="39" spans="1:14">
      <c r="A39" s="12"/>
      <c r="B39" s="15"/>
      <c r="C39" s="15"/>
      <c r="D39" s="15"/>
      <c r="E39" s="15"/>
      <c r="F39" s="15"/>
      <c r="G39" s="15"/>
      <c r="H39" s="15"/>
      <c r="I39" s="15"/>
      <c r="J39" s="15"/>
      <c r="K39" s="15"/>
      <c r="L39" s="15"/>
      <c r="M39" s="15"/>
      <c r="N39" s="15"/>
    </row>
    <row r="40" spans="1:14" ht="15.75" thickBot="1">
      <c r="A40" s="12"/>
      <c r="B40" s="84" t="s">
        <v>229</v>
      </c>
      <c r="C40" s="22" t="s">
        <v>239</v>
      </c>
      <c r="D40" s="22"/>
      <c r="E40" s="22"/>
      <c r="F40" s="22"/>
      <c r="G40" s="22"/>
      <c r="H40" s="22"/>
      <c r="I40" s="22"/>
      <c r="J40" s="22"/>
      <c r="K40" s="22"/>
      <c r="L40" s="22"/>
      <c r="M40" s="22"/>
      <c r="N40" s="22"/>
    </row>
    <row r="41" spans="1:14" ht="15.75" thickBot="1">
      <c r="A41" s="12"/>
      <c r="B41" s="44"/>
      <c r="C41" s="87" t="s">
        <v>231</v>
      </c>
      <c r="D41" s="87"/>
      <c r="E41" s="87"/>
      <c r="F41" s="87" t="s">
        <v>232</v>
      </c>
      <c r="G41" s="87"/>
      <c r="H41" s="87"/>
      <c r="I41" s="87" t="s">
        <v>233</v>
      </c>
      <c r="J41" s="87"/>
      <c r="K41" s="87"/>
      <c r="L41" s="87" t="s">
        <v>234</v>
      </c>
      <c r="M41" s="87"/>
      <c r="N41" s="87"/>
    </row>
    <row r="42" spans="1:14">
      <c r="A42" s="12"/>
      <c r="B42" s="17" t="s">
        <v>235</v>
      </c>
      <c r="C42" s="28"/>
      <c r="D42" s="28"/>
      <c r="E42" s="28"/>
      <c r="F42" s="28"/>
      <c r="G42" s="28"/>
      <c r="H42" s="28"/>
      <c r="I42" s="28"/>
      <c r="J42" s="28"/>
      <c r="K42" s="28"/>
      <c r="L42" s="28"/>
      <c r="M42" s="28"/>
      <c r="N42" s="28"/>
    </row>
    <row r="43" spans="1:14">
      <c r="A43" s="12"/>
      <c r="B43" s="88" t="s">
        <v>220</v>
      </c>
      <c r="C43" s="29" t="s">
        <v>155</v>
      </c>
      <c r="D43" s="30">
        <v>137712</v>
      </c>
      <c r="E43" s="31"/>
      <c r="F43" s="29" t="s">
        <v>155</v>
      </c>
      <c r="G43" s="48" t="s">
        <v>236</v>
      </c>
      <c r="H43" s="31"/>
      <c r="I43" s="29" t="s">
        <v>155</v>
      </c>
      <c r="J43" s="48" t="s">
        <v>236</v>
      </c>
      <c r="K43" s="31"/>
      <c r="L43" s="29" t="s">
        <v>155</v>
      </c>
      <c r="M43" s="30">
        <v>137712</v>
      </c>
      <c r="N43" s="31"/>
    </row>
    <row r="44" spans="1:14">
      <c r="A44" s="12"/>
      <c r="B44" s="88"/>
      <c r="C44" s="29"/>
      <c r="D44" s="30"/>
      <c r="E44" s="31"/>
      <c r="F44" s="29"/>
      <c r="G44" s="48"/>
      <c r="H44" s="31"/>
      <c r="I44" s="29"/>
      <c r="J44" s="48"/>
      <c r="K44" s="31"/>
      <c r="L44" s="29"/>
      <c r="M44" s="30"/>
      <c r="N44" s="31"/>
    </row>
    <row r="45" spans="1:14">
      <c r="A45" s="12"/>
      <c r="B45" s="89" t="s">
        <v>237</v>
      </c>
      <c r="C45" s="25">
        <v>8067</v>
      </c>
      <c r="D45" s="25"/>
      <c r="E45" s="27"/>
      <c r="F45" s="49" t="s">
        <v>236</v>
      </c>
      <c r="G45" s="49"/>
      <c r="H45" s="27"/>
      <c r="I45" s="49" t="s">
        <v>236</v>
      </c>
      <c r="J45" s="49"/>
      <c r="K45" s="27"/>
      <c r="L45" s="25">
        <v>8067</v>
      </c>
      <c r="M45" s="25"/>
      <c r="N45" s="27"/>
    </row>
    <row r="46" spans="1:14">
      <c r="A46" s="12"/>
      <c r="B46" s="89"/>
      <c r="C46" s="25"/>
      <c r="D46" s="25"/>
      <c r="E46" s="27"/>
      <c r="F46" s="49"/>
      <c r="G46" s="49"/>
      <c r="H46" s="27"/>
      <c r="I46" s="49"/>
      <c r="J46" s="49"/>
      <c r="K46" s="27"/>
      <c r="L46" s="25"/>
      <c r="M46" s="25"/>
      <c r="N46" s="27"/>
    </row>
    <row r="47" spans="1:14">
      <c r="A47" s="12"/>
      <c r="B47" s="88" t="s">
        <v>223</v>
      </c>
      <c r="C47" s="30">
        <v>1987</v>
      </c>
      <c r="D47" s="30"/>
      <c r="E47" s="31"/>
      <c r="F47" s="48" t="s">
        <v>236</v>
      </c>
      <c r="G47" s="48"/>
      <c r="H47" s="31"/>
      <c r="I47" s="48" t="s">
        <v>236</v>
      </c>
      <c r="J47" s="48"/>
      <c r="K47" s="31"/>
      <c r="L47" s="30">
        <v>1987</v>
      </c>
      <c r="M47" s="30"/>
      <c r="N47" s="31"/>
    </row>
    <row r="48" spans="1:14" ht="15.75" thickBot="1">
      <c r="A48" s="12"/>
      <c r="B48" s="88"/>
      <c r="C48" s="60"/>
      <c r="D48" s="60"/>
      <c r="E48" s="61"/>
      <c r="F48" s="90"/>
      <c r="G48" s="90"/>
      <c r="H48" s="61"/>
      <c r="I48" s="90"/>
      <c r="J48" s="90"/>
      <c r="K48" s="61"/>
      <c r="L48" s="60"/>
      <c r="M48" s="60"/>
      <c r="N48" s="61"/>
    </row>
    <row r="49" spans="1:14">
      <c r="A49" s="12"/>
      <c r="B49" s="23" t="s">
        <v>71</v>
      </c>
      <c r="C49" s="24" t="s">
        <v>155</v>
      </c>
      <c r="D49" s="26">
        <v>147766</v>
      </c>
      <c r="E49" s="28"/>
      <c r="F49" s="24" t="s">
        <v>155</v>
      </c>
      <c r="G49" s="91" t="s">
        <v>236</v>
      </c>
      <c r="H49" s="28"/>
      <c r="I49" s="24" t="s">
        <v>155</v>
      </c>
      <c r="J49" s="91" t="s">
        <v>236</v>
      </c>
      <c r="K49" s="28"/>
      <c r="L49" s="24" t="s">
        <v>155</v>
      </c>
      <c r="M49" s="26">
        <v>147766</v>
      </c>
      <c r="N49" s="28"/>
    </row>
    <row r="50" spans="1:14" ht="15.75" thickBot="1">
      <c r="A50" s="12"/>
      <c r="B50" s="23"/>
      <c r="C50" s="68"/>
      <c r="D50" s="69"/>
      <c r="E50" s="70"/>
      <c r="F50" s="68"/>
      <c r="G50" s="92"/>
      <c r="H50" s="70"/>
      <c r="I50" s="68"/>
      <c r="J50" s="92"/>
      <c r="K50" s="70"/>
      <c r="L50" s="68"/>
      <c r="M50" s="69"/>
      <c r="N50" s="70"/>
    </row>
    <row r="51" spans="1:14" ht="15.75" thickTop="1">
      <c r="A51" s="12"/>
      <c r="B51" s="11" t="s">
        <v>72</v>
      </c>
      <c r="C51" s="93"/>
      <c r="D51" s="93"/>
      <c r="E51" s="93"/>
      <c r="F51" s="93"/>
      <c r="G51" s="93"/>
      <c r="H51" s="93"/>
      <c r="I51" s="93"/>
      <c r="J51" s="93"/>
      <c r="K51" s="93"/>
      <c r="L51" s="93"/>
      <c r="M51" s="93"/>
      <c r="N51" s="93"/>
    </row>
    <row r="52" spans="1:14">
      <c r="A52" s="12"/>
      <c r="B52" s="89" t="s">
        <v>238</v>
      </c>
      <c r="C52" s="23" t="s">
        <v>155</v>
      </c>
      <c r="D52" s="49" t="s">
        <v>236</v>
      </c>
      <c r="E52" s="27"/>
      <c r="F52" s="23" t="s">
        <v>155</v>
      </c>
      <c r="G52" s="49" t="s">
        <v>236</v>
      </c>
      <c r="H52" s="27"/>
      <c r="I52" s="23" t="s">
        <v>155</v>
      </c>
      <c r="J52" s="49" t="s">
        <v>236</v>
      </c>
      <c r="K52" s="27"/>
      <c r="L52" s="23" t="s">
        <v>155</v>
      </c>
      <c r="M52" s="49" t="s">
        <v>236</v>
      </c>
      <c r="N52" s="27"/>
    </row>
    <row r="53" spans="1:14" ht="15.75" thickBot="1">
      <c r="A53" s="12"/>
      <c r="B53" s="89"/>
      <c r="C53" s="63"/>
      <c r="D53" s="50"/>
      <c r="E53" s="65"/>
      <c r="F53" s="63"/>
      <c r="G53" s="50"/>
      <c r="H53" s="65"/>
      <c r="I53" s="63"/>
      <c r="J53" s="50"/>
      <c r="K53" s="65"/>
      <c r="L53" s="63"/>
      <c r="M53" s="50"/>
      <c r="N53" s="65"/>
    </row>
    <row r="54" spans="1:14">
      <c r="A54" s="12"/>
      <c r="B54" s="29" t="s">
        <v>71</v>
      </c>
      <c r="C54" s="52" t="s">
        <v>155</v>
      </c>
      <c r="D54" s="94" t="s">
        <v>236</v>
      </c>
      <c r="E54" s="45"/>
      <c r="F54" s="52" t="s">
        <v>155</v>
      </c>
      <c r="G54" s="94" t="s">
        <v>236</v>
      </c>
      <c r="H54" s="45"/>
      <c r="I54" s="52" t="s">
        <v>155</v>
      </c>
      <c r="J54" s="94" t="s">
        <v>236</v>
      </c>
      <c r="K54" s="45"/>
      <c r="L54" s="52" t="s">
        <v>155</v>
      </c>
      <c r="M54" s="94" t="s">
        <v>236</v>
      </c>
      <c r="N54" s="45"/>
    </row>
    <row r="55" spans="1:14" ht="15.75" thickBot="1">
      <c r="A55" s="12"/>
      <c r="B55" s="29"/>
      <c r="C55" s="53"/>
      <c r="D55" s="95"/>
      <c r="E55" s="56"/>
      <c r="F55" s="53"/>
      <c r="G55" s="95"/>
      <c r="H55" s="56"/>
      <c r="I55" s="53"/>
      <c r="J55" s="95"/>
      <c r="K55" s="56"/>
      <c r="L55" s="53"/>
      <c r="M55" s="95"/>
      <c r="N55" s="56"/>
    </row>
    <row r="56" spans="1:14" ht="15.75" thickTop="1">
      <c r="A56" s="12"/>
      <c r="B56" s="15"/>
      <c r="C56" s="15"/>
    </row>
    <row r="57" spans="1:14" ht="45">
      <c r="A57" s="12"/>
      <c r="B57" s="57">
        <v>-1</v>
      </c>
      <c r="C57" s="96" t="s">
        <v>240</v>
      </c>
    </row>
    <row r="58" spans="1:14">
      <c r="A58" s="12"/>
      <c r="B58" s="20"/>
      <c r="C58" s="20"/>
    </row>
    <row r="59" spans="1:14">
      <c r="A59" s="12"/>
      <c r="B59" s="15"/>
      <c r="C59" s="15"/>
    </row>
    <row r="60" spans="1:14">
      <c r="A60" s="12"/>
      <c r="B60" s="19"/>
      <c r="C60" s="19"/>
    </row>
    <row r="61" spans="1:14" ht="15" customHeight="1">
      <c r="A61" s="12"/>
      <c r="B61" s="35" t="s">
        <v>241</v>
      </c>
      <c r="C61" s="35"/>
      <c r="D61" s="35"/>
      <c r="E61" s="35"/>
      <c r="F61" s="35"/>
      <c r="G61" s="35"/>
      <c r="H61" s="35"/>
      <c r="I61" s="35"/>
      <c r="J61" s="35"/>
      <c r="K61" s="35"/>
      <c r="L61" s="35"/>
      <c r="M61" s="35"/>
      <c r="N61" s="35"/>
    </row>
  </sheetData>
  <mergeCells count="183">
    <mergeCell ref="B61:N61"/>
    <mergeCell ref="B4:N4"/>
    <mergeCell ref="B5:N5"/>
    <mergeCell ref="B16:N16"/>
    <mergeCell ref="B17:N17"/>
    <mergeCell ref="B18:N18"/>
    <mergeCell ref="B19:N19"/>
    <mergeCell ref="K54:K55"/>
    <mergeCell ref="L54:L55"/>
    <mergeCell ref="M54:M55"/>
    <mergeCell ref="N54:N55"/>
    <mergeCell ref="B58:C58"/>
    <mergeCell ref="A1:A2"/>
    <mergeCell ref="B1:N1"/>
    <mergeCell ref="B2:N2"/>
    <mergeCell ref="B3:N3"/>
    <mergeCell ref="A4:A61"/>
    <mergeCell ref="N52:N53"/>
    <mergeCell ref="B54:B55"/>
    <mergeCell ref="C54:C55"/>
    <mergeCell ref="D54:D55"/>
    <mergeCell ref="E54:E55"/>
    <mergeCell ref="F54:F55"/>
    <mergeCell ref="G54:G55"/>
    <mergeCell ref="H54:H55"/>
    <mergeCell ref="I54:I55"/>
    <mergeCell ref="J54:J55"/>
    <mergeCell ref="H52:H53"/>
    <mergeCell ref="I52:I53"/>
    <mergeCell ref="J52:J53"/>
    <mergeCell ref="K52:K53"/>
    <mergeCell ref="L52:L53"/>
    <mergeCell ref="M52:M53"/>
    <mergeCell ref="C51:E51"/>
    <mergeCell ref="F51:H51"/>
    <mergeCell ref="I51:K51"/>
    <mergeCell ref="L51:N51"/>
    <mergeCell ref="B52:B53"/>
    <mergeCell ref="C52:C53"/>
    <mergeCell ref="D52:D53"/>
    <mergeCell ref="E52:E53"/>
    <mergeCell ref="F52:F53"/>
    <mergeCell ref="G52:G53"/>
    <mergeCell ref="I49:I50"/>
    <mergeCell ref="J49:J50"/>
    <mergeCell ref="K49:K50"/>
    <mergeCell ref="L49:L50"/>
    <mergeCell ref="M49:M50"/>
    <mergeCell ref="N49:N50"/>
    <mergeCell ref="K47:K48"/>
    <mergeCell ref="L47:M48"/>
    <mergeCell ref="N47:N48"/>
    <mergeCell ref="B49:B50"/>
    <mergeCell ref="C49:C50"/>
    <mergeCell ref="D49:D50"/>
    <mergeCell ref="E49:E50"/>
    <mergeCell ref="F49:F50"/>
    <mergeCell ref="G49:G50"/>
    <mergeCell ref="H49:H50"/>
    <mergeCell ref="B47:B48"/>
    <mergeCell ref="C47:D48"/>
    <mergeCell ref="E47:E48"/>
    <mergeCell ref="F47:G48"/>
    <mergeCell ref="H47:H48"/>
    <mergeCell ref="I47:J48"/>
    <mergeCell ref="N43:N44"/>
    <mergeCell ref="B45:B46"/>
    <mergeCell ref="C45:D46"/>
    <mergeCell ref="E45:E46"/>
    <mergeCell ref="F45:G46"/>
    <mergeCell ref="H45:H46"/>
    <mergeCell ref="I45:J46"/>
    <mergeCell ref="K45:K46"/>
    <mergeCell ref="L45:M46"/>
    <mergeCell ref="N45:N46"/>
    <mergeCell ref="H43:H44"/>
    <mergeCell ref="I43:I44"/>
    <mergeCell ref="J43:J44"/>
    <mergeCell ref="K43:K44"/>
    <mergeCell ref="L43:L44"/>
    <mergeCell ref="M43:M44"/>
    <mergeCell ref="B43:B44"/>
    <mergeCell ref="C43:C44"/>
    <mergeCell ref="D43:D44"/>
    <mergeCell ref="E43:E44"/>
    <mergeCell ref="F43:F44"/>
    <mergeCell ref="G43:G44"/>
    <mergeCell ref="C41:E41"/>
    <mergeCell ref="F41:H41"/>
    <mergeCell ref="I41:K41"/>
    <mergeCell ref="L41:N41"/>
    <mergeCell ref="C42:E42"/>
    <mergeCell ref="F42:H42"/>
    <mergeCell ref="I42:K42"/>
    <mergeCell ref="L42:N42"/>
    <mergeCell ref="K36:K37"/>
    <mergeCell ref="L36:L37"/>
    <mergeCell ref="M36:M37"/>
    <mergeCell ref="N36:N37"/>
    <mergeCell ref="B38:N38"/>
    <mergeCell ref="C40:N40"/>
    <mergeCell ref="N34:N35"/>
    <mergeCell ref="B36:B37"/>
    <mergeCell ref="C36:C37"/>
    <mergeCell ref="D36:D37"/>
    <mergeCell ref="E36:E37"/>
    <mergeCell ref="F36:F37"/>
    <mergeCell ref="G36:G37"/>
    <mergeCell ref="H36:H37"/>
    <mergeCell ref="I36:I37"/>
    <mergeCell ref="J36:J37"/>
    <mergeCell ref="H34:H35"/>
    <mergeCell ref="I34:I35"/>
    <mergeCell ref="J34:J35"/>
    <mergeCell ref="K34:K35"/>
    <mergeCell ref="L34:L35"/>
    <mergeCell ref="M34:M35"/>
    <mergeCell ref="C33:E33"/>
    <mergeCell ref="F33:H33"/>
    <mergeCell ref="I33:K33"/>
    <mergeCell ref="L33:N33"/>
    <mergeCell ref="B34:B35"/>
    <mergeCell ref="C34:C35"/>
    <mergeCell ref="D34:D35"/>
    <mergeCell ref="E34:E35"/>
    <mergeCell ref="F34:F35"/>
    <mergeCell ref="G34:G35"/>
    <mergeCell ref="I31:I32"/>
    <mergeCell ref="J31:J32"/>
    <mergeCell ref="K31:K32"/>
    <mergeCell ref="L31:L32"/>
    <mergeCell ref="M31:M32"/>
    <mergeCell ref="N31:N32"/>
    <mergeCell ref="K29:K30"/>
    <mergeCell ref="L29:M30"/>
    <mergeCell ref="N29:N30"/>
    <mergeCell ref="B31:B32"/>
    <mergeCell ref="C31:C32"/>
    <mergeCell ref="D31:D32"/>
    <mergeCell ref="E31:E32"/>
    <mergeCell ref="F31:F32"/>
    <mergeCell ref="G31:G32"/>
    <mergeCell ref="H31:H32"/>
    <mergeCell ref="B29:B30"/>
    <mergeCell ref="C29:D30"/>
    <mergeCell ref="E29:E30"/>
    <mergeCell ref="F29:G30"/>
    <mergeCell ref="H29:H30"/>
    <mergeCell ref="I29:J30"/>
    <mergeCell ref="N25:N26"/>
    <mergeCell ref="B27:B28"/>
    <mergeCell ref="C27:D28"/>
    <mergeCell ref="E27:E28"/>
    <mergeCell ref="F27:G28"/>
    <mergeCell ref="H27:H28"/>
    <mergeCell ref="I27:J28"/>
    <mergeCell ref="K27:K28"/>
    <mergeCell ref="L27:M28"/>
    <mergeCell ref="N27:N28"/>
    <mergeCell ref="H25:H26"/>
    <mergeCell ref="I25:I26"/>
    <mergeCell ref="J25:J26"/>
    <mergeCell ref="K25:K26"/>
    <mergeCell ref="L25:L26"/>
    <mergeCell ref="M25:M26"/>
    <mergeCell ref="C24:E24"/>
    <mergeCell ref="F24:H24"/>
    <mergeCell ref="I24:K24"/>
    <mergeCell ref="L24:N24"/>
    <mergeCell ref="B25:B26"/>
    <mergeCell ref="C25:C26"/>
    <mergeCell ref="D25:D26"/>
    <mergeCell ref="E25:E26"/>
    <mergeCell ref="F25:F26"/>
    <mergeCell ref="G25:G26"/>
    <mergeCell ref="B6:D6"/>
    <mergeCell ref="B8:D8"/>
    <mergeCell ref="B20:N20"/>
    <mergeCell ref="C22:N22"/>
    <mergeCell ref="C23:E23"/>
    <mergeCell ref="F23:H23"/>
    <mergeCell ref="I23:K23"/>
    <mergeCell ref="L23:N23"/>
  </mergeCells>
  <hyperlinks>
    <hyperlink ref="C57" location="sE8FA2FE36200201770FDEFB6DD9BA78E" display="sE8FA2FE36200201770FDEFB6DD9BA78E"/>
    <hyperlink ref="B61" location="s91776EBABDB817A67A41EFB6DD4D53AF" display="s91776EBABDB817A67A41EFB6DD4D53AF"/>
  </hyperlink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6.5703125" customWidth="1"/>
    <col min="3" max="3" width="36.5703125" bestFit="1" customWidth="1"/>
    <col min="4" max="4" width="11.85546875" customWidth="1"/>
    <col min="5" max="5" width="16.7109375" customWidth="1"/>
    <col min="6" max="6" width="11.85546875" customWidth="1"/>
    <col min="7" max="7" width="8.28515625" customWidth="1"/>
    <col min="8" max="8" width="16.7109375" customWidth="1"/>
    <col min="9" max="9" width="6.42578125" customWidth="1"/>
  </cols>
  <sheetData>
    <row r="1" spans="1:9" ht="15" customHeight="1">
      <c r="A1" s="7" t="s">
        <v>242</v>
      </c>
      <c r="B1" s="7" t="s">
        <v>1</v>
      </c>
      <c r="C1" s="7"/>
      <c r="D1" s="7"/>
      <c r="E1" s="7"/>
      <c r="F1" s="7"/>
      <c r="G1" s="7"/>
      <c r="H1" s="7"/>
      <c r="I1" s="7"/>
    </row>
    <row r="2" spans="1:9" ht="15" customHeight="1">
      <c r="A2" s="7"/>
      <c r="B2" s="7" t="s">
        <v>2</v>
      </c>
      <c r="C2" s="7"/>
      <c r="D2" s="7"/>
      <c r="E2" s="7"/>
      <c r="F2" s="7"/>
      <c r="G2" s="7"/>
      <c r="H2" s="7"/>
      <c r="I2" s="7"/>
    </row>
    <row r="3" spans="1:9" ht="30">
      <c r="A3" s="3" t="s">
        <v>243</v>
      </c>
      <c r="B3" s="32"/>
      <c r="C3" s="32"/>
      <c r="D3" s="32"/>
      <c r="E3" s="32"/>
      <c r="F3" s="32"/>
      <c r="G3" s="32"/>
      <c r="H3" s="32"/>
      <c r="I3" s="32"/>
    </row>
    <row r="4" spans="1:9">
      <c r="A4" s="12" t="s">
        <v>242</v>
      </c>
      <c r="B4" s="36" t="s">
        <v>242</v>
      </c>
      <c r="C4" s="36"/>
      <c r="D4" s="36"/>
      <c r="E4" s="36"/>
      <c r="F4" s="36"/>
      <c r="G4" s="36"/>
      <c r="H4" s="36"/>
      <c r="I4" s="36"/>
    </row>
    <row r="5" spans="1:9">
      <c r="A5" s="12"/>
      <c r="B5" s="32"/>
      <c r="C5" s="32"/>
      <c r="D5" s="32"/>
      <c r="E5" s="32"/>
      <c r="F5" s="32"/>
      <c r="G5" s="32"/>
      <c r="H5" s="32"/>
      <c r="I5" s="32"/>
    </row>
    <row r="6" spans="1:9" ht="30" customHeight="1">
      <c r="A6" s="12"/>
      <c r="B6" s="101" t="s">
        <v>244</v>
      </c>
      <c r="C6" s="101"/>
      <c r="D6" s="101"/>
      <c r="E6" s="101"/>
      <c r="F6" s="101"/>
      <c r="G6" s="101"/>
      <c r="H6" s="101"/>
      <c r="I6" s="101"/>
    </row>
    <row r="7" spans="1:9">
      <c r="A7" s="12"/>
      <c r="B7" s="20"/>
      <c r="C7" s="20"/>
      <c r="D7" s="20"/>
      <c r="E7" s="20"/>
      <c r="F7" s="20"/>
      <c r="G7" s="20"/>
    </row>
    <row r="8" spans="1:9">
      <c r="A8" s="12"/>
      <c r="B8" s="15"/>
      <c r="C8" s="15"/>
      <c r="D8" s="15"/>
      <c r="E8" s="15"/>
      <c r="F8" s="15"/>
      <c r="G8" s="15"/>
    </row>
    <row r="9" spans="1:9">
      <c r="A9" s="12"/>
      <c r="B9" s="36" t="s">
        <v>245</v>
      </c>
      <c r="C9" s="36"/>
      <c r="D9" s="36"/>
      <c r="E9" s="36"/>
      <c r="F9" s="36"/>
      <c r="G9" s="36"/>
    </row>
    <row r="10" spans="1:9" ht="15.75" thickBot="1">
      <c r="A10" s="12"/>
      <c r="B10" s="19"/>
      <c r="C10" s="16" t="s">
        <v>246</v>
      </c>
      <c r="D10" s="22" t="s">
        <v>247</v>
      </c>
      <c r="E10" s="22"/>
      <c r="F10" s="22" t="s">
        <v>248</v>
      </c>
      <c r="G10" s="22"/>
    </row>
    <row r="11" spans="1:9">
      <c r="A11" s="12"/>
      <c r="B11" s="89" t="s">
        <v>238</v>
      </c>
      <c r="C11" s="76" t="s">
        <v>82</v>
      </c>
      <c r="D11" s="91" t="s">
        <v>236</v>
      </c>
      <c r="E11" s="28"/>
      <c r="F11" s="91" t="s">
        <v>236</v>
      </c>
      <c r="G11" s="28"/>
    </row>
    <row r="12" spans="1:9">
      <c r="A12" s="12"/>
      <c r="B12" s="89"/>
      <c r="C12" s="75"/>
      <c r="D12" s="49"/>
      <c r="E12" s="27"/>
      <c r="F12" s="49"/>
      <c r="G12" s="27"/>
    </row>
    <row r="13" spans="1:9">
      <c r="A13" s="12"/>
      <c r="B13" s="15"/>
      <c r="C13" s="15"/>
    </row>
    <row r="14" spans="1:9" ht="45">
      <c r="A14" s="12"/>
      <c r="B14" s="57">
        <v>-1</v>
      </c>
      <c r="C14" s="96" t="s">
        <v>240</v>
      </c>
    </row>
    <row r="15" spans="1:9">
      <c r="A15" s="12"/>
      <c r="B15" s="32"/>
      <c r="C15" s="32"/>
      <c r="D15" s="32"/>
      <c r="E15" s="32"/>
      <c r="F15" s="32"/>
      <c r="G15" s="32"/>
      <c r="H15" s="32"/>
      <c r="I15" s="32"/>
    </row>
    <row r="16" spans="1:9">
      <c r="A16" s="12"/>
      <c r="B16" s="36" t="s">
        <v>249</v>
      </c>
      <c r="C16" s="36"/>
      <c r="D16" s="36"/>
      <c r="E16" s="36"/>
      <c r="F16" s="36"/>
      <c r="G16" s="36"/>
      <c r="H16" s="36"/>
      <c r="I16" s="36"/>
    </row>
    <row r="17" spans="1:9" ht="38.25" customHeight="1">
      <c r="A17" s="12"/>
      <c r="B17" s="29" t="s">
        <v>250</v>
      </c>
      <c r="C17" s="29"/>
      <c r="D17" s="29"/>
      <c r="E17" s="29"/>
      <c r="F17" s="29"/>
      <c r="G17" s="29"/>
      <c r="H17" s="29"/>
      <c r="I17" s="29"/>
    </row>
    <row r="18" spans="1:9">
      <c r="A18" s="12"/>
      <c r="B18" s="20"/>
      <c r="C18" s="20"/>
      <c r="D18" s="20"/>
      <c r="E18" s="20"/>
      <c r="F18" s="20"/>
      <c r="G18" s="20"/>
      <c r="H18" s="20"/>
      <c r="I18" s="20"/>
    </row>
    <row r="19" spans="1:9">
      <c r="A19" s="12"/>
      <c r="B19" s="15"/>
      <c r="C19" s="15"/>
      <c r="D19" s="15"/>
      <c r="E19" s="15"/>
      <c r="F19" s="15"/>
      <c r="G19" s="15"/>
      <c r="H19" s="15"/>
      <c r="I19" s="15"/>
    </row>
    <row r="20" spans="1:9">
      <c r="A20" s="12"/>
      <c r="B20" s="36" t="s">
        <v>251</v>
      </c>
      <c r="C20" s="36"/>
      <c r="D20" s="31"/>
      <c r="E20" s="31"/>
      <c r="F20" s="31"/>
      <c r="G20" s="31"/>
      <c r="H20" s="31"/>
      <c r="I20" s="31"/>
    </row>
    <row r="21" spans="1:9" ht="15.75" thickBot="1">
      <c r="A21" s="12"/>
      <c r="B21" s="19"/>
      <c r="C21" s="22" t="s">
        <v>252</v>
      </c>
      <c r="D21" s="22"/>
      <c r="E21" s="22"/>
      <c r="F21" s="22"/>
      <c r="G21" s="22"/>
      <c r="H21" s="22"/>
      <c r="I21" s="22"/>
    </row>
    <row r="22" spans="1:9">
      <c r="A22" s="12"/>
      <c r="B22" s="19"/>
      <c r="C22" s="19"/>
      <c r="D22" s="97" t="s">
        <v>153</v>
      </c>
      <c r="E22" s="97"/>
      <c r="F22" s="97"/>
      <c r="G22" s="97"/>
      <c r="H22" s="97"/>
      <c r="I22" s="97"/>
    </row>
    <row r="23" spans="1:9" ht="15.75" thickBot="1">
      <c r="A23" s="12"/>
      <c r="B23" s="19"/>
      <c r="C23" s="16" t="s">
        <v>253</v>
      </c>
      <c r="D23" s="22">
        <v>2015</v>
      </c>
      <c r="E23" s="22"/>
      <c r="F23" s="22"/>
      <c r="G23" s="22">
        <v>2014</v>
      </c>
      <c r="H23" s="22"/>
      <c r="I23" s="22"/>
    </row>
    <row r="24" spans="1:9">
      <c r="A24" s="12"/>
      <c r="B24" s="29" t="s">
        <v>254</v>
      </c>
      <c r="C24" s="52" t="s">
        <v>33</v>
      </c>
      <c r="D24" s="52" t="s">
        <v>155</v>
      </c>
      <c r="E24" s="94">
        <v>353</v>
      </c>
      <c r="F24" s="45"/>
      <c r="G24" s="52" t="s">
        <v>155</v>
      </c>
      <c r="H24" s="94">
        <v>353</v>
      </c>
      <c r="I24" s="45"/>
    </row>
    <row r="25" spans="1:9">
      <c r="A25" s="12"/>
      <c r="B25" s="29"/>
      <c r="C25" s="98"/>
      <c r="D25" s="98"/>
      <c r="E25" s="99"/>
      <c r="F25" s="100"/>
      <c r="G25" s="98"/>
      <c r="H25" s="99"/>
      <c r="I25" s="100"/>
    </row>
    <row r="26" spans="1:9">
      <c r="A26" s="12"/>
      <c r="B26" s="23" t="s">
        <v>249</v>
      </c>
      <c r="C26" s="23" t="s">
        <v>33</v>
      </c>
      <c r="D26" s="49" t="s">
        <v>236</v>
      </c>
      <c r="E26" s="49"/>
      <c r="F26" s="27"/>
      <c r="G26" s="49" t="s">
        <v>255</v>
      </c>
      <c r="H26" s="49"/>
      <c r="I26" s="23" t="s">
        <v>180</v>
      </c>
    </row>
    <row r="27" spans="1:9">
      <c r="A27" s="12"/>
      <c r="B27" s="23"/>
      <c r="C27" s="23"/>
      <c r="D27" s="49"/>
      <c r="E27" s="49"/>
      <c r="F27" s="27"/>
      <c r="G27" s="49"/>
      <c r="H27" s="49"/>
      <c r="I27" s="23"/>
    </row>
    <row r="28" spans="1:9">
      <c r="A28" s="12"/>
      <c r="B28" s="11" t="s">
        <v>254</v>
      </c>
      <c r="C28" s="11" t="s">
        <v>31</v>
      </c>
      <c r="D28" s="48" t="s">
        <v>256</v>
      </c>
      <c r="E28" s="48"/>
      <c r="F28" s="11" t="s">
        <v>180</v>
      </c>
      <c r="G28" s="48" t="s">
        <v>256</v>
      </c>
      <c r="H28" s="48"/>
      <c r="I28" s="11" t="s">
        <v>180</v>
      </c>
    </row>
    <row r="29" spans="1:9" ht="38.25" customHeight="1">
      <c r="A29" s="12"/>
      <c r="B29" s="78" t="s">
        <v>257</v>
      </c>
      <c r="C29" s="78"/>
      <c r="D29" s="78"/>
      <c r="E29" s="78"/>
      <c r="F29" s="78"/>
      <c r="G29" s="78"/>
      <c r="H29" s="78"/>
      <c r="I29" s="78"/>
    </row>
  </sheetData>
  <mergeCells count="46">
    <mergeCell ref="B15:I15"/>
    <mergeCell ref="B16:I16"/>
    <mergeCell ref="B17:I17"/>
    <mergeCell ref="B29:I29"/>
    <mergeCell ref="D28:E28"/>
    <mergeCell ref="G28:H28"/>
    <mergeCell ref="A1:A2"/>
    <mergeCell ref="B1:I1"/>
    <mergeCell ref="B2:I2"/>
    <mergeCell ref="B3:I3"/>
    <mergeCell ref="A4:A29"/>
    <mergeCell ref="B4:I4"/>
    <mergeCell ref="B5:I5"/>
    <mergeCell ref="B6:I6"/>
    <mergeCell ref="B26:B27"/>
    <mergeCell ref="C26:C27"/>
    <mergeCell ref="D26:E27"/>
    <mergeCell ref="F26:F27"/>
    <mergeCell ref="G26:H27"/>
    <mergeCell ref="I26:I27"/>
    <mergeCell ref="D23:F23"/>
    <mergeCell ref="G23:I23"/>
    <mergeCell ref="B24:B25"/>
    <mergeCell ref="C24:C25"/>
    <mergeCell ref="D24:D25"/>
    <mergeCell ref="E24:E25"/>
    <mergeCell ref="F24:F25"/>
    <mergeCell ref="G24:G25"/>
    <mergeCell ref="H24:H25"/>
    <mergeCell ref="I24:I25"/>
    <mergeCell ref="B18:I18"/>
    <mergeCell ref="B20:C20"/>
    <mergeCell ref="D20:F20"/>
    <mergeCell ref="G20:I20"/>
    <mergeCell ref="C21:I21"/>
    <mergeCell ref="D22:I22"/>
    <mergeCell ref="B7:G7"/>
    <mergeCell ref="B9:G9"/>
    <mergeCell ref="D10:E10"/>
    <mergeCell ref="F10:G10"/>
    <mergeCell ref="B11:B12"/>
    <mergeCell ref="C11:C12"/>
    <mergeCell ref="D11:D12"/>
    <mergeCell ref="E11:E12"/>
    <mergeCell ref="F11:F12"/>
    <mergeCell ref="G11:G12"/>
  </mergeCells>
  <hyperlinks>
    <hyperlink ref="B6" location="s437DA64914369EBFCAECEFB6DD1ECD97" display="s437DA64914369EBFCAECEFB6DD1ECD97"/>
    <hyperlink ref="C14" location="sE8FA2FE36200201770FDEFB6DD9BA78E" display="sE8FA2FE36200201770FDEFB6DD9BA78E"/>
  </hyperlink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showGridLines="0" workbookViewId="0"/>
  </sheetViews>
  <sheetFormatPr defaultRowHeight="15"/>
  <cols>
    <col min="1" max="1" width="27" bestFit="1" customWidth="1"/>
    <col min="2" max="3" width="36.5703125" bestFit="1" customWidth="1"/>
    <col min="4" max="4" width="19" customWidth="1"/>
    <col min="5" max="5" width="21.85546875" customWidth="1"/>
    <col min="6" max="6" width="19" customWidth="1"/>
    <col min="7" max="7" width="26.42578125" customWidth="1"/>
    <col min="8" max="8" width="5.5703125" customWidth="1"/>
    <col min="9" max="9" width="14.42578125" customWidth="1"/>
    <col min="10" max="11" width="26.42578125" customWidth="1"/>
    <col min="12" max="12" width="5.5703125" customWidth="1"/>
    <col min="13" max="13" width="20.5703125" customWidth="1"/>
    <col min="14" max="14" width="7.7109375" customWidth="1"/>
    <col min="15" max="15" width="19" customWidth="1"/>
    <col min="16" max="16" width="26.42578125" customWidth="1"/>
    <col min="17" max="17" width="5.5703125" customWidth="1"/>
    <col min="18" max="18" width="14.85546875" customWidth="1"/>
    <col min="19" max="19" width="4.28515625" customWidth="1"/>
  </cols>
  <sheetData>
    <row r="1" spans="1:19" ht="15" customHeight="1">
      <c r="A1" s="7" t="s">
        <v>258</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259</v>
      </c>
      <c r="B3" s="32"/>
      <c r="C3" s="32"/>
      <c r="D3" s="32"/>
      <c r="E3" s="32"/>
      <c r="F3" s="32"/>
      <c r="G3" s="32"/>
      <c r="H3" s="32"/>
      <c r="I3" s="32"/>
      <c r="J3" s="32"/>
      <c r="K3" s="32"/>
      <c r="L3" s="32"/>
      <c r="M3" s="32"/>
      <c r="N3" s="32"/>
      <c r="O3" s="32"/>
      <c r="P3" s="32"/>
      <c r="Q3" s="32"/>
      <c r="R3" s="32"/>
      <c r="S3" s="32"/>
    </row>
    <row r="4" spans="1:19">
      <c r="A4" s="12" t="s">
        <v>260</v>
      </c>
      <c r="B4" s="36" t="s">
        <v>260</v>
      </c>
      <c r="C4" s="36"/>
      <c r="D4" s="36"/>
      <c r="E4" s="36"/>
      <c r="F4" s="36"/>
      <c r="G4" s="36"/>
      <c r="H4" s="36"/>
      <c r="I4" s="36"/>
      <c r="J4" s="36"/>
      <c r="K4" s="36"/>
      <c r="L4" s="36"/>
      <c r="M4" s="36"/>
      <c r="N4" s="36"/>
      <c r="O4" s="36"/>
      <c r="P4" s="36"/>
      <c r="Q4" s="36"/>
      <c r="R4" s="36"/>
      <c r="S4" s="36"/>
    </row>
    <row r="5" spans="1:19">
      <c r="A5" s="12"/>
      <c r="B5" s="29" t="s">
        <v>261</v>
      </c>
      <c r="C5" s="29"/>
      <c r="D5" s="29"/>
      <c r="E5" s="29"/>
      <c r="F5" s="29"/>
      <c r="G5" s="29"/>
      <c r="H5" s="29"/>
      <c r="I5" s="29"/>
      <c r="J5" s="29"/>
      <c r="K5" s="29"/>
      <c r="L5" s="29"/>
      <c r="M5" s="29"/>
      <c r="N5" s="29"/>
      <c r="O5" s="29"/>
      <c r="P5" s="29"/>
      <c r="Q5" s="29"/>
      <c r="R5" s="29"/>
      <c r="S5" s="29"/>
    </row>
    <row r="6" spans="1:19" ht="25.5" customHeight="1">
      <c r="A6" s="12"/>
      <c r="B6" s="29" t="s">
        <v>262</v>
      </c>
      <c r="C6" s="29"/>
      <c r="D6" s="29"/>
      <c r="E6" s="29"/>
      <c r="F6" s="29"/>
      <c r="G6" s="29"/>
      <c r="H6" s="29"/>
      <c r="I6" s="29"/>
      <c r="J6" s="29"/>
      <c r="K6" s="29"/>
      <c r="L6" s="29"/>
      <c r="M6" s="29"/>
      <c r="N6" s="29"/>
      <c r="O6" s="29"/>
      <c r="P6" s="29"/>
      <c r="Q6" s="29"/>
      <c r="R6" s="29"/>
      <c r="S6" s="29"/>
    </row>
    <row r="7" spans="1:19">
      <c r="A7" s="12"/>
      <c r="B7" s="29" t="s">
        <v>263</v>
      </c>
      <c r="C7" s="29"/>
      <c r="D7" s="29"/>
      <c r="E7" s="29"/>
      <c r="F7" s="29"/>
      <c r="G7" s="29"/>
      <c r="H7" s="29"/>
      <c r="I7" s="29"/>
      <c r="J7" s="29"/>
      <c r="K7" s="29"/>
      <c r="L7" s="29"/>
      <c r="M7" s="29"/>
      <c r="N7" s="29"/>
      <c r="O7" s="29"/>
      <c r="P7" s="29"/>
      <c r="Q7" s="29"/>
      <c r="R7" s="29"/>
      <c r="S7" s="29"/>
    </row>
    <row r="8" spans="1:19">
      <c r="A8" s="12"/>
      <c r="B8" s="29" t="s">
        <v>264</v>
      </c>
      <c r="C8" s="29"/>
      <c r="D8" s="29"/>
      <c r="E8" s="29"/>
      <c r="F8" s="29"/>
      <c r="G8" s="29"/>
      <c r="H8" s="29"/>
      <c r="I8" s="29"/>
      <c r="J8" s="29"/>
      <c r="K8" s="29"/>
      <c r="L8" s="29"/>
      <c r="M8" s="29"/>
      <c r="N8" s="29"/>
      <c r="O8" s="29"/>
      <c r="P8" s="29"/>
      <c r="Q8" s="29"/>
      <c r="R8" s="29"/>
      <c r="S8" s="29"/>
    </row>
    <row r="9" spans="1:19">
      <c r="A9" s="12"/>
      <c r="B9" s="20"/>
      <c r="C9" s="20"/>
      <c r="D9" s="20"/>
      <c r="E9" s="20"/>
      <c r="F9" s="20"/>
      <c r="G9" s="20"/>
      <c r="H9" s="20"/>
      <c r="I9" s="20"/>
      <c r="J9" s="20"/>
      <c r="K9" s="20"/>
      <c r="L9" s="20"/>
      <c r="M9" s="20"/>
      <c r="N9" s="20"/>
      <c r="O9" s="20"/>
      <c r="P9" s="20"/>
      <c r="Q9" s="20"/>
      <c r="R9" s="20"/>
      <c r="S9" s="20"/>
    </row>
    <row r="10" spans="1:19">
      <c r="A10" s="12"/>
      <c r="B10" s="15"/>
      <c r="C10" s="15"/>
      <c r="D10" s="15"/>
      <c r="E10" s="15"/>
      <c r="F10" s="15"/>
      <c r="G10" s="15"/>
      <c r="H10" s="15"/>
      <c r="I10" s="15"/>
      <c r="J10" s="15"/>
      <c r="K10" s="15"/>
      <c r="L10" s="15"/>
      <c r="M10" s="15"/>
      <c r="N10" s="15"/>
      <c r="O10" s="15"/>
      <c r="P10" s="15"/>
      <c r="Q10" s="15"/>
      <c r="R10" s="15"/>
      <c r="S10" s="15"/>
    </row>
    <row r="11" spans="1:19">
      <c r="A11" s="12"/>
      <c r="B11" s="19"/>
      <c r="C11" s="21" t="s">
        <v>265</v>
      </c>
      <c r="D11" s="21"/>
      <c r="E11" s="21"/>
      <c r="F11" s="21"/>
      <c r="G11" s="21"/>
      <c r="H11" s="21"/>
      <c r="I11" s="21"/>
      <c r="J11" s="21"/>
      <c r="K11" s="21"/>
      <c r="L11" s="21"/>
      <c r="M11" s="21"/>
      <c r="N11" s="21"/>
      <c r="O11" s="21"/>
      <c r="P11" s="21"/>
      <c r="Q11" s="21"/>
      <c r="R11" s="21"/>
      <c r="S11" s="21"/>
    </row>
    <row r="12" spans="1:19" ht="15.75" thickBot="1">
      <c r="A12" s="12"/>
      <c r="B12" s="19"/>
      <c r="C12" s="22">
        <v>2015</v>
      </c>
      <c r="D12" s="22"/>
      <c r="E12" s="22"/>
      <c r="F12" s="22"/>
      <c r="G12" s="22"/>
      <c r="H12" s="22"/>
      <c r="I12" s="22"/>
      <c r="J12" s="22"/>
      <c r="K12" s="19"/>
      <c r="L12" s="22">
        <v>2014</v>
      </c>
      <c r="M12" s="22"/>
      <c r="N12" s="22"/>
      <c r="O12" s="22"/>
      <c r="P12" s="22"/>
      <c r="Q12" s="22"/>
      <c r="R12" s="22"/>
      <c r="S12" s="22"/>
    </row>
    <row r="13" spans="1:19" ht="15.75" thickBot="1">
      <c r="A13" s="12"/>
      <c r="B13" s="19"/>
      <c r="C13" s="87" t="s">
        <v>266</v>
      </c>
      <c r="D13" s="87"/>
      <c r="E13" s="87"/>
      <c r="F13" s="87" t="s">
        <v>267</v>
      </c>
      <c r="G13" s="87"/>
      <c r="H13" s="87" t="s">
        <v>268</v>
      </c>
      <c r="I13" s="87"/>
      <c r="J13" s="87"/>
      <c r="K13" s="19"/>
      <c r="L13" s="87" t="s">
        <v>269</v>
      </c>
      <c r="M13" s="87"/>
      <c r="N13" s="87"/>
      <c r="O13" s="87" t="s">
        <v>267</v>
      </c>
      <c r="P13" s="87"/>
      <c r="Q13" s="87" t="s">
        <v>268</v>
      </c>
      <c r="R13" s="87"/>
      <c r="S13" s="87"/>
    </row>
    <row r="14" spans="1:19">
      <c r="A14" s="12"/>
      <c r="B14" s="89" t="s">
        <v>40</v>
      </c>
      <c r="C14" s="24" t="s">
        <v>155</v>
      </c>
      <c r="D14" s="26">
        <v>73779</v>
      </c>
      <c r="E14" s="28"/>
      <c r="F14" s="28"/>
      <c r="G14" s="28"/>
      <c r="H14" s="28"/>
      <c r="I14" s="28"/>
      <c r="J14" s="28"/>
      <c r="K14" s="27"/>
      <c r="L14" s="24" t="s">
        <v>155</v>
      </c>
      <c r="M14" s="91" t="s">
        <v>270</v>
      </c>
      <c r="N14" s="24" t="s">
        <v>180</v>
      </c>
      <c r="O14" s="28"/>
      <c r="P14" s="28"/>
      <c r="Q14" s="28"/>
      <c r="R14" s="28"/>
      <c r="S14" s="28"/>
    </row>
    <row r="15" spans="1:19">
      <c r="A15" s="12"/>
      <c r="B15" s="89"/>
      <c r="C15" s="71"/>
      <c r="D15" s="72"/>
      <c r="E15" s="73"/>
      <c r="F15" s="27"/>
      <c r="G15" s="27"/>
      <c r="H15" s="27"/>
      <c r="I15" s="27"/>
      <c r="J15" s="27"/>
      <c r="K15" s="27"/>
      <c r="L15" s="71"/>
      <c r="M15" s="103"/>
      <c r="N15" s="71"/>
      <c r="O15" s="27"/>
      <c r="P15" s="27"/>
      <c r="Q15" s="27"/>
      <c r="R15" s="27"/>
      <c r="S15" s="27"/>
    </row>
    <row r="16" spans="1:19" ht="27" thickBot="1">
      <c r="A16" s="12"/>
      <c r="B16" s="85" t="s">
        <v>271</v>
      </c>
      <c r="C16" s="90">
        <v>91.91</v>
      </c>
      <c r="D16" s="90"/>
      <c r="E16" s="102" t="s">
        <v>272</v>
      </c>
      <c r="F16" s="31"/>
      <c r="G16" s="31"/>
      <c r="H16" s="31"/>
      <c r="I16" s="31"/>
      <c r="J16" s="31"/>
      <c r="K16" s="19"/>
      <c r="L16" s="90">
        <v>100</v>
      </c>
      <c r="M16" s="90"/>
      <c r="N16" s="102" t="s">
        <v>272</v>
      </c>
      <c r="O16" s="31"/>
      <c r="P16" s="31"/>
      <c r="Q16" s="31"/>
      <c r="R16" s="31"/>
      <c r="S16" s="31"/>
    </row>
    <row r="17" spans="1:19">
      <c r="A17" s="12"/>
      <c r="B17" s="86" t="s">
        <v>273</v>
      </c>
      <c r="C17" s="28"/>
      <c r="D17" s="28"/>
      <c r="E17" s="28"/>
      <c r="F17" s="27"/>
      <c r="G17" s="27"/>
      <c r="H17" s="27"/>
      <c r="I17" s="27"/>
      <c r="J17" s="27"/>
      <c r="K17" s="18"/>
      <c r="L17" s="28"/>
      <c r="M17" s="28"/>
      <c r="N17" s="28"/>
      <c r="O17" s="27"/>
      <c r="P17" s="27"/>
      <c r="Q17" s="27"/>
      <c r="R17" s="27"/>
      <c r="S17" s="27"/>
    </row>
    <row r="18" spans="1:19">
      <c r="A18" s="12"/>
      <c r="B18" s="88" t="s">
        <v>41</v>
      </c>
      <c r="C18" s="30">
        <v>67813</v>
      </c>
      <c r="D18" s="30"/>
      <c r="E18" s="31"/>
      <c r="F18" s="30">
        <v>88814</v>
      </c>
      <c r="G18" s="31"/>
      <c r="H18" s="29" t="s">
        <v>155</v>
      </c>
      <c r="I18" s="48">
        <v>0.76</v>
      </c>
      <c r="J18" s="31"/>
      <c r="K18" s="31"/>
      <c r="L18" s="48" t="s">
        <v>270</v>
      </c>
      <c r="M18" s="48"/>
      <c r="N18" s="29" t="s">
        <v>180</v>
      </c>
      <c r="O18" s="30">
        <v>88717</v>
      </c>
      <c r="P18" s="31"/>
      <c r="Q18" s="29" t="s">
        <v>155</v>
      </c>
      <c r="R18" s="48" t="s">
        <v>274</v>
      </c>
      <c r="S18" s="29" t="s">
        <v>180</v>
      </c>
    </row>
    <row r="19" spans="1:19">
      <c r="A19" s="12"/>
      <c r="B19" s="88"/>
      <c r="C19" s="30"/>
      <c r="D19" s="30"/>
      <c r="E19" s="31"/>
      <c r="F19" s="30"/>
      <c r="G19" s="31"/>
      <c r="H19" s="29"/>
      <c r="I19" s="48"/>
      <c r="J19" s="31"/>
      <c r="K19" s="31"/>
      <c r="L19" s="48"/>
      <c r="M19" s="48"/>
      <c r="N19" s="29"/>
      <c r="O19" s="30"/>
      <c r="P19" s="31"/>
      <c r="Q19" s="29"/>
      <c r="R19" s="48"/>
      <c r="S19" s="29"/>
    </row>
    <row r="20" spans="1:19">
      <c r="A20" s="12"/>
      <c r="B20" s="86" t="s">
        <v>275</v>
      </c>
      <c r="C20" s="27"/>
      <c r="D20" s="27"/>
      <c r="E20" s="27"/>
      <c r="F20" s="27"/>
      <c r="G20" s="27"/>
      <c r="H20" s="27"/>
      <c r="I20" s="27"/>
      <c r="J20" s="27"/>
      <c r="K20" s="18"/>
      <c r="L20" s="27"/>
      <c r="M20" s="27"/>
      <c r="N20" s="27"/>
      <c r="O20" s="27"/>
      <c r="P20" s="27"/>
      <c r="Q20" s="27"/>
      <c r="R20" s="27"/>
      <c r="S20" s="27"/>
    </row>
    <row r="21" spans="1:19">
      <c r="A21" s="12"/>
      <c r="B21" s="88" t="s">
        <v>276</v>
      </c>
      <c r="C21" s="48" t="s">
        <v>236</v>
      </c>
      <c r="D21" s="48"/>
      <c r="E21" s="31"/>
      <c r="F21" s="48">
        <v>555</v>
      </c>
      <c r="G21" s="31"/>
      <c r="H21" s="31"/>
      <c r="I21" s="31"/>
      <c r="J21" s="31"/>
      <c r="K21" s="31"/>
      <c r="L21" s="48" t="s">
        <v>236</v>
      </c>
      <c r="M21" s="48"/>
      <c r="N21" s="31"/>
      <c r="O21" s="48" t="s">
        <v>236</v>
      </c>
      <c r="P21" s="31"/>
      <c r="Q21" s="31"/>
      <c r="R21" s="31"/>
      <c r="S21" s="31"/>
    </row>
    <row r="22" spans="1:19" ht="15.75" thickBot="1">
      <c r="A22" s="12"/>
      <c r="B22" s="88"/>
      <c r="C22" s="90"/>
      <c r="D22" s="90"/>
      <c r="E22" s="61"/>
      <c r="F22" s="90"/>
      <c r="G22" s="61"/>
      <c r="H22" s="31"/>
      <c r="I22" s="31"/>
      <c r="J22" s="31"/>
      <c r="K22" s="31"/>
      <c r="L22" s="90"/>
      <c r="M22" s="90"/>
      <c r="N22" s="61"/>
      <c r="O22" s="90"/>
      <c r="P22" s="61"/>
      <c r="Q22" s="31"/>
      <c r="R22" s="31"/>
      <c r="S22" s="31"/>
    </row>
    <row r="23" spans="1:19">
      <c r="A23" s="12"/>
      <c r="B23" s="86" t="s">
        <v>277</v>
      </c>
      <c r="C23" s="28"/>
      <c r="D23" s="28"/>
      <c r="E23" s="28"/>
      <c r="F23" s="28"/>
      <c r="G23" s="28"/>
      <c r="H23" s="27"/>
      <c r="I23" s="27"/>
      <c r="J23" s="27"/>
      <c r="K23" s="18"/>
      <c r="L23" s="28"/>
      <c r="M23" s="28"/>
      <c r="N23" s="28"/>
      <c r="O23" s="28"/>
      <c r="P23" s="28"/>
      <c r="Q23" s="27"/>
      <c r="R23" s="27"/>
      <c r="S23" s="27"/>
    </row>
    <row r="24" spans="1:19">
      <c r="A24" s="12"/>
      <c r="B24" s="88" t="s">
        <v>278</v>
      </c>
      <c r="C24" s="29" t="s">
        <v>155</v>
      </c>
      <c r="D24" s="30">
        <v>67813</v>
      </c>
      <c r="E24" s="31"/>
      <c r="F24" s="30">
        <v>89369</v>
      </c>
      <c r="G24" s="31"/>
      <c r="H24" s="29" t="s">
        <v>155</v>
      </c>
      <c r="I24" s="48">
        <v>0.76</v>
      </c>
      <c r="J24" s="31"/>
      <c r="K24" s="31"/>
      <c r="L24" s="29" t="s">
        <v>155</v>
      </c>
      <c r="M24" s="48" t="s">
        <v>270</v>
      </c>
      <c r="N24" s="29" t="s">
        <v>180</v>
      </c>
      <c r="O24" s="30">
        <v>88717</v>
      </c>
      <c r="P24" s="31"/>
      <c r="Q24" s="29" t="s">
        <v>155</v>
      </c>
      <c r="R24" s="48" t="s">
        <v>274</v>
      </c>
      <c r="S24" s="29" t="s">
        <v>180</v>
      </c>
    </row>
    <row r="25" spans="1:19" ht="15.75" thickBot="1">
      <c r="A25" s="12"/>
      <c r="B25" s="88"/>
      <c r="C25" s="53"/>
      <c r="D25" s="55"/>
      <c r="E25" s="56"/>
      <c r="F25" s="55"/>
      <c r="G25" s="56"/>
      <c r="H25" s="53"/>
      <c r="I25" s="95"/>
      <c r="J25" s="56"/>
      <c r="K25" s="31"/>
      <c r="L25" s="53"/>
      <c r="M25" s="95"/>
      <c r="N25" s="53"/>
      <c r="O25" s="55"/>
      <c r="P25" s="56"/>
      <c r="Q25" s="53"/>
      <c r="R25" s="95"/>
      <c r="S25" s="53"/>
    </row>
    <row r="26" spans="1:19" ht="15.75" thickTop="1">
      <c r="A26" s="12"/>
      <c r="B26" s="15"/>
      <c r="C26" s="15"/>
    </row>
    <row r="27" spans="1:19" ht="63.75">
      <c r="A27" s="12"/>
      <c r="B27" s="57">
        <v>-1</v>
      </c>
      <c r="C27" s="58" t="s">
        <v>279</v>
      </c>
    </row>
    <row r="28" spans="1:19">
      <c r="A28" s="12"/>
      <c r="B28" s="20"/>
      <c r="C28" s="20"/>
      <c r="D28" s="20"/>
      <c r="E28" s="20"/>
      <c r="F28" s="20"/>
    </row>
    <row r="29" spans="1:19">
      <c r="A29" s="12"/>
      <c r="B29" s="15"/>
      <c r="C29" s="15"/>
      <c r="D29" s="15"/>
      <c r="E29" s="15"/>
      <c r="F29" s="15"/>
    </row>
    <row r="30" spans="1:19" ht="25.5">
      <c r="A30" s="12"/>
      <c r="B30" s="104" t="s">
        <v>280</v>
      </c>
      <c r="C30" s="21" t="s">
        <v>153</v>
      </c>
      <c r="D30" s="21"/>
      <c r="E30" s="21"/>
      <c r="F30" s="21"/>
    </row>
    <row r="31" spans="1:19" ht="15.75" thickBot="1">
      <c r="A31" s="12"/>
      <c r="B31" s="19"/>
      <c r="C31" s="22">
        <v>2015</v>
      </c>
      <c r="D31" s="22"/>
      <c r="E31" s="22">
        <v>2014</v>
      </c>
      <c r="F31" s="22"/>
    </row>
    <row r="32" spans="1:19">
      <c r="A32" s="12"/>
      <c r="B32" s="18"/>
      <c r="C32" s="28"/>
      <c r="D32" s="28"/>
      <c r="E32" s="28"/>
      <c r="F32" s="28"/>
    </row>
    <row r="33" spans="1:6">
      <c r="A33" s="12"/>
      <c r="B33" s="88" t="s">
        <v>281</v>
      </c>
      <c r="C33" s="30">
        <v>333266</v>
      </c>
      <c r="D33" s="31"/>
      <c r="E33" s="30">
        <v>603032</v>
      </c>
      <c r="F33" s="31"/>
    </row>
    <row r="34" spans="1:6">
      <c r="A34" s="12"/>
      <c r="B34" s="88"/>
      <c r="C34" s="30"/>
      <c r="D34" s="31"/>
      <c r="E34" s="30"/>
      <c r="F34" s="31"/>
    </row>
    <row r="35" spans="1:6">
      <c r="A35" s="12"/>
      <c r="B35" s="89" t="s">
        <v>282</v>
      </c>
      <c r="C35" s="49" t="s">
        <v>236</v>
      </c>
      <c r="D35" s="27"/>
      <c r="E35" s="25">
        <v>442456</v>
      </c>
      <c r="F35" s="27"/>
    </row>
    <row r="36" spans="1:6">
      <c r="A36" s="12"/>
      <c r="B36" s="89"/>
      <c r="C36" s="49"/>
      <c r="D36" s="27"/>
      <c r="E36" s="25"/>
      <c r="F36" s="27"/>
    </row>
    <row r="37" spans="1:6">
      <c r="A37" s="12"/>
      <c r="B37" s="15"/>
      <c r="C37" s="15"/>
    </row>
    <row r="38" spans="1:6" ht="153">
      <c r="A38" s="12"/>
      <c r="B38" s="57">
        <v>-1</v>
      </c>
      <c r="C38" s="58" t="s">
        <v>283</v>
      </c>
    </row>
  </sheetData>
  <mergeCells count="118">
    <mergeCell ref="A1:A2"/>
    <mergeCell ref="B1:S1"/>
    <mergeCell ref="B2:S2"/>
    <mergeCell ref="B3:S3"/>
    <mergeCell ref="A4:A38"/>
    <mergeCell ref="B4:S4"/>
    <mergeCell ref="B5:S5"/>
    <mergeCell ref="B6:S6"/>
    <mergeCell ref="B7:S7"/>
    <mergeCell ref="B8:S8"/>
    <mergeCell ref="B33:B34"/>
    <mergeCell ref="C33:C34"/>
    <mergeCell ref="D33:D34"/>
    <mergeCell ref="E33:E34"/>
    <mergeCell ref="F33:F34"/>
    <mergeCell ref="B35:B36"/>
    <mergeCell ref="C35:C36"/>
    <mergeCell ref="D35:D36"/>
    <mergeCell ref="E35:E36"/>
    <mergeCell ref="F35:F36"/>
    <mergeCell ref="B28:F28"/>
    <mergeCell ref="C30:F30"/>
    <mergeCell ref="C31:D31"/>
    <mergeCell ref="E31:F31"/>
    <mergeCell ref="C32:D32"/>
    <mergeCell ref="E32:F32"/>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C23:E23"/>
    <mergeCell ref="F23:G23"/>
    <mergeCell ref="H23:J23"/>
    <mergeCell ref="L23:N23"/>
    <mergeCell ref="O23:P23"/>
    <mergeCell ref="Q23:S23"/>
    <mergeCell ref="K21:K22"/>
    <mergeCell ref="L21:M22"/>
    <mergeCell ref="N21:N22"/>
    <mergeCell ref="O21:O22"/>
    <mergeCell ref="P21:P22"/>
    <mergeCell ref="Q21:S22"/>
    <mergeCell ref="B21:B22"/>
    <mergeCell ref="C21:D22"/>
    <mergeCell ref="E21:E22"/>
    <mergeCell ref="F21:F22"/>
    <mergeCell ref="G21:G22"/>
    <mergeCell ref="H21:J22"/>
    <mergeCell ref="P18:P19"/>
    <mergeCell ref="Q18:Q19"/>
    <mergeCell ref="R18:R19"/>
    <mergeCell ref="S18:S19"/>
    <mergeCell ref="C20:E20"/>
    <mergeCell ref="F20:G20"/>
    <mergeCell ref="H20:J20"/>
    <mergeCell ref="L20:N20"/>
    <mergeCell ref="O20:P20"/>
    <mergeCell ref="Q20:S20"/>
    <mergeCell ref="I18:I19"/>
    <mergeCell ref="J18:J19"/>
    <mergeCell ref="K18:K19"/>
    <mergeCell ref="L18:M19"/>
    <mergeCell ref="N18:N19"/>
    <mergeCell ref="O18:O19"/>
    <mergeCell ref="B18:B19"/>
    <mergeCell ref="C18:D19"/>
    <mergeCell ref="E18:E19"/>
    <mergeCell ref="F18:F19"/>
    <mergeCell ref="G18:G19"/>
    <mergeCell ref="H18:H19"/>
    <mergeCell ref="C17:E17"/>
    <mergeCell ref="F17:G17"/>
    <mergeCell ref="H17:J17"/>
    <mergeCell ref="L17:N17"/>
    <mergeCell ref="O17:P17"/>
    <mergeCell ref="Q17:S17"/>
    <mergeCell ref="C16:D16"/>
    <mergeCell ref="F16:G16"/>
    <mergeCell ref="H16:J16"/>
    <mergeCell ref="L16:M16"/>
    <mergeCell ref="O16:P16"/>
    <mergeCell ref="Q16:S16"/>
    <mergeCell ref="K14:K15"/>
    <mergeCell ref="L14:L15"/>
    <mergeCell ref="M14:M15"/>
    <mergeCell ref="N14:N15"/>
    <mergeCell ref="O14:P15"/>
    <mergeCell ref="Q14:S15"/>
    <mergeCell ref="B14:B15"/>
    <mergeCell ref="C14:C15"/>
    <mergeCell ref="D14:D15"/>
    <mergeCell ref="E14:E15"/>
    <mergeCell ref="F14:G15"/>
    <mergeCell ref="H14:J15"/>
    <mergeCell ref="B9:S9"/>
    <mergeCell ref="C11:S11"/>
    <mergeCell ref="C12:J12"/>
    <mergeCell ref="L12:S12"/>
    <mergeCell ref="C13:E13"/>
    <mergeCell ref="F13:G13"/>
    <mergeCell ref="H13:J13"/>
    <mergeCell ref="L13:N13"/>
    <mergeCell ref="O13:P13"/>
    <mergeCell ref="Q13:S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3.85546875" bestFit="1" customWidth="1"/>
    <col min="2" max="2" width="36.5703125" bestFit="1" customWidth="1"/>
    <col min="3" max="3" width="16.85546875" customWidth="1"/>
    <col min="4" max="4" width="3.85546875" customWidth="1"/>
    <col min="5" max="7" width="23.7109375" customWidth="1"/>
    <col min="8" max="8" width="26.28515625" customWidth="1"/>
    <col min="9" max="9" width="3.85546875" customWidth="1"/>
  </cols>
  <sheetData>
    <row r="1" spans="1:9" ht="15" customHeight="1">
      <c r="A1" s="7" t="s">
        <v>284</v>
      </c>
      <c r="B1" s="7" t="s">
        <v>1</v>
      </c>
      <c r="C1" s="7"/>
      <c r="D1" s="7"/>
      <c r="E1" s="7"/>
      <c r="F1" s="7"/>
      <c r="G1" s="7"/>
      <c r="H1" s="7"/>
      <c r="I1" s="7"/>
    </row>
    <row r="2" spans="1:9" ht="15" customHeight="1">
      <c r="A2" s="7"/>
      <c r="B2" s="7" t="s">
        <v>2</v>
      </c>
      <c r="C2" s="7"/>
      <c r="D2" s="7"/>
      <c r="E2" s="7"/>
      <c r="F2" s="7"/>
      <c r="G2" s="7"/>
      <c r="H2" s="7"/>
      <c r="I2" s="7"/>
    </row>
    <row r="3" spans="1:9">
      <c r="A3" s="3" t="s">
        <v>285</v>
      </c>
      <c r="B3" s="32"/>
      <c r="C3" s="32"/>
      <c r="D3" s="32"/>
      <c r="E3" s="32"/>
      <c r="F3" s="32"/>
      <c r="G3" s="32"/>
      <c r="H3" s="32"/>
      <c r="I3" s="32"/>
    </row>
    <row r="4" spans="1:9">
      <c r="A4" s="12" t="s">
        <v>284</v>
      </c>
      <c r="B4" s="107" t="s">
        <v>286</v>
      </c>
      <c r="C4" s="107"/>
      <c r="D4" s="107"/>
      <c r="E4" s="107"/>
      <c r="F4" s="107"/>
      <c r="G4" s="107"/>
      <c r="H4" s="107"/>
      <c r="I4" s="107"/>
    </row>
    <row r="5" spans="1:9">
      <c r="A5" s="12"/>
      <c r="B5" s="36" t="s">
        <v>287</v>
      </c>
      <c r="C5" s="36"/>
      <c r="D5" s="36"/>
      <c r="E5" s="36"/>
      <c r="F5" s="36"/>
      <c r="G5" s="36"/>
      <c r="H5" s="36"/>
      <c r="I5" s="36"/>
    </row>
    <row r="6" spans="1:9">
      <c r="A6" s="12"/>
      <c r="B6" s="29" t="s">
        <v>288</v>
      </c>
      <c r="C6" s="29"/>
      <c r="D6" s="29"/>
      <c r="E6" s="29"/>
      <c r="F6" s="29"/>
      <c r="G6" s="29"/>
      <c r="H6" s="29"/>
      <c r="I6" s="29"/>
    </row>
    <row r="7" spans="1:9" ht="25.5" customHeight="1">
      <c r="A7" s="12"/>
      <c r="B7" s="29" t="s">
        <v>289</v>
      </c>
      <c r="C7" s="29"/>
      <c r="D7" s="29"/>
      <c r="E7" s="29"/>
      <c r="F7" s="29"/>
      <c r="G7" s="29"/>
      <c r="H7" s="29"/>
      <c r="I7" s="29"/>
    </row>
    <row r="8" spans="1:9">
      <c r="A8" s="12"/>
      <c r="B8" s="36" t="s">
        <v>290</v>
      </c>
      <c r="C8" s="36"/>
      <c r="D8" s="36"/>
      <c r="E8" s="36"/>
      <c r="F8" s="36"/>
      <c r="G8" s="36"/>
      <c r="H8" s="36"/>
      <c r="I8" s="36"/>
    </row>
    <row r="9" spans="1:9" ht="63.75" customHeight="1">
      <c r="A9" s="12"/>
      <c r="B9" s="29" t="s">
        <v>291</v>
      </c>
      <c r="C9" s="29"/>
      <c r="D9" s="29"/>
      <c r="E9" s="29"/>
      <c r="F9" s="29"/>
      <c r="G9" s="29"/>
      <c r="H9" s="29"/>
      <c r="I9" s="29"/>
    </row>
    <row r="10" spans="1:9" ht="38.25" customHeight="1">
      <c r="A10" s="12"/>
      <c r="B10" s="29" t="s">
        <v>292</v>
      </c>
      <c r="C10" s="29"/>
      <c r="D10" s="29"/>
      <c r="E10" s="29"/>
      <c r="F10" s="29"/>
      <c r="G10" s="29"/>
      <c r="H10" s="29"/>
      <c r="I10" s="29"/>
    </row>
    <row r="11" spans="1:9">
      <c r="A11" s="12"/>
      <c r="B11" s="36" t="s">
        <v>293</v>
      </c>
      <c r="C11" s="36"/>
      <c r="D11" s="36"/>
      <c r="E11" s="36"/>
      <c r="F11" s="36"/>
      <c r="G11" s="36"/>
      <c r="H11" s="36"/>
      <c r="I11" s="36"/>
    </row>
    <row r="12" spans="1:9">
      <c r="A12" s="12"/>
      <c r="B12" s="32"/>
      <c r="C12" s="32"/>
      <c r="D12" s="32"/>
      <c r="E12" s="32"/>
      <c r="F12" s="32"/>
      <c r="G12" s="32"/>
      <c r="H12" s="32"/>
      <c r="I12" s="32"/>
    </row>
    <row r="13" spans="1:9" ht="38.25" customHeight="1">
      <c r="A13" s="12"/>
      <c r="B13" s="31" t="s">
        <v>294</v>
      </c>
      <c r="C13" s="31"/>
      <c r="D13" s="31"/>
      <c r="E13" s="31"/>
      <c r="F13" s="31"/>
      <c r="G13" s="31"/>
      <c r="H13" s="31"/>
      <c r="I13" s="31"/>
    </row>
    <row r="14" spans="1:9">
      <c r="A14" s="12"/>
      <c r="B14" s="32"/>
      <c r="C14" s="32"/>
      <c r="D14" s="32"/>
      <c r="E14" s="32"/>
      <c r="F14" s="32"/>
      <c r="G14" s="32"/>
      <c r="H14" s="32"/>
      <c r="I14" s="32"/>
    </row>
    <row r="15" spans="1:9">
      <c r="A15" s="12"/>
      <c r="B15" s="31" t="s">
        <v>295</v>
      </c>
      <c r="C15" s="31"/>
      <c r="D15" s="31"/>
      <c r="E15" s="31"/>
      <c r="F15" s="31"/>
      <c r="G15" s="31"/>
      <c r="H15" s="31"/>
      <c r="I15" s="31"/>
    </row>
    <row r="16" spans="1:9">
      <c r="A16" s="12"/>
      <c r="B16" s="20"/>
      <c r="C16" s="20"/>
      <c r="D16" s="20"/>
      <c r="E16" s="20"/>
      <c r="F16" s="20"/>
      <c r="G16" s="20"/>
      <c r="H16" s="20"/>
      <c r="I16" s="20"/>
    </row>
    <row r="17" spans="1:9">
      <c r="A17" s="12"/>
      <c r="B17" s="15"/>
      <c r="C17" s="15"/>
      <c r="D17" s="15"/>
      <c r="E17" s="15"/>
      <c r="F17" s="15"/>
      <c r="G17" s="15"/>
      <c r="H17" s="15"/>
      <c r="I17" s="15"/>
    </row>
    <row r="18" spans="1:9" ht="15.75" thickBot="1">
      <c r="A18" s="12"/>
      <c r="B18" s="14" t="s">
        <v>296</v>
      </c>
      <c r="C18" s="105" t="s">
        <v>297</v>
      </c>
      <c r="D18" s="105"/>
      <c r="E18" s="19"/>
      <c r="F18" s="22" t="s">
        <v>298</v>
      </c>
      <c r="G18" s="22"/>
      <c r="H18" s="22"/>
      <c r="I18" s="22"/>
    </row>
    <row r="19" spans="1:9" ht="15.75" thickBot="1">
      <c r="A19" s="12"/>
      <c r="B19" s="14" t="s">
        <v>299</v>
      </c>
      <c r="C19" s="106" t="s">
        <v>300</v>
      </c>
      <c r="D19" s="106"/>
      <c r="E19" s="19"/>
      <c r="F19" s="87" t="s">
        <v>301</v>
      </c>
      <c r="G19" s="87"/>
      <c r="H19" s="87" t="s">
        <v>302</v>
      </c>
      <c r="I19" s="87"/>
    </row>
    <row r="20" spans="1:9">
      <c r="A20" s="12"/>
      <c r="B20" s="23" t="s">
        <v>303</v>
      </c>
      <c r="C20" s="26">
        <v>78141</v>
      </c>
      <c r="D20" s="28"/>
      <c r="E20" s="27"/>
      <c r="F20" s="26">
        <v>4786521</v>
      </c>
      <c r="G20" s="28"/>
      <c r="H20" s="26">
        <v>89064582</v>
      </c>
      <c r="I20" s="28"/>
    </row>
    <row r="21" spans="1:9">
      <c r="A21" s="12"/>
      <c r="B21" s="23"/>
      <c r="C21" s="72"/>
      <c r="D21" s="73"/>
      <c r="E21" s="27"/>
      <c r="F21" s="72"/>
      <c r="G21" s="73"/>
      <c r="H21" s="72"/>
      <c r="I21" s="73"/>
    </row>
    <row r="22" spans="1:9">
      <c r="A22" s="12"/>
      <c r="B22" s="29" t="s">
        <v>128</v>
      </c>
      <c r="C22" s="48" t="s">
        <v>236</v>
      </c>
      <c r="D22" s="31"/>
      <c r="E22" s="31"/>
      <c r="F22" s="30">
        <v>1200000</v>
      </c>
      <c r="G22" s="31"/>
      <c r="H22" s="48" t="s">
        <v>304</v>
      </c>
      <c r="I22" s="29" t="s">
        <v>180</v>
      </c>
    </row>
    <row r="23" spans="1:9">
      <c r="A23" s="12"/>
      <c r="B23" s="29"/>
      <c r="C23" s="48"/>
      <c r="D23" s="31"/>
      <c r="E23" s="31"/>
      <c r="F23" s="30"/>
      <c r="G23" s="31"/>
      <c r="H23" s="48"/>
      <c r="I23" s="29"/>
    </row>
    <row r="24" spans="1:9">
      <c r="A24" s="12"/>
      <c r="B24" s="23" t="s">
        <v>305</v>
      </c>
      <c r="C24" s="49" t="s">
        <v>306</v>
      </c>
      <c r="D24" s="23" t="s">
        <v>180</v>
      </c>
      <c r="E24" s="27"/>
      <c r="F24" s="49" t="s">
        <v>236</v>
      </c>
      <c r="G24" s="27"/>
      <c r="H24" s="25">
        <v>7947</v>
      </c>
      <c r="I24" s="27"/>
    </row>
    <row r="25" spans="1:9">
      <c r="A25" s="12"/>
      <c r="B25" s="23"/>
      <c r="C25" s="49"/>
      <c r="D25" s="23"/>
      <c r="E25" s="27"/>
      <c r="F25" s="49"/>
      <c r="G25" s="27"/>
      <c r="H25" s="25"/>
      <c r="I25" s="27"/>
    </row>
    <row r="26" spans="1:9">
      <c r="A26" s="12"/>
      <c r="B26" s="29" t="s">
        <v>307</v>
      </c>
      <c r="C26" s="48" t="s">
        <v>236</v>
      </c>
      <c r="D26" s="31"/>
      <c r="E26" s="31"/>
      <c r="F26" s="48" t="s">
        <v>236</v>
      </c>
      <c r="G26" s="31"/>
      <c r="H26" s="30">
        <v>10828</v>
      </c>
      <c r="I26" s="31"/>
    </row>
    <row r="27" spans="1:9" ht="15.75" thickBot="1">
      <c r="A27" s="12"/>
      <c r="B27" s="29"/>
      <c r="C27" s="90"/>
      <c r="D27" s="61"/>
      <c r="E27" s="31"/>
      <c r="F27" s="90"/>
      <c r="G27" s="61"/>
      <c r="H27" s="60"/>
      <c r="I27" s="61"/>
    </row>
    <row r="28" spans="1:9">
      <c r="A28" s="12"/>
      <c r="B28" s="23" t="s">
        <v>308</v>
      </c>
      <c r="C28" s="26">
        <v>78061</v>
      </c>
      <c r="D28" s="28"/>
      <c r="E28" s="27"/>
      <c r="F28" s="26">
        <v>5986521</v>
      </c>
      <c r="G28" s="28"/>
      <c r="H28" s="26">
        <v>87883357</v>
      </c>
      <c r="I28" s="28"/>
    </row>
    <row r="29" spans="1:9" ht="15.75" thickBot="1">
      <c r="A29" s="12"/>
      <c r="B29" s="23"/>
      <c r="C29" s="69"/>
      <c r="D29" s="70"/>
      <c r="E29" s="27"/>
      <c r="F29" s="69"/>
      <c r="G29" s="70"/>
      <c r="H29" s="69"/>
      <c r="I29" s="70"/>
    </row>
    <row r="30" spans="1:9" ht="15.75" thickTop="1">
      <c r="A30" s="12"/>
      <c r="B30" s="19"/>
      <c r="C30" s="93"/>
      <c r="D30" s="93"/>
      <c r="E30" s="19"/>
      <c r="F30" s="93"/>
      <c r="G30" s="93"/>
      <c r="H30" s="93"/>
      <c r="I30" s="93"/>
    </row>
    <row r="31" spans="1:9">
      <c r="A31" s="12"/>
      <c r="B31" s="23" t="s">
        <v>309</v>
      </c>
      <c r="C31" s="25">
        <v>79620</v>
      </c>
      <c r="D31" s="27"/>
      <c r="E31" s="27"/>
      <c r="F31" s="25">
        <v>4786521</v>
      </c>
      <c r="G31" s="27"/>
      <c r="H31" s="25">
        <v>88710277</v>
      </c>
      <c r="I31" s="27"/>
    </row>
    <row r="32" spans="1:9">
      <c r="A32" s="12"/>
      <c r="B32" s="23"/>
      <c r="C32" s="25"/>
      <c r="D32" s="27"/>
      <c r="E32" s="27"/>
      <c r="F32" s="25"/>
      <c r="G32" s="27"/>
      <c r="H32" s="25"/>
      <c r="I32" s="27"/>
    </row>
    <row r="33" spans="1:9">
      <c r="A33" s="12"/>
      <c r="B33" s="29" t="s">
        <v>305</v>
      </c>
      <c r="C33" s="48" t="s">
        <v>310</v>
      </c>
      <c r="D33" s="29" t="s">
        <v>180</v>
      </c>
      <c r="E33" s="31"/>
      <c r="F33" s="48" t="s">
        <v>236</v>
      </c>
      <c r="G33" s="31"/>
      <c r="H33" s="30">
        <v>25542</v>
      </c>
      <c r="I33" s="31"/>
    </row>
    <row r="34" spans="1:9">
      <c r="A34" s="12"/>
      <c r="B34" s="29"/>
      <c r="C34" s="48"/>
      <c r="D34" s="29"/>
      <c r="E34" s="31"/>
      <c r="F34" s="48"/>
      <c r="G34" s="31"/>
      <c r="H34" s="30"/>
      <c r="I34" s="31"/>
    </row>
    <row r="35" spans="1:9">
      <c r="A35" s="12"/>
      <c r="B35" s="23" t="s">
        <v>307</v>
      </c>
      <c r="C35" s="49" t="s">
        <v>236</v>
      </c>
      <c r="D35" s="27"/>
      <c r="E35" s="27"/>
      <c r="F35" s="49" t="s">
        <v>236</v>
      </c>
      <c r="G35" s="27"/>
      <c r="H35" s="25">
        <v>35624</v>
      </c>
      <c r="I35" s="27"/>
    </row>
    <row r="36" spans="1:9" ht="15.75" thickBot="1">
      <c r="A36" s="12"/>
      <c r="B36" s="23"/>
      <c r="C36" s="50"/>
      <c r="D36" s="65"/>
      <c r="E36" s="27"/>
      <c r="F36" s="50"/>
      <c r="G36" s="65"/>
      <c r="H36" s="64"/>
      <c r="I36" s="65"/>
    </row>
    <row r="37" spans="1:9">
      <c r="A37" s="12"/>
      <c r="B37" s="29" t="s">
        <v>311</v>
      </c>
      <c r="C37" s="54">
        <v>79365</v>
      </c>
      <c r="D37" s="45"/>
      <c r="E37" s="31"/>
      <c r="F37" s="54">
        <v>4786521</v>
      </c>
      <c r="G37" s="45"/>
      <c r="H37" s="54">
        <v>88771443</v>
      </c>
      <c r="I37" s="45"/>
    </row>
    <row r="38" spans="1:9" ht="15.75" thickBot="1">
      <c r="A38" s="12"/>
      <c r="B38" s="29"/>
      <c r="C38" s="55"/>
      <c r="D38" s="56"/>
      <c r="E38" s="31"/>
      <c r="F38" s="55"/>
      <c r="G38" s="56"/>
      <c r="H38" s="55"/>
      <c r="I38" s="56"/>
    </row>
    <row r="39" spans="1:9" ht="15.75" thickTop="1"/>
  </sheetData>
  <mergeCells count="98">
    <mergeCell ref="B13:I13"/>
    <mergeCell ref="B14:I14"/>
    <mergeCell ref="B15:I15"/>
    <mergeCell ref="B7:I7"/>
    <mergeCell ref="B8:I8"/>
    <mergeCell ref="B9:I9"/>
    <mergeCell ref="B10:I10"/>
    <mergeCell ref="B11:I11"/>
    <mergeCell ref="B12:I12"/>
    <mergeCell ref="H37:H38"/>
    <mergeCell ref="I37:I38"/>
    <mergeCell ref="A1:A2"/>
    <mergeCell ref="B1:I1"/>
    <mergeCell ref="B2:I2"/>
    <mergeCell ref="B3:I3"/>
    <mergeCell ref="A4:A38"/>
    <mergeCell ref="B4:I4"/>
    <mergeCell ref="B5:I5"/>
    <mergeCell ref="B6:I6"/>
    <mergeCell ref="B37:B38"/>
    <mergeCell ref="C37:C38"/>
    <mergeCell ref="D37:D38"/>
    <mergeCell ref="E37:E38"/>
    <mergeCell ref="F37:F38"/>
    <mergeCell ref="G37:G38"/>
    <mergeCell ref="I33:I34"/>
    <mergeCell ref="B35:B36"/>
    <mergeCell ref="C35:C36"/>
    <mergeCell ref="D35:D36"/>
    <mergeCell ref="E35:E36"/>
    <mergeCell ref="F35:F36"/>
    <mergeCell ref="G35:G36"/>
    <mergeCell ref="H35:H36"/>
    <mergeCell ref="I35:I36"/>
    <mergeCell ref="G31:G32"/>
    <mergeCell ref="H31:H32"/>
    <mergeCell ref="I31:I32"/>
    <mergeCell ref="B33:B34"/>
    <mergeCell ref="C33:C34"/>
    <mergeCell ref="D33:D34"/>
    <mergeCell ref="E33:E34"/>
    <mergeCell ref="F33:F34"/>
    <mergeCell ref="G33:G34"/>
    <mergeCell ref="H33:H34"/>
    <mergeCell ref="H28:H29"/>
    <mergeCell ref="I28:I29"/>
    <mergeCell ref="C30:D30"/>
    <mergeCell ref="F30:G30"/>
    <mergeCell ref="H30:I30"/>
    <mergeCell ref="B31:B32"/>
    <mergeCell ref="C31:C32"/>
    <mergeCell ref="D31:D32"/>
    <mergeCell ref="E31:E32"/>
    <mergeCell ref="F31:F32"/>
    <mergeCell ref="B28:B29"/>
    <mergeCell ref="C28:C29"/>
    <mergeCell ref="D28:D29"/>
    <mergeCell ref="E28:E29"/>
    <mergeCell ref="F28:F29"/>
    <mergeCell ref="G28:G29"/>
    <mergeCell ref="H24:H25"/>
    <mergeCell ref="I24:I25"/>
    <mergeCell ref="B26:B27"/>
    <mergeCell ref="C26:C27"/>
    <mergeCell ref="D26:D27"/>
    <mergeCell ref="E26:E27"/>
    <mergeCell ref="F26:F27"/>
    <mergeCell ref="G26:G27"/>
    <mergeCell ref="H26:H27"/>
    <mergeCell ref="I26:I27"/>
    <mergeCell ref="B24:B25"/>
    <mergeCell ref="C24:C25"/>
    <mergeCell ref="D24:D25"/>
    <mergeCell ref="E24:E25"/>
    <mergeCell ref="F24:F25"/>
    <mergeCell ref="G24:G25"/>
    <mergeCell ref="H20:H21"/>
    <mergeCell ref="I20:I21"/>
    <mergeCell ref="B22:B23"/>
    <mergeCell ref="C22:C23"/>
    <mergeCell ref="D22:D23"/>
    <mergeCell ref="E22:E23"/>
    <mergeCell ref="F22:F23"/>
    <mergeCell ref="G22:G23"/>
    <mergeCell ref="H22:H23"/>
    <mergeCell ref="I22:I23"/>
    <mergeCell ref="B20:B21"/>
    <mergeCell ref="C20:C21"/>
    <mergeCell ref="D20:D21"/>
    <mergeCell ref="E20:E21"/>
    <mergeCell ref="F20:F21"/>
    <mergeCell ref="G20:G21"/>
    <mergeCell ref="B16:I16"/>
    <mergeCell ref="C18:D18"/>
    <mergeCell ref="F18:I18"/>
    <mergeCell ref="C19:D19"/>
    <mergeCell ref="F19:G19"/>
    <mergeCell ref="H19:I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312</v>
      </c>
      <c r="B1" s="1" t="s">
        <v>1</v>
      </c>
    </row>
    <row r="2" spans="1:2">
      <c r="A2" s="7"/>
      <c r="B2" s="1" t="s">
        <v>2</v>
      </c>
    </row>
    <row r="3" spans="1:2">
      <c r="A3" s="3" t="s">
        <v>313</v>
      </c>
      <c r="B3" s="4"/>
    </row>
    <row r="4" spans="1:2">
      <c r="A4" s="12" t="s">
        <v>312</v>
      </c>
      <c r="B4" s="14" t="s">
        <v>312</v>
      </c>
    </row>
    <row r="5" spans="1:2" ht="90">
      <c r="A5" s="12"/>
      <c r="B5" s="11" t="s">
        <v>314</v>
      </c>
    </row>
    <row r="6" spans="1:2" ht="51.75">
      <c r="A6" s="12"/>
      <c r="B6" s="11" t="s">
        <v>315</v>
      </c>
    </row>
    <row r="7" spans="1:2" ht="141">
      <c r="A7" s="12"/>
      <c r="B7" s="11" t="s">
        <v>316</v>
      </c>
    </row>
    <row r="8" spans="1:2" ht="64.5">
      <c r="A8" s="12"/>
      <c r="B8" s="11" t="s">
        <v>317</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23.42578125" bestFit="1" customWidth="1"/>
    <col min="2" max="2" width="34.5703125" customWidth="1"/>
    <col min="3" max="3" width="2" customWidth="1"/>
    <col min="4" max="4" width="7.85546875" customWidth="1"/>
    <col min="5" max="5" width="9.5703125" customWidth="1"/>
    <col min="6" max="6" width="2" customWidth="1"/>
    <col min="7" max="7" width="7.85546875" customWidth="1"/>
    <col min="8" max="8" width="9.5703125" customWidth="1"/>
  </cols>
  <sheetData>
    <row r="1" spans="1:8" ht="15" customHeight="1">
      <c r="A1" s="7" t="s">
        <v>65</v>
      </c>
      <c r="B1" s="7" t="s">
        <v>1</v>
      </c>
      <c r="C1" s="7"/>
      <c r="D1" s="7"/>
      <c r="E1" s="7"/>
      <c r="F1" s="7"/>
      <c r="G1" s="7"/>
      <c r="H1" s="7"/>
    </row>
    <row r="2" spans="1:8" ht="15" customHeight="1">
      <c r="A2" s="7"/>
      <c r="B2" s="7" t="s">
        <v>2</v>
      </c>
      <c r="C2" s="7"/>
      <c r="D2" s="7"/>
      <c r="E2" s="7"/>
      <c r="F2" s="7"/>
      <c r="G2" s="7"/>
      <c r="H2" s="7"/>
    </row>
    <row r="3" spans="1:8">
      <c r="A3" s="3" t="s">
        <v>318</v>
      </c>
      <c r="B3" s="32"/>
      <c r="C3" s="32"/>
      <c r="D3" s="32"/>
      <c r="E3" s="32"/>
      <c r="F3" s="32"/>
      <c r="G3" s="32"/>
      <c r="H3" s="32"/>
    </row>
    <row r="4" spans="1:8">
      <c r="A4" s="12" t="s">
        <v>65</v>
      </c>
      <c r="B4" s="36" t="s">
        <v>65</v>
      </c>
      <c r="C4" s="36"/>
      <c r="D4" s="36"/>
      <c r="E4" s="36"/>
      <c r="F4" s="36"/>
      <c r="G4" s="36"/>
      <c r="H4" s="36"/>
    </row>
    <row r="5" spans="1:8">
      <c r="A5" s="12"/>
      <c r="B5" s="20"/>
      <c r="C5" s="20"/>
      <c r="D5" s="20"/>
      <c r="E5" s="20"/>
      <c r="F5" s="20"/>
      <c r="G5" s="20"/>
      <c r="H5" s="20"/>
    </row>
    <row r="6" spans="1:8">
      <c r="A6" s="12"/>
      <c r="B6" s="15"/>
      <c r="C6" s="15"/>
      <c r="D6" s="15"/>
      <c r="E6" s="15"/>
      <c r="F6" s="15"/>
      <c r="G6" s="15"/>
      <c r="H6" s="15"/>
    </row>
    <row r="7" spans="1:8" ht="15.75" thickBot="1">
      <c r="A7" s="12"/>
      <c r="B7" s="57" t="s">
        <v>319</v>
      </c>
      <c r="C7" s="22" t="s">
        <v>247</v>
      </c>
      <c r="D7" s="22"/>
      <c r="E7" s="22"/>
      <c r="F7" s="22" t="s">
        <v>248</v>
      </c>
      <c r="G7" s="22"/>
      <c r="H7" s="22"/>
    </row>
    <row r="8" spans="1:8">
      <c r="A8" s="12"/>
      <c r="B8" s="23" t="s">
        <v>320</v>
      </c>
      <c r="C8" s="24" t="s">
        <v>155</v>
      </c>
      <c r="D8" s="26">
        <v>98993</v>
      </c>
      <c r="E8" s="28"/>
      <c r="F8" s="24" t="s">
        <v>155</v>
      </c>
      <c r="G8" s="26">
        <v>78599</v>
      </c>
      <c r="H8" s="28"/>
    </row>
    <row r="9" spans="1:8">
      <c r="A9" s="12"/>
      <c r="B9" s="23"/>
      <c r="C9" s="71"/>
      <c r="D9" s="72"/>
      <c r="E9" s="73"/>
      <c r="F9" s="71"/>
      <c r="G9" s="72"/>
      <c r="H9" s="73"/>
    </row>
    <row r="10" spans="1:8">
      <c r="A10" s="12"/>
      <c r="B10" s="29" t="s">
        <v>321</v>
      </c>
      <c r="C10" s="30">
        <v>32190</v>
      </c>
      <c r="D10" s="30"/>
      <c r="E10" s="31"/>
      <c r="F10" s="30">
        <v>33941</v>
      </c>
      <c r="G10" s="30"/>
      <c r="H10" s="31"/>
    </row>
    <row r="11" spans="1:8">
      <c r="A11" s="12"/>
      <c r="B11" s="29"/>
      <c r="C11" s="30"/>
      <c r="D11" s="30"/>
      <c r="E11" s="31"/>
      <c r="F11" s="30"/>
      <c r="G11" s="30"/>
      <c r="H11" s="31"/>
    </row>
    <row r="12" spans="1:8">
      <c r="A12" s="12"/>
      <c r="B12" s="23" t="s">
        <v>322</v>
      </c>
      <c r="C12" s="25">
        <v>4492</v>
      </c>
      <c r="D12" s="25"/>
      <c r="E12" s="27"/>
      <c r="F12" s="25">
        <v>19969</v>
      </c>
      <c r="G12" s="25"/>
      <c r="H12" s="27"/>
    </row>
    <row r="13" spans="1:8">
      <c r="A13" s="12"/>
      <c r="B13" s="23"/>
      <c r="C13" s="25"/>
      <c r="D13" s="25"/>
      <c r="E13" s="27"/>
      <c r="F13" s="25"/>
      <c r="G13" s="25"/>
      <c r="H13" s="27"/>
    </row>
    <row r="14" spans="1:8">
      <c r="A14" s="12"/>
      <c r="B14" s="29" t="s">
        <v>323</v>
      </c>
      <c r="C14" s="30">
        <v>162139</v>
      </c>
      <c r="D14" s="30"/>
      <c r="E14" s="31"/>
      <c r="F14" s="30">
        <v>150971</v>
      </c>
      <c r="G14" s="30"/>
      <c r="H14" s="31"/>
    </row>
    <row r="15" spans="1:8" ht="15.75" thickBot="1">
      <c r="A15" s="12"/>
      <c r="B15" s="29"/>
      <c r="C15" s="60"/>
      <c r="D15" s="60"/>
      <c r="E15" s="61"/>
      <c r="F15" s="60"/>
      <c r="G15" s="60"/>
      <c r="H15" s="61"/>
    </row>
    <row r="16" spans="1:8">
      <c r="A16" s="12"/>
      <c r="B16" s="46" t="s">
        <v>324</v>
      </c>
      <c r="C16" s="24" t="s">
        <v>155</v>
      </c>
      <c r="D16" s="26">
        <v>297814</v>
      </c>
      <c r="E16" s="28"/>
      <c r="F16" s="24" t="s">
        <v>155</v>
      </c>
      <c r="G16" s="26">
        <v>283480</v>
      </c>
      <c r="H16" s="28"/>
    </row>
    <row r="17" spans="1:8" ht="15.75" thickBot="1">
      <c r="A17" s="12"/>
      <c r="B17" s="46"/>
      <c r="C17" s="68"/>
      <c r="D17" s="69"/>
      <c r="E17" s="70"/>
      <c r="F17" s="68"/>
      <c r="G17" s="69"/>
      <c r="H17" s="70"/>
    </row>
    <row r="18" spans="1:8" ht="15.75" thickTop="1">
      <c r="A18" s="12"/>
      <c r="B18" s="29" t="s">
        <v>325</v>
      </c>
      <c r="C18" s="29"/>
      <c r="D18" s="29"/>
      <c r="E18" s="29"/>
      <c r="F18" s="29"/>
      <c r="G18" s="29"/>
      <c r="H18" s="29"/>
    </row>
  </sheetData>
  <mergeCells count="39">
    <mergeCell ref="G16:G17"/>
    <mergeCell ref="H16:H17"/>
    <mergeCell ref="A1:A2"/>
    <mergeCell ref="B1:H1"/>
    <mergeCell ref="B2:H2"/>
    <mergeCell ref="B3:H3"/>
    <mergeCell ref="A4:A18"/>
    <mergeCell ref="B4:H4"/>
    <mergeCell ref="B18:H18"/>
    <mergeCell ref="B14:B15"/>
    <mergeCell ref="C14:D15"/>
    <mergeCell ref="E14:E15"/>
    <mergeCell ref="F14:G15"/>
    <mergeCell ref="H14:H15"/>
    <mergeCell ref="B16:B17"/>
    <mergeCell ref="C16:C17"/>
    <mergeCell ref="D16:D17"/>
    <mergeCell ref="E16:E17"/>
    <mergeCell ref="F16:F17"/>
    <mergeCell ref="B10:B11"/>
    <mergeCell ref="C10:D11"/>
    <mergeCell ref="E10:E11"/>
    <mergeCell ref="F10:G11"/>
    <mergeCell ref="H10:H11"/>
    <mergeCell ref="B12:B13"/>
    <mergeCell ref="C12:D13"/>
    <mergeCell ref="E12:E13"/>
    <mergeCell ref="F12:G13"/>
    <mergeCell ref="H12:H13"/>
    <mergeCell ref="B5:H5"/>
    <mergeCell ref="C7:E7"/>
    <mergeCell ref="F7:H7"/>
    <mergeCell ref="B8:B9"/>
    <mergeCell ref="C8:C9"/>
    <mergeCell ref="D8:D9"/>
    <mergeCell ref="E8:E9"/>
    <mergeCell ref="F8:F9"/>
    <mergeCell ref="G8:G9"/>
    <mergeCell ref="H8:H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cols>
    <col min="1" max="1" width="24.42578125" bestFit="1" customWidth="1"/>
    <col min="2" max="3" width="36.5703125" bestFit="1" customWidth="1"/>
    <col min="4" max="4" width="16.85546875" customWidth="1"/>
    <col min="5" max="5" width="15.7109375" customWidth="1"/>
    <col min="6" max="6" width="4.140625" customWidth="1"/>
    <col min="7" max="7" width="16.85546875" customWidth="1"/>
    <col min="8" max="8" width="15.7109375" customWidth="1"/>
    <col min="9" max="9" width="3.28515625" customWidth="1"/>
  </cols>
  <sheetData>
    <row r="1" spans="1:9" ht="15" customHeight="1">
      <c r="A1" s="7" t="s">
        <v>326</v>
      </c>
      <c r="B1" s="7" t="s">
        <v>1</v>
      </c>
      <c r="C1" s="7"/>
      <c r="D1" s="7"/>
      <c r="E1" s="7"/>
      <c r="F1" s="7"/>
      <c r="G1" s="7"/>
      <c r="H1" s="7"/>
      <c r="I1" s="7"/>
    </row>
    <row r="2" spans="1:9" ht="15" customHeight="1">
      <c r="A2" s="7"/>
      <c r="B2" s="7" t="s">
        <v>2</v>
      </c>
      <c r="C2" s="7"/>
      <c r="D2" s="7"/>
      <c r="E2" s="7"/>
      <c r="F2" s="7"/>
      <c r="G2" s="7"/>
      <c r="H2" s="7"/>
      <c r="I2" s="7"/>
    </row>
    <row r="3" spans="1:9">
      <c r="A3" s="3" t="s">
        <v>327</v>
      </c>
      <c r="B3" s="32"/>
      <c r="C3" s="32"/>
      <c r="D3" s="32"/>
      <c r="E3" s="32"/>
      <c r="F3" s="32"/>
      <c r="G3" s="32"/>
      <c r="H3" s="32"/>
      <c r="I3" s="32"/>
    </row>
    <row r="4" spans="1:9">
      <c r="A4" s="12" t="s">
        <v>326</v>
      </c>
      <c r="B4" s="36" t="s">
        <v>326</v>
      </c>
      <c r="C4" s="36"/>
      <c r="D4" s="36"/>
      <c r="E4" s="36"/>
      <c r="F4" s="36"/>
      <c r="G4" s="36"/>
      <c r="H4" s="36"/>
      <c r="I4" s="36"/>
    </row>
    <row r="5" spans="1:9">
      <c r="A5" s="12"/>
      <c r="B5" s="20"/>
      <c r="C5" s="20"/>
      <c r="D5" s="20"/>
      <c r="E5" s="20"/>
      <c r="F5" s="20"/>
      <c r="G5" s="20"/>
      <c r="H5" s="20"/>
    </row>
    <row r="6" spans="1:9">
      <c r="A6" s="12"/>
      <c r="B6" s="15"/>
      <c r="C6" s="15"/>
      <c r="D6" s="15"/>
      <c r="E6" s="15"/>
      <c r="F6" s="15"/>
      <c r="G6" s="15"/>
      <c r="H6" s="15"/>
    </row>
    <row r="7" spans="1:9" ht="15.75" thickBot="1">
      <c r="A7" s="12"/>
      <c r="B7" s="19"/>
      <c r="C7" s="22" t="s">
        <v>247</v>
      </c>
      <c r="D7" s="22"/>
      <c r="E7" s="22"/>
      <c r="F7" s="22" t="s">
        <v>248</v>
      </c>
      <c r="G7" s="22"/>
      <c r="H7" s="22"/>
    </row>
    <row r="8" spans="1:9">
      <c r="A8" s="12"/>
      <c r="B8" s="79" t="s">
        <v>328</v>
      </c>
      <c r="C8" s="28"/>
      <c r="D8" s="28"/>
      <c r="E8" s="28"/>
      <c r="F8" s="28"/>
      <c r="G8" s="28"/>
      <c r="H8" s="28"/>
    </row>
    <row r="9" spans="1:9" ht="36" customHeight="1">
      <c r="A9" s="12"/>
      <c r="B9" s="47" t="s">
        <v>329</v>
      </c>
      <c r="C9" s="29" t="s">
        <v>155</v>
      </c>
      <c r="D9" s="30">
        <v>7815</v>
      </c>
      <c r="E9" s="31"/>
      <c r="F9" s="29" t="s">
        <v>155</v>
      </c>
      <c r="G9" s="30">
        <v>7815</v>
      </c>
      <c r="H9" s="31"/>
    </row>
    <row r="10" spans="1:9">
      <c r="A10" s="12"/>
      <c r="B10" s="47"/>
      <c r="C10" s="29"/>
      <c r="D10" s="30"/>
      <c r="E10" s="31"/>
      <c r="F10" s="29"/>
      <c r="G10" s="30"/>
      <c r="H10" s="31"/>
    </row>
    <row r="11" spans="1:9">
      <c r="A11" s="12"/>
      <c r="B11" s="79" t="s">
        <v>330</v>
      </c>
      <c r="C11" s="27"/>
      <c r="D11" s="27"/>
      <c r="E11" s="27"/>
      <c r="F11" s="27"/>
      <c r="G11" s="27"/>
      <c r="H11" s="27"/>
    </row>
    <row r="12" spans="1:9" ht="35.25" customHeight="1">
      <c r="A12" s="12"/>
      <c r="B12" s="47" t="s">
        <v>331</v>
      </c>
      <c r="C12" s="30">
        <v>246983</v>
      </c>
      <c r="D12" s="30"/>
      <c r="E12" s="31"/>
      <c r="F12" s="30">
        <v>246888</v>
      </c>
      <c r="G12" s="30"/>
      <c r="H12" s="31"/>
    </row>
    <row r="13" spans="1:9" ht="15.75" thickBot="1">
      <c r="A13" s="12"/>
      <c r="B13" s="47"/>
      <c r="C13" s="60"/>
      <c r="D13" s="60"/>
      <c r="E13" s="61"/>
      <c r="F13" s="60"/>
      <c r="G13" s="60"/>
      <c r="H13" s="61"/>
    </row>
    <row r="14" spans="1:9">
      <c r="A14" s="12"/>
      <c r="B14" s="23" t="s">
        <v>234</v>
      </c>
      <c r="C14" s="24" t="s">
        <v>155</v>
      </c>
      <c r="D14" s="26">
        <v>254798</v>
      </c>
      <c r="E14" s="28"/>
      <c r="F14" s="24" t="s">
        <v>155</v>
      </c>
      <c r="G14" s="26">
        <v>254703</v>
      </c>
      <c r="H14" s="28"/>
    </row>
    <row r="15" spans="1:9" ht="15.75" thickBot="1">
      <c r="A15" s="12"/>
      <c r="B15" s="23"/>
      <c r="C15" s="68"/>
      <c r="D15" s="69"/>
      <c r="E15" s="70"/>
      <c r="F15" s="68"/>
      <c r="G15" s="69"/>
      <c r="H15" s="70"/>
    </row>
    <row r="16" spans="1:9" ht="15.75" thickTop="1">
      <c r="A16" s="12"/>
      <c r="B16" s="15"/>
      <c r="C16" s="15"/>
    </row>
    <row r="17" spans="1:9" ht="76.5">
      <c r="A17" s="12"/>
      <c r="B17" s="57">
        <v>-1</v>
      </c>
      <c r="C17" s="58" t="s">
        <v>332</v>
      </c>
    </row>
    <row r="18" spans="1:9">
      <c r="A18" s="12"/>
      <c r="B18" s="36" t="s">
        <v>333</v>
      </c>
      <c r="C18" s="36"/>
      <c r="D18" s="36"/>
      <c r="E18" s="36"/>
      <c r="F18" s="36"/>
      <c r="G18" s="36"/>
      <c r="H18" s="36"/>
      <c r="I18" s="36"/>
    </row>
    <row r="19" spans="1:9" ht="63.75" customHeight="1">
      <c r="A19" s="12"/>
      <c r="B19" s="78" t="s">
        <v>334</v>
      </c>
      <c r="C19" s="78"/>
      <c r="D19" s="78"/>
      <c r="E19" s="78"/>
      <c r="F19" s="78"/>
      <c r="G19" s="78"/>
      <c r="H19" s="78"/>
      <c r="I19" s="78"/>
    </row>
    <row r="20" spans="1:9">
      <c r="A20" s="12"/>
      <c r="B20" s="34" t="s">
        <v>335</v>
      </c>
      <c r="C20" s="34"/>
      <c r="D20" s="34"/>
      <c r="E20" s="34"/>
      <c r="F20" s="34"/>
      <c r="G20" s="34"/>
      <c r="H20" s="34"/>
      <c r="I20" s="34"/>
    </row>
    <row r="21" spans="1:9">
      <c r="A21" s="12"/>
      <c r="B21" s="20"/>
      <c r="C21" s="20"/>
      <c r="D21" s="20"/>
      <c r="E21" s="20"/>
    </row>
    <row r="22" spans="1:9">
      <c r="A22" s="12"/>
      <c r="B22" s="15"/>
      <c r="C22" s="15"/>
      <c r="D22" s="15"/>
      <c r="E22" s="15"/>
    </row>
    <row r="23" spans="1:9" ht="15.75" thickBot="1">
      <c r="A23" s="12"/>
      <c r="B23" s="19"/>
      <c r="C23" s="22" t="s">
        <v>247</v>
      </c>
      <c r="D23" s="22"/>
      <c r="E23" s="22"/>
    </row>
    <row r="24" spans="1:9">
      <c r="A24" s="12"/>
      <c r="B24" s="23" t="s">
        <v>336</v>
      </c>
      <c r="C24" s="24" t="s">
        <v>155</v>
      </c>
      <c r="D24" s="26">
        <v>150000</v>
      </c>
      <c r="E24" s="28"/>
    </row>
    <row r="25" spans="1:9">
      <c r="A25" s="12"/>
      <c r="B25" s="23"/>
      <c r="C25" s="71"/>
      <c r="D25" s="72"/>
      <c r="E25" s="73"/>
    </row>
    <row r="26" spans="1:9">
      <c r="A26" s="12"/>
      <c r="B26" s="29" t="s">
        <v>337</v>
      </c>
      <c r="C26" s="30">
        <v>50617</v>
      </c>
      <c r="D26" s="30"/>
      <c r="E26" s="31"/>
    </row>
    <row r="27" spans="1:9">
      <c r="A27" s="12"/>
      <c r="B27" s="29"/>
      <c r="C27" s="30"/>
      <c r="D27" s="30"/>
      <c r="E27" s="31"/>
    </row>
    <row r="28" spans="1:9">
      <c r="A28" s="12"/>
      <c r="B28" s="23" t="s">
        <v>338</v>
      </c>
      <c r="C28" s="49" t="s">
        <v>236</v>
      </c>
      <c r="D28" s="49"/>
      <c r="E28" s="27"/>
    </row>
    <row r="29" spans="1:9">
      <c r="A29" s="12"/>
      <c r="B29" s="23"/>
      <c r="C29" s="49"/>
      <c r="D29" s="49"/>
      <c r="E29" s="27"/>
    </row>
    <row r="30" spans="1:9">
      <c r="A30" s="12"/>
      <c r="B30" s="29" t="s">
        <v>339</v>
      </c>
      <c r="C30" s="30">
        <v>100000</v>
      </c>
      <c r="D30" s="30"/>
      <c r="E30" s="31"/>
    </row>
    <row r="31" spans="1:9">
      <c r="A31" s="12"/>
      <c r="B31" s="29"/>
      <c r="C31" s="30"/>
      <c r="D31" s="30"/>
      <c r="E31" s="31"/>
    </row>
    <row r="32" spans="1:9">
      <c r="A32" s="12"/>
      <c r="B32" s="23" t="s">
        <v>340</v>
      </c>
      <c r="C32" s="25">
        <v>99383</v>
      </c>
      <c r="D32" s="25"/>
      <c r="E32" s="27"/>
    </row>
    <row r="33" spans="1:9">
      <c r="A33" s="12"/>
      <c r="B33" s="23"/>
      <c r="C33" s="25"/>
      <c r="D33" s="25"/>
      <c r="E33" s="27"/>
    </row>
    <row r="34" spans="1:9">
      <c r="A34" s="12"/>
      <c r="B34" s="15"/>
      <c r="C34" s="15"/>
    </row>
    <row r="35" spans="1:9" ht="76.5">
      <c r="A35" s="12"/>
      <c r="B35" s="108">
        <v>-1</v>
      </c>
      <c r="C35" s="81" t="s">
        <v>341</v>
      </c>
    </row>
    <row r="36" spans="1:9" ht="25.5" customHeight="1">
      <c r="A36" s="12"/>
      <c r="B36" s="78" t="s">
        <v>342</v>
      </c>
      <c r="C36" s="78"/>
      <c r="D36" s="78"/>
      <c r="E36" s="78"/>
      <c r="F36" s="78"/>
      <c r="G36" s="78"/>
      <c r="H36" s="78"/>
      <c r="I36" s="78"/>
    </row>
    <row r="37" spans="1:9" ht="38.25" customHeight="1">
      <c r="A37" s="12"/>
      <c r="B37" s="29" t="s">
        <v>343</v>
      </c>
      <c r="C37" s="29"/>
      <c r="D37" s="29"/>
      <c r="E37" s="29"/>
      <c r="F37" s="29"/>
      <c r="G37" s="29"/>
      <c r="H37" s="29"/>
      <c r="I37" s="29"/>
    </row>
    <row r="38" spans="1:9" ht="51" customHeight="1">
      <c r="A38" s="12"/>
      <c r="B38" s="78" t="s">
        <v>344</v>
      </c>
      <c r="C38" s="78"/>
      <c r="D38" s="78"/>
      <c r="E38" s="78"/>
      <c r="F38" s="78"/>
      <c r="G38" s="78"/>
      <c r="H38" s="78"/>
      <c r="I38" s="78"/>
    </row>
    <row r="39" spans="1:9">
      <c r="A39" s="12"/>
      <c r="B39" s="32"/>
      <c r="C39" s="32"/>
      <c r="D39" s="32"/>
      <c r="E39" s="32"/>
      <c r="F39" s="32"/>
      <c r="G39" s="32"/>
      <c r="H39" s="32"/>
      <c r="I39" s="32"/>
    </row>
    <row r="40" spans="1:9">
      <c r="A40" s="12"/>
      <c r="B40" s="33" t="s">
        <v>345</v>
      </c>
      <c r="C40" s="33"/>
      <c r="D40" s="33"/>
      <c r="E40" s="33"/>
      <c r="F40" s="33"/>
      <c r="G40" s="33"/>
      <c r="H40" s="33"/>
      <c r="I40" s="33"/>
    </row>
    <row r="41" spans="1:9">
      <c r="A41" s="12"/>
      <c r="B41" s="32"/>
      <c r="C41" s="32"/>
      <c r="D41" s="32"/>
      <c r="E41" s="32"/>
      <c r="F41" s="32"/>
      <c r="G41" s="32"/>
      <c r="H41" s="32"/>
      <c r="I41" s="32"/>
    </row>
    <row r="42" spans="1:9" ht="63.75" customHeight="1">
      <c r="A42" s="12"/>
      <c r="B42" s="78" t="s">
        <v>346</v>
      </c>
      <c r="C42" s="78"/>
      <c r="D42" s="78"/>
      <c r="E42" s="78"/>
      <c r="F42" s="78"/>
      <c r="G42" s="78"/>
      <c r="H42" s="78"/>
      <c r="I42" s="78"/>
    </row>
    <row r="43" spans="1:9">
      <c r="A43" s="12"/>
      <c r="B43" s="34" t="s">
        <v>347</v>
      </c>
      <c r="C43" s="34"/>
      <c r="D43" s="34"/>
      <c r="E43" s="34"/>
      <c r="F43" s="34"/>
      <c r="G43" s="34"/>
      <c r="H43" s="34"/>
      <c r="I43" s="34"/>
    </row>
    <row r="44" spans="1:9">
      <c r="A44" s="12"/>
      <c r="B44" s="20"/>
      <c r="C44" s="20"/>
      <c r="D44" s="20"/>
      <c r="E44" s="20"/>
    </row>
    <row r="45" spans="1:9">
      <c r="A45" s="12"/>
      <c r="B45" s="15"/>
      <c r="C45" s="15"/>
      <c r="D45" s="15"/>
      <c r="E45" s="15"/>
    </row>
    <row r="46" spans="1:9" ht="15.75" thickBot="1">
      <c r="A46" s="12"/>
      <c r="B46" s="19"/>
      <c r="C46" s="22" t="s">
        <v>247</v>
      </c>
      <c r="D46" s="22"/>
      <c r="E46" s="22"/>
    </row>
    <row r="47" spans="1:9">
      <c r="A47" s="12"/>
      <c r="B47" s="23" t="s">
        <v>348</v>
      </c>
      <c r="C47" s="24" t="s">
        <v>155</v>
      </c>
      <c r="D47" s="26">
        <v>50000</v>
      </c>
      <c r="E47" s="28"/>
    </row>
    <row r="48" spans="1:9">
      <c r="A48" s="12"/>
      <c r="B48" s="23"/>
      <c r="C48" s="71"/>
      <c r="D48" s="72"/>
      <c r="E48" s="73"/>
    </row>
    <row r="49" spans="1:9">
      <c r="A49" s="12"/>
      <c r="B49" s="29" t="s">
        <v>349</v>
      </c>
      <c r="C49" s="30">
        <v>50000</v>
      </c>
      <c r="D49" s="30"/>
      <c r="E49" s="31"/>
    </row>
    <row r="50" spans="1:9">
      <c r="A50" s="12"/>
      <c r="B50" s="29"/>
      <c r="C50" s="30"/>
      <c r="D50" s="30"/>
      <c r="E50" s="31"/>
    </row>
    <row r="51" spans="1:9">
      <c r="A51" s="12"/>
      <c r="B51" s="23" t="s">
        <v>338</v>
      </c>
      <c r="C51" s="49" t="s">
        <v>236</v>
      </c>
      <c r="D51" s="49"/>
      <c r="E51" s="27"/>
    </row>
    <row r="52" spans="1:9">
      <c r="A52" s="12"/>
      <c r="B52" s="23"/>
      <c r="C52" s="49"/>
      <c r="D52" s="49"/>
      <c r="E52" s="27"/>
    </row>
    <row r="53" spans="1:9">
      <c r="A53" s="12"/>
      <c r="B53" s="32"/>
      <c r="C53" s="32"/>
      <c r="D53" s="32"/>
      <c r="E53" s="32"/>
      <c r="F53" s="32"/>
      <c r="G53" s="32"/>
      <c r="H53" s="32"/>
      <c r="I53" s="32"/>
    </row>
    <row r="54" spans="1:9" ht="25.5" customHeight="1">
      <c r="A54" s="12"/>
      <c r="B54" s="113" t="s">
        <v>350</v>
      </c>
      <c r="C54" s="113"/>
      <c r="D54" s="113"/>
      <c r="E54" s="113"/>
      <c r="F54" s="113"/>
      <c r="G54" s="113"/>
      <c r="H54" s="113"/>
      <c r="I54" s="113"/>
    </row>
    <row r="55" spans="1:9">
      <c r="A55" s="12"/>
      <c r="B55" s="32"/>
      <c r="C55" s="32"/>
      <c r="D55" s="32"/>
      <c r="E55" s="32"/>
      <c r="F55" s="32"/>
      <c r="G55" s="32"/>
      <c r="H55" s="32"/>
      <c r="I55" s="32"/>
    </row>
    <row r="56" spans="1:9" ht="25.5" customHeight="1">
      <c r="A56" s="12"/>
      <c r="B56" s="78" t="s">
        <v>351</v>
      </c>
      <c r="C56" s="78"/>
      <c r="D56" s="78"/>
      <c r="E56" s="78"/>
      <c r="F56" s="78"/>
      <c r="G56" s="78"/>
      <c r="H56" s="78"/>
      <c r="I56" s="78"/>
    </row>
    <row r="57" spans="1:9">
      <c r="A57" s="12"/>
      <c r="B57" s="32"/>
      <c r="C57" s="32"/>
      <c r="D57" s="32"/>
      <c r="E57" s="32"/>
      <c r="F57" s="32"/>
      <c r="G57" s="32"/>
      <c r="H57" s="32"/>
      <c r="I57" s="32"/>
    </row>
    <row r="58" spans="1:9">
      <c r="A58" s="12"/>
      <c r="B58" s="78" t="s">
        <v>352</v>
      </c>
      <c r="C58" s="78"/>
      <c r="D58" s="78"/>
      <c r="E58" s="78"/>
      <c r="F58" s="78"/>
      <c r="G58" s="78"/>
      <c r="H58" s="78"/>
      <c r="I58" s="78"/>
    </row>
    <row r="59" spans="1:9">
      <c r="A59" s="12"/>
      <c r="B59" s="29" t="s">
        <v>353</v>
      </c>
      <c r="C59" s="29"/>
      <c r="D59" s="29"/>
      <c r="E59" s="29"/>
      <c r="F59" s="29"/>
      <c r="G59" s="29"/>
      <c r="H59" s="29"/>
      <c r="I59" s="29"/>
    </row>
    <row r="60" spans="1:9">
      <c r="A60" s="12"/>
      <c r="B60" s="37"/>
      <c r="C60" s="37"/>
      <c r="D60" s="37"/>
      <c r="E60" s="37"/>
      <c r="F60" s="37"/>
      <c r="G60" s="37"/>
      <c r="H60" s="37"/>
      <c r="I60" s="37"/>
    </row>
    <row r="61" spans="1:9" ht="25.5" customHeight="1">
      <c r="A61" s="12"/>
      <c r="B61" s="78" t="s">
        <v>354</v>
      </c>
      <c r="C61" s="78"/>
      <c r="D61" s="78"/>
      <c r="E61" s="78"/>
      <c r="F61" s="78"/>
      <c r="G61" s="78"/>
      <c r="H61" s="78"/>
      <c r="I61" s="78"/>
    </row>
    <row r="62" spans="1:9">
      <c r="A62" s="12"/>
      <c r="B62" s="37"/>
      <c r="C62" s="37"/>
      <c r="D62" s="37"/>
      <c r="E62" s="37"/>
      <c r="F62" s="37"/>
      <c r="G62" s="37"/>
      <c r="H62" s="37"/>
      <c r="I62" s="37"/>
    </row>
    <row r="63" spans="1:9">
      <c r="A63" s="12"/>
      <c r="B63" s="78" t="s">
        <v>355</v>
      </c>
      <c r="C63" s="78"/>
      <c r="D63" s="78"/>
      <c r="E63" s="78"/>
      <c r="F63" s="78"/>
      <c r="G63" s="78"/>
      <c r="H63" s="78"/>
      <c r="I63" s="78"/>
    </row>
    <row r="64" spans="1:9">
      <c r="A64" s="12"/>
      <c r="B64" s="37"/>
      <c r="C64" s="37"/>
      <c r="D64" s="37"/>
      <c r="E64" s="37"/>
      <c r="F64" s="37"/>
      <c r="G64" s="37"/>
      <c r="H64" s="37"/>
      <c r="I64" s="37"/>
    </row>
    <row r="65" spans="1:9">
      <c r="A65" s="12"/>
      <c r="B65" s="78" t="s">
        <v>356</v>
      </c>
      <c r="C65" s="78"/>
      <c r="D65" s="78"/>
      <c r="E65" s="78"/>
      <c r="F65" s="78"/>
      <c r="G65" s="78"/>
      <c r="H65" s="78"/>
      <c r="I65" s="78"/>
    </row>
    <row r="66" spans="1:9">
      <c r="A66" s="12"/>
      <c r="B66" s="36" t="s">
        <v>357</v>
      </c>
      <c r="C66" s="36"/>
      <c r="D66" s="36"/>
      <c r="E66" s="36"/>
      <c r="F66" s="36"/>
      <c r="G66" s="36"/>
      <c r="H66" s="36"/>
      <c r="I66" s="36"/>
    </row>
    <row r="67" spans="1:9" ht="51" customHeight="1">
      <c r="A67" s="12"/>
      <c r="B67" s="29" t="s">
        <v>358</v>
      </c>
      <c r="C67" s="29"/>
      <c r="D67" s="29"/>
      <c r="E67" s="29"/>
      <c r="F67" s="29"/>
      <c r="G67" s="29"/>
      <c r="H67" s="29"/>
      <c r="I67" s="29"/>
    </row>
    <row r="68" spans="1:9" ht="63.75" customHeight="1">
      <c r="A68" s="12"/>
      <c r="B68" s="29" t="s">
        <v>359</v>
      </c>
      <c r="C68" s="29"/>
      <c r="D68" s="29"/>
      <c r="E68" s="29"/>
      <c r="F68" s="29"/>
      <c r="G68" s="29"/>
      <c r="H68" s="29"/>
      <c r="I68" s="29"/>
    </row>
    <row r="69" spans="1:9">
      <c r="A69" s="12"/>
      <c r="B69" s="29" t="s">
        <v>360</v>
      </c>
      <c r="C69" s="29"/>
      <c r="D69" s="29"/>
      <c r="E69" s="29"/>
      <c r="F69" s="29"/>
      <c r="G69" s="29"/>
      <c r="H69" s="29"/>
      <c r="I69" s="29"/>
    </row>
    <row r="70" spans="1:9">
      <c r="A70" s="12"/>
      <c r="B70" s="20"/>
      <c r="C70" s="20"/>
      <c r="D70" s="20"/>
      <c r="E70" s="20"/>
      <c r="F70" s="20"/>
      <c r="G70" s="20"/>
      <c r="H70" s="20"/>
      <c r="I70" s="20"/>
    </row>
    <row r="71" spans="1:9">
      <c r="A71" s="12"/>
      <c r="B71" s="15"/>
      <c r="C71" s="15"/>
      <c r="D71" s="15"/>
      <c r="E71" s="15"/>
      <c r="F71" s="15"/>
      <c r="G71" s="15"/>
      <c r="H71" s="15"/>
      <c r="I71" s="15"/>
    </row>
    <row r="72" spans="1:9" ht="26.25">
      <c r="A72" s="12"/>
      <c r="B72" s="14" t="s">
        <v>361</v>
      </c>
      <c r="C72" s="19"/>
      <c r="D72" s="31"/>
      <c r="E72" s="31"/>
      <c r="F72" s="31"/>
      <c r="G72" s="31"/>
      <c r="H72" s="31"/>
      <c r="I72" s="31"/>
    </row>
    <row r="73" spans="1:9" ht="15.75" thickBot="1">
      <c r="A73" s="12"/>
      <c r="B73" s="59"/>
      <c r="C73" s="109" t="s">
        <v>246</v>
      </c>
      <c r="D73" s="112">
        <v>42094</v>
      </c>
      <c r="E73" s="112"/>
      <c r="F73" s="112"/>
      <c r="G73" s="112">
        <v>42004</v>
      </c>
      <c r="H73" s="112"/>
      <c r="I73" s="112"/>
    </row>
    <row r="74" spans="1:9">
      <c r="A74" s="12"/>
      <c r="B74" s="17" t="s">
        <v>362</v>
      </c>
      <c r="C74" s="110" t="s">
        <v>82</v>
      </c>
      <c r="D74" s="17" t="s">
        <v>155</v>
      </c>
      <c r="E74" s="42" t="s">
        <v>363</v>
      </c>
      <c r="F74" s="17" t="s">
        <v>180</v>
      </c>
      <c r="G74" s="17" t="s">
        <v>155</v>
      </c>
      <c r="H74" s="42" t="s">
        <v>363</v>
      </c>
      <c r="I74" s="17" t="s">
        <v>180</v>
      </c>
    </row>
    <row r="75" spans="1:9" ht="26.25">
      <c r="A75" s="12"/>
      <c r="B75" s="11" t="s">
        <v>364</v>
      </c>
      <c r="C75" s="111" t="s">
        <v>82</v>
      </c>
      <c r="D75" s="48" t="s">
        <v>365</v>
      </c>
      <c r="E75" s="48"/>
      <c r="F75" s="11" t="s">
        <v>180</v>
      </c>
      <c r="G75" s="48" t="s">
        <v>366</v>
      </c>
      <c r="H75" s="48"/>
      <c r="I75" s="11" t="s">
        <v>180</v>
      </c>
    </row>
    <row r="76" spans="1:9">
      <c r="A76" s="12"/>
      <c r="B76" s="23" t="s">
        <v>367</v>
      </c>
      <c r="C76" s="75" t="s">
        <v>82</v>
      </c>
      <c r="D76" s="25">
        <v>18546</v>
      </c>
      <c r="E76" s="25"/>
      <c r="F76" s="27"/>
      <c r="G76" s="25">
        <v>18193</v>
      </c>
      <c r="H76" s="25"/>
      <c r="I76" s="27"/>
    </row>
    <row r="77" spans="1:9" ht="15.75" thickBot="1">
      <c r="A77" s="12"/>
      <c r="B77" s="23"/>
      <c r="C77" s="75"/>
      <c r="D77" s="64"/>
      <c r="E77" s="64"/>
      <c r="F77" s="65"/>
      <c r="G77" s="64"/>
      <c r="H77" s="64"/>
      <c r="I77" s="65"/>
    </row>
    <row r="78" spans="1:9">
      <c r="A78" s="12"/>
      <c r="B78" s="31"/>
      <c r="C78" s="31"/>
      <c r="D78" s="52" t="s">
        <v>155</v>
      </c>
      <c r="E78" s="94" t="s">
        <v>236</v>
      </c>
      <c r="F78" s="45"/>
      <c r="G78" s="52" t="s">
        <v>155</v>
      </c>
      <c r="H78" s="94" t="s">
        <v>236</v>
      </c>
      <c r="I78" s="45"/>
    </row>
    <row r="79" spans="1:9" ht="15.75" thickBot="1">
      <c r="A79" s="12"/>
      <c r="B79" s="31"/>
      <c r="C79" s="31"/>
      <c r="D79" s="53"/>
      <c r="E79" s="95"/>
      <c r="F79" s="56"/>
      <c r="G79" s="53"/>
      <c r="H79" s="95"/>
      <c r="I79" s="56"/>
    </row>
    <row r="80" spans="1:9" ht="15.75" thickTop="1"/>
  </sheetData>
  <mergeCells count="111">
    <mergeCell ref="B69:I69"/>
    <mergeCell ref="B63:I63"/>
    <mergeCell ref="B64:I64"/>
    <mergeCell ref="B65:I65"/>
    <mergeCell ref="B66:I66"/>
    <mergeCell ref="B67:I67"/>
    <mergeCell ref="B68:I68"/>
    <mergeCell ref="B57:I57"/>
    <mergeCell ref="B58:I58"/>
    <mergeCell ref="B59:I59"/>
    <mergeCell ref="B60:I60"/>
    <mergeCell ref="B61:I61"/>
    <mergeCell ref="B62:I62"/>
    <mergeCell ref="B42:I42"/>
    <mergeCell ref="B43:I43"/>
    <mergeCell ref="B53:I53"/>
    <mergeCell ref="B54:I54"/>
    <mergeCell ref="B55:I55"/>
    <mergeCell ref="B56:I56"/>
    <mergeCell ref="B36:I36"/>
    <mergeCell ref="B37:I37"/>
    <mergeCell ref="B38:I38"/>
    <mergeCell ref="B39:I39"/>
    <mergeCell ref="B40:I40"/>
    <mergeCell ref="B41:I41"/>
    <mergeCell ref="H78:H79"/>
    <mergeCell ref="I78:I79"/>
    <mergeCell ref="A1:A2"/>
    <mergeCell ref="B1:I1"/>
    <mergeCell ref="B2:I2"/>
    <mergeCell ref="B3:I3"/>
    <mergeCell ref="A4:A79"/>
    <mergeCell ref="B4:I4"/>
    <mergeCell ref="B18:I18"/>
    <mergeCell ref="B19:I19"/>
    <mergeCell ref="B78:B79"/>
    <mergeCell ref="C78:C79"/>
    <mergeCell ref="D78:D79"/>
    <mergeCell ref="E78:E79"/>
    <mergeCell ref="F78:F79"/>
    <mergeCell ref="G78:G79"/>
    <mergeCell ref="B76:B77"/>
    <mergeCell ref="C76:C77"/>
    <mergeCell ref="D76:E77"/>
    <mergeCell ref="F76:F77"/>
    <mergeCell ref="G76:H77"/>
    <mergeCell ref="I76:I77"/>
    <mergeCell ref="B70:I70"/>
    <mergeCell ref="D72:F72"/>
    <mergeCell ref="G72:I72"/>
    <mergeCell ref="D73:F73"/>
    <mergeCell ref="G73:I73"/>
    <mergeCell ref="D75:E75"/>
    <mergeCell ref="G75:H75"/>
    <mergeCell ref="B49:B50"/>
    <mergeCell ref="C49:D50"/>
    <mergeCell ref="E49:E50"/>
    <mergeCell ref="B51:B52"/>
    <mergeCell ref="C51:D52"/>
    <mergeCell ref="E51:E52"/>
    <mergeCell ref="B44:E44"/>
    <mergeCell ref="C46:E46"/>
    <mergeCell ref="B47:B48"/>
    <mergeCell ref="C47:C48"/>
    <mergeCell ref="D47:D48"/>
    <mergeCell ref="E47:E48"/>
    <mergeCell ref="B30:B31"/>
    <mergeCell ref="C30:D31"/>
    <mergeCell ref="E30:E31"/>
    <mergeCell ref="B32:B33"/>
    <mergeCell ref="C32:D33"/>
    <mergeCell ref="E32:E33"/>
    <mergeCell ref="B26:B27"/>
    <mergeCell ref="C26:D27"/>
    <mergeCell ref="E26:E27"/>
    <mergeCell ref="B28:B29"/>
    <mergeCell ref="C28:D29"/>
    <mergeCell ref="E28:E29"/>
    <mergeCell ref="H14:H15"/>
    <mergeCell ref="B21:E21"/>
    <mergeCell ref="C23:E23"/>
    <mergeCell ref="B24:B25"/>
    <mergeCell ref="C24:C25"/>
    <mergeCell ref="D24:D25"/>
    <mergeCell ref="E24:E25"/>
    <mergeCell ref="B20:I20"/>
    <mergeCell ref="B14:B15"/>
    <mergeCell ref="C14:C15"/>
    <mergeCell ref="D14:D15"/>
    <mergeCell ref="E14:E15"/>
    <mergeCell ref="F14:F15"/>
    <mergeCell ref="G14:G15"/>
    <mergeCell ref="G9:G10"/>
    <mergeCell ref="H9:H10"/>
    <mergeCell ref="C11:E11"/>
    <mergeCell ref="F11:H11"/>
    <mergeCell ref="B12:B13"/>
    <mergeCell ref="C12:D13"/>
    <mergeCell ref="E12:E13"/>
    <mergeCell ref="F12:G13"/>
    <mergeCell ref="H12:H13"/>
    <mergeCell ref="B5:H5"/>
    <mergeCell ref="C7:E7"/>
    <mergeCell ref="F7:H7"/>
    <mergeCell ref="C8:E8"/>
    <mergeCell ref="F8:H8"/>
    <mergeCell ref="B9:B10"/>
    <mergeCell ref="C9:C10"/>
    <mergeCell ref="D9:D10"/>
    <mergeCell ref="E9:E10"/>
    <mergeCell ref="F9: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2" width="36.5703125" bestFit="1" customWidth="1"/>
  </cols>
  <sheetData>
    <row r="1" spans="1:2">
      <c r="A1" s="7" t="s">
        <v>368</v>
      </c>
      <c r="B1" s="1" t="s">
        <v>1</v>
      </c>
    </row>
    <row r="2" spans="1:2">
      <c r="A2" s="7"/>
      <c r="B2" s="1" t="s">
        <v>2</v>
      </c>
    </row>
    <row r="3" spans="1:2" ht="30">
      <c r="A3" s="3" t="s">
        <v>369</v>
      </c>
      <c r="B3" s="4"/>
    </row>
    <row r="4" spans="1:2">
      <c r="A4" s="12" t="s">
        <v>368</v>
      </c>
      <c r="B4" s="14" t="s">
        <v>368</v>
      </c>
    </row>
    <row r="5" spans="1:2">
      <c r="A5" s="12"/>
      <c r="B5" s="14" t="s">
        <v>370</v>
      </c>
    </row>
    <row r="6" spans="1:2" ht="204.75">
      <c r="A6" s="12"/>
      <c r="B6" s="11" t="s">
        <v>371</v>
      </c>
    </row>
    <row r="7" spans="1:2" ht="204.75">
      <c r="A7" s="12"/>
      <c r="B7" s="11" t="s">
        <v>372</v>
      </c>
    </row>
    <row r="8" spans="1:2" ht="230.25">
      <c r="A8" s="12"/>
      <c r="B8" s="11" t="s">
        <v>373</v>
      </c>
    </row>
    <row r="9" spans="1:2" ht="26.25">
      <c r="A9" s="12"/>
      <c r="B9" s="13" t="s">
        <v>374</v>
      </c>
    </row>
    <row r="10" spans="1:2" ht="409.6">
      <c r="A10" s="12"/>
      <c r="B10" s="11" t="s">
        <v>375</v>
      </c>
    </row>
    <row r="11" spans="1:2" ht="357.75">
      <c r="A11" s="12"/>
      <c r="B11" s="11" t="s">
        <v>376</v>
      </c>
    </row>
    <row r="12" spans="1:2">
      <c r="A12" s="12"/>
      <c r="B12" s="14" t="s">
        <v>377</v>
      </c>
    </row>
    <row r="13" spans="1:2" ht="77.25">
      <c r="A13" s="12"/>
      <c r="B13" s="11" t="s">
        <v>378</v>
      </c>
    </row>
    <row r="14" spans="1:2" ht="217.5">
      <c r="A14" s="12"/>
      <c r="B14" s="11" t="s">
        <v>379</v>
      </c>
    </row>
    <row r="15" spans="1:2" ht="217.5">
      <c r="A15" s="12"/>
      <c r="B15" s="19" t="s">
        <v>380</v>
      </c>
    </row>
    <row r="16" spans="1:2" ht="26.25">
      <c r="A16" s="12"/>
      <c r="B16" s="13" t="s">
        <v>381</v>
      </c>
    </row>
    <row r="17" spans="1:2" ht="345">
      <c r="A17" s="12"/>
      <c r="B17" s="11" t="s">
        <v>382</v>
      </c>
    </row>
    <row r="18" spans="1:2" ht="141">
      <c r="A18" s="12"/>
      <c r="B18" s="11" t="s">
        <v>383</v>
      </c>
    </row>
    <row r="19" spans="1:2">
      <c r="A19" s="12"/>
      <c r="B19" s="13" t="s">
        <v>384</v>
      </c>
    </row>
    <row r="20" spans="1:2" ht="383.25">
      <c r="A20" s="12"/>
      <c r="B20" s="11" t="s">
        <v>385</v>
      </c>
    </row>
    <row r="21" spans="1:2" ht="26.25">
      <c r="A21" s="12"/>
      <c r="B21" s="14" t="s">
        <v>386</v>
      </c>
    </row>
    <row r="22" spans="1:2">
      <c r="A22" s="12"/>
      <c r="B22" s="13" t="s">
        <v>387</v>
      </c>
    </row>
    <row r="23" spans="1:2" ht="357.75">
      <c r="A23" s="12"/>
      <c r="B23" s="11" t="s">
        <v>388</v>
      </c>
    </row>
    <row r="24" spans="1:2">
      <c r="A24" s="12"/>
      <c r="B24" s="13" t="s">
        <v>389</v>
      </c>
    </row>
    <row r="25" spans="1:2" ht="255.75">
      <c r="A25" s="12"/>
      <c r="B25" s="11" t="s">
        <v>390</v>
      </c>
    </row>
    <row r="26" spans="1:2">
      <c r="A26" s="12"/>
      <c r="B26" s="13" t="s">
        <v>391</v>
      </c>
    </row>
    <row r="27" spans="1:2" ht="230.25">
      <c r="A27" s="12"/>
      <c r="B27" s="11" t="s">
        <v>392</v>
      </c>
    </row>
    <row r="28" spans="1:2">
      <c r="A28" s="12"/>
      <c r="B28" s="4"/>
    </row>
    <row r="29" spans="1:2" ht="102.75">
      <c r="A29" s="12"/>
      <c r="B29" s="19" t="s">
        <v>393</v>
      </c>
    </row>
    <row r="30" spans="1:2">
      <c r="A30" s="12"/>
      <c r="B30" s="114" t="s">
        <v>394</v>
      </c>
    </row>
    <row r="31" spans="1:2" ht="128.25">
      <c r="A31" s="12"/>
      <c r="B31" s="11" t="s">
        <v>395</v>
      </c>
    </row>
    <row r="32" spans="1:2">
      <c r="A32" s="12"/>
      <c r="B32" s="114" t="s">
        <v>396</v>
      </c>
    </row>
    <row r="33" spans="1:2" ht="166.5">
      <c r="A33" s="12"/>
      <c r="B33" s="11" t="s">
        <v>397</v>
      </c>
    </row>
    <row r="34" spans="1:2" ht="128.25">
      <c r="A34" s="12"/>
      <c r="B34" s="11" t="s">
        <v>398</v>
      </c>
    </row>
    <row r="35" spans="1:2" ht="243">
      <c r="A35" s="12"/>
      <c r="B35" s="11" t="s">
        <v>399</v>
      </c>
    </row>
    <row r="36" spans="1:2">
      <c r="A36" s="12"/>
      <c r="B36" s="13" t="s">
        <v>400</v>
      </c>
    </row>
    <row r="37" spans="1:2" ht="409.6">
      <c r="A37" s="12"/>
      <c r="B37" s="11" t="s">
        <v>401</v>
      </c>
    </row>
    <row r="38" spans="1:2">
      <c r="A38" s="12"/>
      <c r="B38" s="4"/>
    </row>
    <row r="39" spans="1:2" ht="128.25">
      <c r="A39" s="12"/>
      <c r="B39" s="11" t="s">
        <v>402</v>
      </c>
    </row>
    <row r="40" spans="1:2" ht="26.25">
      <c r="A40" s="12"/>
      <c r="B40" s="14" t="s">
        <v>403</v>
      </c>
    </row>
    <row r="41" spans="1:2">
      <c r="A41" s="12"/>
      <c r="B41" s="13" t="s">
        <v>404</v>
      </c>
    </row>
    <row r="42" spans="1:2" ht="64.5">
      <c r="A42" s="12"/>
      <c r="B42" s="11" t="s">
        <v>405</v>
      </c>
    </row>
    <row r="43" spans="1:2" ht="179.25">
      <c r="A43" s="12"/>
      <c r="B43" s="11" t="s">
        <v>406</v>
      </c>
    </row>
    <row r="44" spans="1:2" ht="192">
      <c r="A44" s="12"/>
      <c r="B44" s="11" t="s">
        <v>407</v>
      </c>
    </row>
  </sheetData>
  <mergeCells count="2">
    <mergeCell ref="A1:A2"/>
    <mergeCell ref="A4:A4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cols>
    <col min="1" max="6" width="36.5703125" bestFit="1" customWidth="1"/>
  </cols>
  <sheetData>
    <row r="1" spans="1:6" ht="15" customHeight="1">
      <c r="A1" s="7" t="s">
        <v>408</v>
      </c>
      <c r="B1" s="7" t="s">
        <v>1</v>
      </c>
      <c r="C1" s="7"/>
      <c r="D1" s="7"/>
      <c r="E1" s="7"/>
      <c r="F1" s="7"/>
    </row>
    <row r="2" spans="1:6" ht="15" customHeight="1">
      <c r="A2" s="7"/>
      <c r="B2" s="7" t="s">
        <v>2</v>
      </c>
      <c r="C2" s="7"/>
      <c r="D2" s="7"/>
      <c r="E2" s="7"/>
      <c r="F2" s="7"/>
    </row>
    <row r="3" spans="1:6" ht="30">
      <c r="A3" s="3" t="s">
        <v>409</v>
      </c>
      <c r="B3" s="32"/>
      <c r="C3" s="32"/>
      <c r="D3" s="32"/>
      <c r="E3" s="32"/>
      <c r="F3" s="32"/>
    </row>
    <row r="4" spans="1:6">
      <c r="A4" s="12" t="s">
        <v>408</v>
      </c>
      <c r="B4" s="15"/>
      <c r="C4" s="15"/>
    </row>
    <row r="5" spans="1:6" ht="25.5">
      <c r="A5" s="12"/>
      <c r="B5" s="115"/>
      <c r="C5" s="116" t="s">
        <v>408</v>
      </c>
    </row>
    <row r="6" spans="1:6" ht="25.5" customHeight="1">
      <c r="A6" s="12"/>
      <c r="B6" s="29" t="s">
        <v>410</v>
      </c>
      <c r="C6" s="29"/>
      <c r="D6" s="29"/>
      <c r="E6" s="29"/>
      <c r="F6" s="29"/>
    </row>
    <row r="7" spans="1:6">
      <c r="A7" s="12"/>
      <c r="B7" s="36" t="s">
        <v>411</v>
      </c>
      <c r="C7" s="36"/>
      <c r="D7" s="36"/>
      <c r="E7" s="36"/>
      <c r="F7" s="36"/>
    </row>
    <row r="8" spans="1:6">
      <c r="A8" s="12"/>
      <c r="B8" s="34" t="s">
        <v>412</v>
      </c>
      <c r="C8" s="34"/>
      <c r="D8" s="34"/>
      <c r="E8" s="34"/>
      <c r="F8" s="34"/>
    </row>
    <row r="9" spans="1:6">
      <c r="A9" s="12"/>
      <c r="B9" s="20"/>
      <c r="C9" s="20"/>
      <c r="D9" s="20"/>
      <c r="E9" s="20"/>
      <c r="F9" s="20"/>
    </row>
    <row r="10" spans="1:6">
      <c r="A10" s="12"/>
      <c r="B10" s="15"/>
      <c r="C10" s="15"/>
      <c r="D10" s="15"/>
      <c r="E10" s="15"/>
      <c r="F10" s="15"/>
    </row>
    <row r="11" spans="1:6" ht="15.75" thickBot="1">
      <c r="A11" s="12"/>
      <c r="B11" s="16" t="s">
        <v>413</v>
      </c>
      <c r="C11" s="16" t="s">
        <v>414</v>
      </c>
      <c r="D11" s="16" t="s">
        <v>415</v>
      </c>
      <c r="E11" s="16" t="s">
        <v>416</v>
      </c>
      <c r="F11" s="16" t="s">
        <v>417</v>
      </c>
    </row>
    <row r="12" spans="1:6" ht="38.25">
      <c r="A12" s="12"/>
      <c r="B12" s="79" t="s">
        <v>418</v>
      </c>
      <c r="C12" s="79" t="s">
        <v>419</v>
      </c>
      <c r="D12" s="79" t="s">
        <v>420</v>
      </c>
      <c r="E12" s="79" t="s">
        <v>421</v>
      </c>
      <c r="F12" s="79" t="s">
        <v>422</v>
      </c>
    </row>
    <row r="13" spans="1:6" ht="38.25">
      <c r="A13" s="12"/>
      <c r="B13" s="81" t="s">
        <v>423</v>
      </c>
      <c r="C13" s="81" t="s">
        <v>419</v>
      </c>
      <c r="D13" s="81" t="s">
        <v>424</v>
      </c>
      <c r="E13" s="81" t="s">
        <v>425</v>
      </c>
      <c r="F13" s="81" t="s">
        <v>426</v>
      </c>
    </row>
    <row r="14" spans="1:6">
      <c r="A14" s="12"/>
      <c r="B14" s="15"/>
      <c r="C14" s="15"/>
    </row>
    <row r="15" spans="1:6" ht="114.75">
      <c r="A15" s="12"/>
      <c r="B15" s="57">
        <v>-1</v>
      </c>
      <c r="C15" s="58" t="s">
        <v>427</v>
      </c>
    </row>
    <row r="16" spans="1:6">
      <c r="A16" s="12"/>
      <c r="B16" s="77" t="s">
        <v>428</v>
      </c>
      <c r="C16" s="77"/>
      <c r="D16" s="77"/>
      <c r="E16" s="77"/>
      <c r="F16" s="77"/>
    </row>
    <row r="17" spans="1:6">
      <c r="A17" s="12"/>
      <c r="B17" s="20"/>
      <c r="C17" s="20"/>
      <c r="D17" s="20"/>
      <c r="E17" s="20"/>
      <c r="F17" s="20"/>
    </row>
    <row r="18" spans="1:6">
      <c r="A18" s="12"/>
      <c r="B18" s="15"/>
      <c r="C18" s="15"/>
      <c r="D18" s="15"/>
      <c r="E18" s="15"/>
      <c r="F18" s="15"/>
    </row>
    <row r="19" spans="1:6" ht="15.75" thickBot="1">
      <c r="A19" s="12"/>
      <c r="B19" s="16" t="s">
        <v>413</v>
      </c>
      <c r="C19" s="16" t="s">
        <v>414</v>
      </c>
      <c r="D19" s="16" t="s">
        <v>415</v>
      </c>
      <c r="E19" s="16" t="s">
        <v>416</v>
      </c>
      <c r="F19" s="16" t="s">
        <v>417</v>
      </c>
    </row>
    <row r="20" spans="1:6" ht="25.5">
      <c r="A20" s="12"/>
      <c r="B20" s="79" t="s">
        <v>429</v>
      </c>
      <c r="C20" s="117" t="s">
        <v>419</v>
      </c>
      <c r="D20" s="79" t="s">
        <v>430</v>
      </c>
      <c r="E20" s="80" t="s">
        <v>431</v>
      </c>
      <c r="F20" s="79" t="s">
        <v>422</v>
      </c>
    </row>
    <row r="21" spans="1:6" ht="25.5" customHeight="1">
      <c r="A21" s="12"/>
      <c r="B21" s="29" t="s">
        <v>432</v>
      </c>
      <c r="C21" s="29"/>
      <c r="D21" s="29"/>
      <c r="E21" s="29"/>
      <c r="F21" s="29"/>
    </row>
    <row r="22" spans="1:6">
      <c r="A22" s="12"/>
      <c r="B22" s="34" t="s">
        <v>433</v>
      </c>
      <c r="C22" s="34"/>
      <c r="D22" s="34"/>
      <c r="E22" s="34"/>
      <c r="F22" s="34"/>
    </row>
    <row r="23" spans="1:6">
      <c r="A23" s="12"/>
      <c r="B23" s="20"/>
      <c r="C23" s="20"/>
      <c r="D23" s="20"/>
      <c r="E23" s="20"/>
      <c r="F23" s="20"/>
    </row>
    <row r="24" spans="1:6">
      <c r="A24" s="12"/>
      <c r="B24" s="15"/>
      <c r="C24" s="15"/>
      <c r="D24" s="15"/>
      <c r="E24" s="15"/>
      <c r="F24" s="15"/>
    </row>
    <row r="25" spans="1:6" ht="15.75" thickBot="1">
      <c r="A25" s="12"/>
      <c r="B25" s="19"/>
      <c r="C25" s="22" t="s">
        <v>247</v>
      </c>
      <c r="D25" s="22"/>
      <c r="E25" s="22" t="s">
        <v>248</v>
      </c>
      <c r="F25" s="22"/>
    </row>
    <row r="26" spans="1:6">
      <c r="A26" s="12"/>
      <c r="B26" s="19"/>
      <c r="C26" s="118" t="s">
        <v>434</v>
      </c>
      <c r="D26" s="118"/>
      <c r="E26" s="118"/>
      <c r="F26" s="118"/>
    </row>
    <row r="27" spans="1:6">
      <c r="A27" s="12"/>
      <c r="B27" s="23" t="s">
        <v>435</v>
      </c>
      <c r="C27" s="49">
        <v>221</v>
      </c>
      <c r="D27" s="27"/>
      <c r="E27" s="25">
        <v>6108</v>
      </c>
      <c r="F27" s="27"/>
    </row>
    <row r="28" spans="1:6">
      <c r="A28" s="12"/>
      <c r="B28" s="23"/>
      <c r="C28" s="49"/>
      <c r="D28" s="27"/>
      <c r="E28" s="25"/>
      <c r="F28" s="27"/>
    </row>
    <row r="29" spans="1:6">
      <c r="A29" s="12"/>
      <c r="B29" s="29" t="s">
        <v>436</v>
      </c>
      <c r="C29" s="48" t="s">
        <v>236</v>
      </c>
      <c r="D29" s="31"/>
      <c r="E29" s="30">
        <v>4058</v>
      </c>
      <c r="F29" s="31"/>
    </row>
    <row r="30" spans="1:6">
      <c r="A30" s="12"/>
      <c r="B30" s="29"/>
      <c r="C30" s="48"/>
      <c r="D30" s="31"/>
      <c r="E30" s="30"/>
      <c r="F30" s="31"/>
    </row>
    <row r="31" spans="1:6">
      <c r="A31" s="12"/>
      <c r="B31" s="29" t="s">
        <v>437</v>
      </c>
      <c r="C31" s="29"/>
      <c r="D31" s="29"/>
      <c r="E31" s="29"/>
      <c r="F31" s="29"/>
    </row>
  </sheetData>
  <mergeCells count="28">
    <mergeCell ref="B31:F31"/>
    <mergeCell ref="A1:A2"/>
    <mergeCell ref="B1:F1"/>
    <mergeCell ref="B2:F2"/>
    <mergeCell ref="B3:F3"/>
    <mergeCell ref="A4:A31"/>
    <mergeCell ref="B6:F6"/>
    <mergeCell ref="B7:F7"/>
    <mergeCell ref="B8:F8"/>
    <mergeCell ref="B16:F16"/>
    <mergeCell ref="B21:F21"/>
    <mergeCell ref="B27:B28"/>
    <mergeCell ref="C27:C28"/>
    <mergeCell ref="D27:D28"/>
    <mergeCell ref="E27:E28"/>
    <mergeCell ref="F27:F28"/>
    <mergeCell ref="B29:B30"/>
    <mergeCell ref="C29:C30"/>
    <mergeCell ref="D29:D30"/>
    <mergeCell ref="E29:E30"/>
    <mergeCell ref="F29:F30"/>
    <mergeCell ref="B9:F9"/>
    <mergeCell ref="B17:F17"/>
    <mergeCell ref="B23:F23"/>
    <mergeCell ref="C25:D25"/>
    <mergeCell ref="E25:F25"/>
    <mergeCell ref="C26:F26"/>
    <mergeCell ref="B22:F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27.7109375" bestFit="1" customWidth="1"/>
    <col min="3" max="3" width="36.5703125" bestFit="1" customWidth="1"/>
    <col min="4" max="4" width="5.5703125" bestFit="1" customWidth="1"/>
    <col min="6" max="6" width="2" bestFit="1" customWidth="1"/>
    <col min="7" max="7" width="5.5703125" bestFit="1" customWidth="1"/>
  </cols>
  <sheetData>
    <row r="1" spans="1:8" ht="15" customHeight="1">
      <c r="A1" s="7" t="s">
        <v>438</v>
      </c>
      <c r="B1" s="7" t="s">
        <v>1</v>
      </c>
      <c r="C1" s="7"/>
      <c r="D1" s="7"/>
      <c r="E1" s="7"/>
      <c r="F1" s="7"/>
      <c r="G1" s="7"/>
      <c r="H1" s="7"/>
    </row>
    <row r="2" spans="1:8" ht="15" customHeight="1">
      <c r="A2" s="7"/>
      <c r="B2" s="7" t="s">
        <v>2</v>
      </c>
      <c r="C2" s="7"/>
      <c r="D2" s="7"/>
      <c r="E2" s="7"/>
      <c r="F2" s="7"/>
      <c r="G2" s="7"/>
      <c r="H2" s="7"/>
    </row>
    <row r="3" spans="1:8" ht="30">
      <c r="A3" s="3" t="s">
        <v>439</v>
      </c>
      <c r="B3" s="32"/>
      <c r="C3" s="32"/>
      <c r="D3" s="32"/>
      <c r="E3" s="32"/>
      <c r="F3" s="32"/>
      <c r="G3" s="32"/>
      <c r="H3" s="32"/>
    </row>
    <row r="4" spans="1:8">
      <c r="A4" s="12" t="s">
        <v>438</v>
      </c>
      <c r="B4" s="36" t="s">
        <v>438</v>
      </c>
      <c r="C4" s="36"/>
      <c r="D4" s="36"/>
      <c r="E4" s="36"/>
      <c r="F4" s="36"/>
      <c r="G4" s="36"/>
      <c r="H4" s="36"/>
    </row>
    <row r="5" spans="1:8">
      <c r="A5" s="12"/>
      <c r="B5" s="20"/>
      <c r="C5" s="20"/>
      <c r="D5" s="20"/>
      <c r="E5" s="20"/>
      <c r="F5" s="20"/>
      <c r="G5" s="20"/>
      <c r="H5" s="20"/>
    </row>
    <row r="6" spans="1:8">
      <c r="A6" s="12"/>
      <c r="B6" s="15"/>
      <c r="C6" s="15"/>
      <c r="D6" s="15"/>
      <c r="E6" s="15"/>
      <c r="F6" s="15"/>
      <c r="G6" s="15"/>
      <c r="H6" s="15"/>
    </row>
    <row r="7" spans="1:8">
      <c r="A7" s="12"/>
      <c r="B7" s="19"/>
      <c r="C7" s="21" t="s">
        <v>153</v>
      </c>
      <c r="D7" s="21"/>
      <c r="E7" s="21"/>
      <c r="F7" s="21"/>
      <c r="G7" s="21"/>
      <c r="H7" s="21"/>
    </row>
    <row r="8" spans="1:8" ht="15.75" thickBot="1">
      <c r="A8" s="12"/>
      <c r="B8" s="19"/>
      <c r="C8" s="105">
        <v>2015</v>
      </c>
      <c r="D8" s="105"/>
      <c r="E8" s="105"/>
      <c r="F8" s="105">
        <v>2014</v>
      </c>
      <c r="G8" s="105"/>
      <c r="H8" s="105"/>
    </row>
    <row r="9" spans="1:8">
      <c r="A9" s="12"/>
      <c r="B9" s="17" t="s">
        <v>440</v>
      </c>
      <c r="C9" s="28"/>
      <c r="D9" s="28"/>
      <c r="E9" s="28"/>
      <c r="F9" s="28"/>
      <c r="G9" s="28"/>
      <c r="H9" s="28"/>
    </row>
    <row r="10" spans="1:8">
      <c r="A10" s="12"/>
      <c r="B10" s="47" t="s">
        <v>441</v>
      </c>
      <c r="C10" s="29" t="s">
        <v>155</v>
      </c>
      <c r="D10" s="48">
        <v>5</v>
      </c>
      <c r="E10" s="31"/>
      <c r="F10" s="29" t="s">
        <v>155</v>
      </c>
      <c r="G10" s="48">
        <v>131</v>
      </c>
      <c r="H10" s="31"/>
    </row>
    <row r="11" spans="1:8">
      <c r="A11" s="12"/>
      <c r="B11" s="47"/>
      <c r="C11" s="29"/>
      <c r="D11" s="48"/>
      <c r="E11" s="31"/>
      <c r="F11" s="29"/>
      <c r="G11" s="48"/>
      <c r="H11" s="31"/>
    </row>
    <row r="12" spans="1:8">
      <c r="A12" s="12"/>
      <c r="B12" s="46" t="s">
        <v>442</v>
      </c>
      <c r="C12" s="25">
        <v>1142</v>
      </c>
      <c r="D12" s="25"/>
      <c r="E12" s="27"/>
      <c r="F12" s="25">
        <v>1846</v>
      </c>
      <c r="G12" s="25"/>
      <c r="H12" s="27"/>
    </row>
    <row r="13" spans="1:8">
      <c r="A13" s="12"/>
      <c r="B13" s="46"/>
      <c r="C13" s="25"/>
      <c r="D13" s="25"/>
      <c r="E13" s="27"/>
      <c r="F13" s="25"/>
      <c r="G13" s="25"/>
      <c r="H13" s="27"/>
    </row>
    <row r="14" spans="1:8">
      <c r="A14" s="12"/>
      <c r="B14" s="11" t="s">
        <v>443</v>
      </c>
      <c r="C14" s="31"/>
      <c r="D14" s="31"/>
      <c r="E14" s="31"/>
      <c r="F14" s="31"/>
      <c r="G14" s="31"/>
      <c r="H14" s="31"/>
    </row>
    <row r="15" spans="1:8">
      <c r="A15" s="12"/>
      <c r="B15" s="46" t="s">
        <v>444</v>
      </c>
      <c r="C15" s="23" t="s">
        <v>155</v>
      </c>
      <c r="D15" s="25">
        <v>1202</v>
      </c>
      <c r="E15" s="27"/>
      <c r="F15" s="23" t="s">
        <v>155</v>
      </c>
      <c r="G15" s="25">
        <v>4619</v>
      </c>
      <c r="H15" s="27"/>
    </row>
    <row r="16" spans="1:8">
      <c r="A16" s="12"/>
      <c r="B16" s="46"/>
      <c r="C16" s="23"/>
      <c r="D16" s="25"/>
      <c r="E16" s="27"/>
      <c r="F16" s="23"/>
      <c r="G16" s="25"/>
      <c r="H16" s="27"/>
    </row>
    <row r="17" spans="1:3">
      <c r="A17" s="12"/>
      <c r="B17" s="15"/>
      <c r="C17" s="15"/>
    </row>
    <row r="18" spans="1:3" ht="51">
      <c r="A18" s="12"/>
      <c r="B18" s="57">
        <v>-1</v>
      </c>
      <c r="C18" s="58" t="s">
        <v>445</v>
      </c>
    </row>
  </sheetData>
  <mergeCells count="33">
    <mergeCell ref="A1:A2"/>
    <mergeCell ref="B1:H1"/>
    <mergeCell ref="B2:H2"/>
    <mergeCell ref="B3:H3"/>
    <mergeCell ref="A4:A18"/>
    <mergeCell ref="B4:H4"/>
    <mergeCell ref="C14:E14"/>
    <mergeCell ref="F14:H14"/>
    <mergeCell ref="B15:B16"/>
    <mergeCell ref="C15:C16"/>
    <mergeCell ref="D15:D16"/>
    <mergeCell ref="E15:E16"/>
    <mergeCell ref="F15:F16"/>
    <mergeCell ref="G15:G16"/>
    <mergeCell ref="H15:H16"/>
    <mergeCell ref="H10:H11"/>
    <mergeCell ref="B12:B13"/>
    <mergeCell ref="C12:D13"/>
    <mergeCell ref="E12:E13"/>
    <mergeCell ref="F12:G13"/>
    <mergeCell ref="H12:H13"/>
    <mergeCell ref="B10:B11"/>
    <mergeCell ref="C10:C11"/>
    <mergeCell ref="D10:D11"/>
    <mergeCell ref="E10:E11"/>
    <mergeCell ref="F10:F11"/>
    <mergeCell ref="G10:G11"/>
    <mergeCell ref="B5:H5"/>
    <mergeCell ref="C7:H7"/>
    <mergeCell ref="C8:E8"/>
    <mergeCell ref="F8:H8"/>
    <mergeCell ref="C9:E9"/>
    <mergeCell ref="F9:H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23</v>
      </c>
      <c r="B4" s="8">
        <v>575729</v>
      </c>
      <c r="C4" s="8">
        <v>285583</v>
      </c>
    </row>
    <row r="5" spans="1:3">
      <c r="A5" s="2" t="s">
        <v>24</v>
      </c>
      <c r="B5" s="6">
        <v>12182</v>
      </c>
      <c r="C5" s="6">
        <v>135264</v>
      </c>
    </row>
    <row r="6" spans="1:3">
      <c r="A6" s="2" t="s">
        <v>25</v>
      </c>
      <c r="B6" s="6">
        <v>587911</v>
      </c>
      <c r="C6" s="6">
        <v>420847</v>
      </c>
    </row>
    <row r="7" spans="1:3">
      <c r="A7" s="2" t="s">
        <v>26</v>
      </c>
      <c r="B7" s="6">
        <v>493816</v>
      </c>
      <c r="C7" s="6">
        <v>422605</v>
      </c>
    </row>
    <row r="8" spans="1:3">
      <c r="A8" s="2" t="s">
        <v>27</v>
      </c>
      <c r="B8" s="6">
        <v>94095</v>
      </c>
      <c r="C8" s="6">
        <v>-1758</v>
      </c>
    </row>
    <row r="9" spans="1:3">
      <c r="A9" s="2" t="s">
        <v>28</v>
      </c>
      <c r="B9" s="6">
        <v>2079</v>
      </c>
      <c r="C9" s="6">
        <v>2414</v>
      </c>
    </row>
    <row r="10" spans="1:3" ht="30">
      <c r="A10" s="2" t="s">
        <v>29</v>
      </c>
      <c r="B10" s="6">
        <v>11971</v>
      </c>
      <c r="C10" s="6">
        <v>10062</v>
      </c>
    </row>
    <row r="11" spans="1:3">
      <c r="A11" s="2" t="s">
        <v>30</v>
      </c>
      <c r="B11" s="6">
        <v>80045</v>
      </c>
      <c r="C11" s="6">
        <v>-14234</v>
      </c>
    </row>
    <row r="12" spans="1:3">
      <c r="A12" s="2" t="s">
        <v>31</v>
      </c>
      <c r="B12" s="6">
        <v>-5551</v>
      </c>
      <c r="C12" s="6">
        <v>-5477</v>
      </c>
    </row>
    <row r="13" spans="1:3">
      <c r="A13" s="2" t="s">
        <v>32</v>
      </c>
      <c r="B13" s="4">
        <v>142</v>
      </c>
      <c r="C13" s="4">
        <v>140</v>
      </c>
    </row>
    <row r="14" spans="1:3" ht="30">
      <c r="A14" s="2" t="s">
        <v>33</v>
      </c>
      <c r="B14" s="4">
        <v>353</v>
      </c>
      <c r="C14" s="4">
        <v>-879</v>
      </c>
    </row>
    <row r="15" spans="1:3" ht="30">
      <c r="A15" s="2" t="s">
        <v>34</v>
      </c>
      <c r="B15" s="6">
        <v>6527</v>
      </c>
      <c r="C15" s="4">
        <v>0</v>
      </c>
    </row>
    <row r="16" spans="1:3">
      <c r="A16" s="2" t="s">
        <v>35</v>
      </c>
      <c r="B16" s="6">
        <v>1054</v>
      </c>
      <c r="C16" s="4">
        <v>-253</v>
      </c>
    </row>
    <row r="17" spans="1:3" ht="45">
      <c r="A17" s="2" t="s">
        <v>36</v>
      </c>
      <c r="B17" s="6">
        <v>82570</v>
      </c>
      <c r="C17" s="6">
        <v>-20703</v>
      </c>
    </row>
    <row r="18" spans="1:3">
      <c r="A18" s="2" t="s">
        <v>37</v>
      </c>
      <c r="B18" s="6">
        <v>-9301</v>
      </c>
      <c r="C18" s="6">
        <v>1094</v>
      </c>
    </row>
    <row r="19" spans="1:3" ht="30">
      <c r="A19" s="2" t="s">
        <v>38</v>
      </c>
      <c r="B19" s="6">
        <v>73269</v>
      </c>
      <c r="C19" s="6">
        <v>-19609</v>
      </c>
    </row>
    <row r="20" spans="1:3" ht="30">
      <c r="A20" s="2" t="s">
        <v>39</v>
      </c>
      <c r="B20" s="4">
        <v>510</v>
      </c>
      <c r="C20" s="4">
        <v>-495</v>
      </c>
    </row>
    <row r="21" spans="1:3">
      <c r="A21" s="2" t="s">
        <v>40</v>
      </c>
      <c r="B21" s="6">
        <v>73779</v>
      </c>
      <c r="C21" s="6">
        <v>-20104</v>
      </c>
    </row>
    <row r="22" spans="1:3" ht="30">
      <c r="A22" s="2" t="s">
        <v>41</v>
      </c>
      <c r="B22" s="8">
        <v>67813</v>
      </c>
      <c r="C22" s="8">
        <v>-20104</v>
      </c>
    </row>
    <row r="23" spans="1:3" ht="30">
      <c r="A23" s="3" t="s">
        <v>42</v>
      </c>
      <c r="B23" s="4"/>
      <c r="C23" s="4"/>
    </row>
    <row r="24" spans="1:3" ht="30">
      <c r="A24" s="2" t="s">
        <v>43</v>
      </c>
      <c r="B24" s="9">
        <v>0.76</v>
      </c>
      <c r="C24" s="9">
        <v>-0.23</v>
      </c>
    </row>
    <row r="25" spans="1:3" ht="30">
      <c r="A25" s="3" t="s">
        <v>44</v>
      </c>
      <c r="B25" s="4"/>
      <c r="C25" s="4"/>
    </row>
    <row r="26" spans="1:3">
      <c r="A26" s="2" t="s">
        <v>45</v>
      </c>
      <c r="B26" s="6">
        <v>88814</v>
      </c>
      <c r="C26" s="6">
        <v>88717</v>
      </c>
    </row>
    <row r="27" spans="1:3">
      <c r="A27" s="2" t="s">
        <v>46</v>
      </c>
      <c r="B27" s="6">
        <v>89369</v>
      </c>
      <c r="C27" s="6">
        <v>88717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36.5703125" bestFit="1" customWidth="1"/>
    <col min="2" max="2" width="36.5703125" customWidth="1"/>
    <col min="3" max="3" width="9.5703125" customWidth="1"/>
    <col min="4" max="4" width="31.7109375" customWidth="1"/>
    <col min="5" max="5" width="7.28515625" customWidth="1"/>
    <col min="6" max="6" width="9.5703125" customWidth="1"/>
    <col min="7" max="7" width="31.7109375" customWidth="1"/>
    <col min="8" max="8" width="7.28515625" customWidth="1"/>
  </cols>
  <sheetData>
    <row r="1" spans="1:8" ht="15" customHeight="1">
      <c r="A1" s="7" t="s">
        <v>446</v>
      </c>
      <c r="B1" s="7" t="s">
        <v>1</v>
      </c>
      <c r="C1" s="7"/>
      <c r="D1" s="7"/>
      <c r="E1" s="7"/>
      <c r="F1" s="7"/>
      <c r="G1" s="7"/>
      <c r="H1" s="7"/>
    </row>
    <row r="2" spans="1:8" ht="15" customHeight="1">
      <c r="A2" s="7"/>
      <c r="B2" s="7" t="s">
        <v>2</v>
      </c>
      <c r="C2" s="7"/>
      <c r="D2" s="7"/>
      <c r="E2" s="7"/>
      <c r="F2" s="7"/>
      <c r="G2" s="7"/>
      <c r="H2" s="7"/>
    </row>
    <row r="3" spans="1:8" ht="30">
      <c r="A3" s="3" t="s">
        <v>447</v>
      </c>
      <c r="B3" s="32"/>
      <c r="C3" s="32"/>
      <c r="D3" s="32"/>
      <c r="E3" s="32"/>
      <c r="F3" s="32"/>
      <c r="G3" s="32"/>
      <c r="H3" s="32"/>
    </row>
    <row r="4" spans="1:8">
      <c r="A4" s="12" t="s">
        <v>446</v>
      </c>
      <c r="B4" s="36" t="s">
        <v>448</v>
      </c>
      <c r="C4" s="36"/>
      <c r="D4" s="36"/>
      <c r="E4" s="36"/>
      <c r="F4" s="36"/>
      <c r="G4" s="36"/>
      <c r="H4" s="36"/>
    </row>
    <row r="5" spans="1:8">
      <c r="A5" s="12"/>
      <c r="B5" s="29" t="s">
        <v>449</v>
      </c>
      <c r="C5" s="29"/>
      <c r="D5" s="29"/>
      <c r="E5" s="29"/>
      <c r="F5" s="29"/>
      <c r="G5" s="29"/>
      <c r="H5" s="29"/>
    </row>
    <row r="6" spans="1:8">
      <c r="A6" s="12"/>
      <c r="B6" s="29" t="s">
        <v>450</v>
      </c>
      <c r="C6" s="29"/>
      <c r="D6" s="29"/>
      <c r="E6" s="29"/>
      <c r="F6" s="29"/>
      <c r="G6" s="29"/>
      <c r="H6" s="29"/>
    </row>
    <row r="7" spans="1:8">
      <c r="A7" s="12"/>
      <c r="B7" s="20"/>
      <c r="C7" s="20"/>
      <c r="D7" s="20"/>
      <c r="E7" s="20"/>
      <c r="F7" s="20"/>
      <c r="G7" s="20"/>
      <c r="H7" s="20"/>
    </row>
    <row r="8" spans="1:8">
      <c r="A8" s="12"/>
      <c r="B8" s="15"/>
      <c r="C8" s="15"/>
      <c r="D8" s="15"/>
      <c r="E8" s="15"/>
      <c r="F8" s="15"/>
      <c r="G8" s="15"/>
      <c r="H8" s="15"/>
    </row>
    <row r="9" spans="1:8" ht="15.75" thickBot="1">
      <c r="A9" s="12"/>
      <c r="B9" s="19"/>
      <c r="C9" s="22" t="s">
        <v>451</v>
      </c>
      <c r="D9" s="22"/>
      <c r="E9" s="22"/>
      <c r="F9" s="22" t="s">
        <v>452</v>
      </c>
      <c r="G9" s="22"/>
      <c r="H9" s="22"/>
    </row>
    <row r="10" spans="1:8">
      <c r="A10" s="12"/>
      <c r="B10" s="23" t="s">
        <v>453</v>
      </c>
      <c r="C10" s="24" t="s">
        <v>155</v>
      </c>
      <c r="D10" s="26">
        <v>36950</v>
      </c>
      <c r="E10" s="28"/>
      <c r="F10" s="24" t="s">
        <v>155</v>
      </c>
      <c r="G10" s="26">
        <v>27113</v>
      </c>
      <c r="H10" s="28"/>
    </row>
    <row r="11" spans="1:8">
      <c r="A11" s="12"/>
      <c r="B11" s="23"/>
      <c r="C11" s="23"/>
      <c r="D11" s="25"/>
      <c r="E11" s="27"/>
      <c r="F11" s="23"/>
      <c r="G11" s="25"/>
      <c r="H11" s="27"/>
    </row>
    <row r="12" spans="1:8">
      <c r="A12" s="12"/>
      <c r="B12" s="88" t="s">
        <v>454</v>
      </c>
      <c r="C12" s="30">
        <v>1476</v>
      </c>
      <c r="D12" s="30"/>
      <c r="E12" s="31"/>
      <c r="F12" s="30">
        <v>2548</v>
      </c>
      <c r="G12" s="30"/>
      <c r="H12" s="31"/>
    </row>
    <row r="13" spans="1:8">
      <c r="A13" s="12"/>
      <c r="B13" s="88"/>
      <c r="C13" s="30"/>
      <c r="D13" s="30"/>
      <c r="E13" s="31"/>
      <c r="F13" s="30"/>
      <c r="G13" s="30"/>
      <c r="H13" s="31"/>
    </row>
    <row r="14" spans="1:8">
      <c r="A14" s="12"/>
      <c r="B14" s="86" t="s">
        <v>455</v>
      </c>
      <c r="C14" s="49" t="s">
        <v>456</v>
      </c>
      <c r="D14" s="49"/>
      <c r="E14" s="17" t="s">
        <v>180</v>
      </c>
      <c r="F14" s="49" t="s">
        <v>457</v>
      </c>
      <c r="G14" s="49"/>
      <c r="H14" s="17" t="s">
        <v>180</v>
      </c>
    </row>
    <row r="15" spans="1:8">
      <c r="A15" s="12"/>
      <c r="B15" s="88" t="s">
        <v>458</v>
      </c>
      <c r="C15" s="48">
        <v>74</v>
      </c>
      <c r="D15" s="48"/>
      <c r="E15" s="31"/>
      <c r="F15" s="30">
        <v>1517</v>
      </c>
      <c r="G15" s="30"/>
      <c r="H15" s="31"/>
    </row>
    <row r="16" spans="1:8">
      <c r="A16" s="12"/>
      <c r="B16" s="88"/>
      <c r="C16" s="48"/>
      <c r="D16" s="48"/>
      <c r="E16" s="31"/>
      <c r="F16" s="30"/>
      <c r="G16" s="30"/>
      <c r="H16" s="31"/>
    </row>
    <row r="17" spans="1:8">
      <c r="A17" s="12"/>
      <c r="B17" s="89" t="s">
        <v>459</v>
      </c>
      <c r="C17" s="49" t="s">
        <v>236</v>
      </c>
      <c r="D17" s="49"/>
      <c r="E17" s="27"/>
      <c r="F17" s="25">
        <v>10503</v>
      </c>
      <c r="G17" s="25"/>
      <c r="H17" s="27"/>
    </row>
    <row r="18" spans="1:8" ht="15.75" thickBot="1">
      <c r="A18" s="12"/>
      <c r="B18" s="89"/>
      <c r="C18" s="50"/>
      <c r="D18" s="50"/>
      <c r="E18" s="65"/>
      <c r="F18" s="64"/>
      <c r="G18" s="64"/>
      <c r="H18" s="65"/>
    </row>
    <row r="19" spans="1:8">
      <c r="A19" s="12"/>
      <c r="B19" s="29" t="s">
        <v>460</v>
      </c>
      <c r="C19" s="52" t="s">
        <v>155</v>
      </c>
      <c r="D19" s="54">
        <v>37202</v>
      </c>
      <c r="E19" s="45"/>
      <c r="F19" s="52" t="s">
        <v>155</v>
      </c>
      <c r="G19" s="54">
        <v>36950</v>
      </c>
      <c r="H19" s="45"/>
    </row>
    <row r="20" spans="1:8" ht="15.75" thickBot="1">
      <c r="A20" s="12"/>
      <c r="B20" s="29"/>
      <c r="C20" s="53"/>
      <c r="D20" s="55"/>
      <c r="E20" s="56"/>
      <c r="F20" s="53"/>
      <c r="G20" s="55"/>
      <c r="H20" s="56"/>
    </row>
    <row r="21" spans="1:8" ht="25.5" customHeight="1" thickTop="1">
      <c r="A21" s="12"/>
      <c r="B21" s="29" t="s">
        <v>461</v>
      </c>
      <c r="C21" s="29"/>
      <c r="D21" s="29"/>
      <c r="E21" s="29"/>
      <c r="F21" s="29"/>
      <c r="G21" s="29"/>
      <c r="H21" s="29"/>
    </row>
  </sheetData>
  <mergeCells count="43">
    <mergeCell ref="H19:H20"/>
    <mergeCell ref="A1:A2"/>
    <mergeCell ref="B1:H1"/>
    <mergeCell ref="B2:H2"/>
    <mergeCell ref="B3:H3"/>
    <mergeCell ref="A4:A21"/>
    <mergeCell ref="B4:H4"/>
    <mergeCell ref="B5:H5"/>
    <mergeCell ref="B6:H6"/>
    <mergeCell ref="B21:H21"/>
    <mergeCell ref="B19:B20"/>
    <mergeCell ref="C19:C20"/>
    <mergeCell ref="D19:D20"/>
    <mergeCell ref="E19:E20"/>
    <mergeCell ref="F19:F20"/>
    <mergeCell ref="G19:G20"/>
    <mergeCell ref="B15:B16"/>
    <mergeCell ref="C15:D16"/>
    <mergeCell ref="E15:E16"/>
    <mergeCell ref="F15:G16"/>
    <mergeCell ref="H15:H16"/>
    <mergeCell ref="B17:B18"/>
    <mergeCell ref="C17:D18"/>
    <mergeCell ref="E17:E18"/>
    <mergeCell ref="F17:G18"/>
    <mergeCell ref="H17:H18"/>
    <mergeCell ref="B12:B13"/>
    <mergeCell ref="C12:D13"/>
    <mergeCell ref="E12:E13"/>
    <mergeCell ref="F12:G13"/>
    <mergeCell ref="H12:H13"/>
    <mergeCell ref="C14:D14"/>
    <mergeCell ref="F14:G14"/>
    <mergeCell ref="B7:H7"/>
    <mergeCell ref="C9:E9"/>
    <mergeCell ref="F9:H9"/>
    <mergeCell ref="B10:B11"/>
    <mergeCell ref="C10:C11"/>
    <mergeCell ref="D10:D11"/>
    <mergeCell ref="E10:E11"/>
    <mergeCell ref="F10:F11"/>
    <mergeCell ref="G10:G11"/>
    <mergeCell ref="H10:H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cols>
    <col min="1" max="3" width="36.5703125" bestFit="1" customWidth="1"/>
    <col min="4" max="4" width="9" customWidth="1"/>
    <col min="5" max="5" width="4.42578125" customWidth="1"/>
    <col min="6" max="6" width="6" customWidth="1"/>
    <col min="7" max="7" width="26" customWidth="1"/>
    <col min="8" max="8" width="12.85546875" customWidth="1"/>
    <col min="9" max="9" width="7.5703125" customWidth="1"/>
    <col min="10" max="10" width="24.140625" customWidth="1"/>
    <col min="11" max="11" width="6" customWidth="1"/>
    <col min="12" max="12" width="2.42578125" customWidth="1"/>
    <col min="13" max="13" width="10.7109375" customWidth="1"/>
    <col min="14" max="14" width="2" customWidth="1"/>
  </cols>
  <sheetData>
    <row r="1" spans="1:14" ht="15" customHeight="1">
      <c r="A1" s="7" t="s">
        <v>462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463</v>
      </c>
      <c r="B3" s="32"/>
      <c r="C3" s="32"/>
      <c r="D3" s="32"/>
      <c r="E3" s="32"/>
      <c r="F3" s="32"/>
      <c r="G3" s="32"/>
      <c r="H3" s="32"/>
      <c r="I3" s="32"/>
      <c r="J3" s="32"/>
      <c r="K3" s="32"/>
      <c r="L3" s="32"/>
      <c r="M3" s="32"/>
      <c r="N3" s="32"/>
    </row>
    <row r="4" spans="1:14">
      <c r="A4" s="12" t="s">
        <v>464</v>
      </c>
      <c r="B4" s="36" t="s">
        <v>464</v>
      </c>
      <c r="C4" s="36"/>
      <c r="D4" s="36"/>
      <c r="E4" s="36"/>
      <c r="F4" s="36"/>
      <c r="G4" s="36"/>
      <c r="H4" s="36"/>
      <c r="I4" s="36"/>
      <c r="J4" s="36"/>
      <c r="K4" s="36"/>
      <c r="L4" s="36"/>
      <c r="M4" s="36"/>
      <c r="N4" s="36"/>
    </row>
    <row r="5" spans="1:14">
      <c r="A5" s="12"/>
      <c r="B5" s="20"/>
      <c r="C5" s="20"/>
      <c r="D5" s="20"/>
      <c r="E5" s="20"/>
      <c r="F5" s="20"/>
      <c r="G5" s="20"/>
      <c r="H5" s="20"/>
    </row>
    <row r="6" spans="1:14">
      <c r="A6" s="12"/>
      <c r="B6" s="15"/>
      <c r="C6" s="15"/>
      <c r="D6" s="15"/>
      <c r="E6" s="15"/>
      <c r="F6" s="15"/>
      <c r="G6" s="15"/>
      <c r="H6" s="15"/>
    </row>
    <row r="7" spans="1:14" ht="15.75" thickBot="1">
      <c r="A7" s="12"/>
      <c r="B7" s="19"/>
      <c r="C7" s="22" t="s">
        <v>247</v>
      </c>
      <c r="D7" s="22"/>
      <c r="E7" s="22"/>
      <c r="F7" s="22" t="s">
        <v>248</v>
      </c>
      <c r="G7" s="22"/>
      <c r="H7" s="22"/>
    </row>
    <row r="8" spans="1:14">
      <c r="A8" s="12"/>
      <c r="B8" s="108" t="s">
        <v>465</v>
      </c>
      <c r="C8" s="11" t="s">
        <v>155</v>
      </c>
      <c r="D8" s="41" t="s">
        <v>466</v>
      </c>
      <c r="E8" s="11" t="s">
        <v>180</v>
      </c>
      <c r="F8" s="11" t="s">
        <v>155</v>
      </c>
      <c r="G8" s="41" t="s">
        <v>467</v>
      </c>
      <c r="H8" s="11" t="s">
        <v>180</v>
      </c>
    </row>
    <row r="9" spans="1:14" ht="15.75" thickBot="1">
      <c r="A9" s="12"/>
      <c r="B9" s="119" t="s">
        <v>468</v>
      </c>
      <c r="C9" s="50" t="s">
        <v>469</v>
      </c>
      <c r="D9" s="50"/>
      <c r="E9" s="17" t="s">
        <v>180</v>
      </c>
      <c r="F9" s="50" t="s">
        <v>470</v>
      </c>
      <c r="G9" s="50"/>
      <c r="H9" s="17" t="s">
        <v>180</v>
      </c>
    </row>
    <row r="10" spans="1:14" ht="26.25">
      <c r="A10" s="12"/>
      <c r="B10" s="108" t="s">
        <v>471</v>
      </c>
      <c r="C10" s="94" t="s">
        <v>472</v>
      </c>
      <c r="D10" s="94"/>
      <c r="E10" s="43" t="s">
        <v>180</v>
      </c>
      <c r="F10" s="94" t="s">
        <v>473</v>
      </c>
      <c r="G10" s="94"/>
      <c r="H10" s="43" t="s">
        <v>180</v>
      </c>
    </row>
    <row r="11" spans="1:14">
      <c r="A11" s="12"/>
      <c r="B11" s="122" t="s">
        <v>474</v>
      </c>
      <c r="C11" s="25">
        <v>11848</v>
      </c>
      <c r="D11" s="25"/>
      <c r="E11" s="27"/>
      <c r="F11" s="25">
        <v>12231</v>
      </c>
      <c r="G11" s="25"/>
      <c r="H11" s="27"/>
    </row>
    <row r="12" spans="1:14" ht="15.75" thickBot="1">
      <c r="A12" s="12"/>
      <c r="B12" s="122"/>
      <c r="C12" s="64"/>
      <c r="D12" s="64"/>
      <c r="E12" s="65"/>
      <c r="F12" s="64"/>
      <c r="G12" s="64"/>
      <c r="H12" s="65"/>
    </row>
    <row r="13" spans="1:14" ht="15.75" thickBot="1">
      <c r="A13" s="12"/>
      <c r="B13" s="108" t="s">
        <v>91</v>
      </c>
      <c r="C13" s="120" t="s">
        <v>155</v>
      </c>
      <c r="D13" s="121" t="s">
        <v>475</v>
      </c>
      <c r="E13" s="120" t="s">
        <v>180</v>
      </c>
      <c r="F13" s="120" t="s">
        <v>155</v>
      </c>
      <c r="G13" s="121" t="s">
        <v>476</v>
      </c>
      <c r="H13" s="120" t="s">
        <v>180</v>
      </c>
    </row>
    <row r="14" spans="1:14" ht="15.75" thickTop="1">
      <c r="A14" s="12"/>
      <c r="B14" s="127" t="s">
        <v>477</v>
      </c>
      <c r="C14" s="127"/>
      <c r="D14" s="127"/>
      <c r="E14" s="127"/>
      <c r="F14" s="127"/>
      <c r="G14" s="127"/>
      <c r="H14" s="127"/>
      <c r="I14" s="127"/>
      <c r="J14" s="127"/>
      <c r="K14" s="127"/>
      <c r="L14" s="127"/>
      <c r="M14" s="127"/>
      <c r="N14" s="127"/>
    </row>
    <row r="15" spans="1:14">
      <c r="A15" s="12"/>
      <c r="B15" s="20"/>
      <c r="C15" s="20"/>
      <c r="D15" s="20"/>
      <c r="E15" s="20"/>
      <c r="F15" s="20"/>
      <c r="G15" s="20"/>
      <c r="H15" s="20"/>
    </row>
    <row r="16" spans="1:14">
      <c r="A16" s="12"/>
      <c r="B16" s="15"/>
      <c r="C16" s="15"/>
      <c r="D16" s="15"/>
      <c r="E16" s="15"/>
      <c r="F16" s="15"/>
      <c r="G16" s="15"/>
      <c r="H16" s="15"/>
    </row>
    <row r="17" spans="1:14" ht="15.75" thickBot="1">
      <c r="A17" s="12"/>
      <c r="B17" s="19"/>
      <c r="C17" s="123">
        <v>42094</v>
      </c>
      <c r="D17" s="123"/>
      <c r="E17" s="123"/>
      <c r="F17" s="123">
        <v>42004</v>
      </c>
      <c r="G17" s="123"/>
      <c r="H17" s="123"/>
    </row>
    <row r="18" spans="1:14">
      <c r="A18" s="12"/>
      <c r="B18" s="23" t="s">
        <v>465</v>
      </c>
      <c r="C18" s="24" t="s">
        <v>155</v>
      </c>
      <c r="D18" s="26">
        <v>12421</v>
      </c>
      <c r="E18" s="28"/>
      <c r="F18" s="24" t="s">
        <v>155</v>
      </c>
      <c r="G18" s="26">
        <v>12812</v>
      </c>
      <c r="H18" s="28"/>
    </row>
    <row r="19" spans="1:14">
      <c r="A19" s="12"/>
      <c r="B19" s="23"/>
      <c r="C19" s="23"/>
      <c r="D19" s="25"/>
      <c r="E19" s="27"/>
      <c r="F19" s="23"/>
      <c r="G19" s="25"/>
      <c r="H19" s="27"/>
    </row>
    <row r="20" spans="1:14">
      <c r="A20" s="12"/>
      <c r="B20" s="11" t="s">
        <v>468</v>
      </c>
      <c r="C20" s="48" t="s">
        <v>478</v>
      </c>
      <c r="D20" s="48"/>
      <c r="E20" s="11" t="s">
        <v>180</v>
      </c>
      <c r="F20" s="48" t="s">
        <v>479</v>
      </c>
      <c r="G20" s="48"/>
      <c r="H20" s="11" t="s">
        <v>180</v>
      </c>
    </row>
    <row r="21" spans="1:14">
      <c r="A21" s="12"/>
      <c r="B21" s="32"/>
      <c r="C21" s="32"/>
      <c r="D21" s="32"/>
      <c r="E21" s="32"/>
      <c r="F21" s="32"/>
      <c r="G21" s="32"/>
      <c r="H21" s="32"/>
      <c r="I21" s="32"/>
      <c r="J21" s="32"/>
      <c r="K21" s="32"/>
      <c r="L21" s="32"/>
      <c r="M21" s="32"/>
      <c r="N21" s="32"/>
    </row>
    <row r="22" spans="1:14">
      <c r="A22" s="12"/>
      <c r="B22" s="31" t="s">
        <v>480</v>
      </c>
      <c r="C22" s="31"/>
      <c r="D22" s="31"/>
      <c r="E22" s="31"/>
      <c r="F22" s="31"/>
      <c r="G22" s="31"/>
      <c r="H22" s="31"/>
      <c r="I22" s="31"/>
      <c r="J22" s="31"/>
      <c r="K22" s="31"/>
      <c r="L22" s="31"/>
      <c r="M22" s="31"/>
      <c r="N22" s="31"/>
    </row>
    <row r="23" spans="1:14">
      <c r="A23" s="12"/>
      <c r="B23" s="20"/>
      <c r="C23" s="20"/>
      <c r="D23" s="20"/>
      <c r="E23" s="20"/>
      <c r="F23" s="20"/>
      <c r="G23" s="20"/>
      <c r="H23" s="20"/>
      <c r="I23" s="20"/>
      <c r="J23" s="20"/>
      <c r="K23" s="20"/>
      <c r="L23" s="20"/>
      <c r="M23" s="20"/>
      <c r="N23" s="20"/>
    </row>
    <row r="24" spans="1:14">
      <c r="A24" s="12"/>
      <c r="B24" s="15"/>
      <c r="C24" s="15"/>
      <c r="D24" s="15"/>
      <c r="E24" s="15"/>
      <c r="F24" s="15"/>
      <c r="G24" s="15"/>
      <c r="H24" s="15"/>
      <c r="I24" s="15"/>
      <c r="J24" s="15"/>
      <c r="K24" s="15"/>
      <c r="L24" s="15"/>
      <c r="M24" s="15"/>
      <c r="N24" s="15"/>
    </row>
    <row r="25" spans="1:14" ht="25.5" customHeight="1" thickBot="1">
      <c r="A25" s="12"/>
      <c r="B25" s="19"/>
      <c r="C25" s="22" t="s">
        <v>481</v>
      </c>
      <c r="D25" s="22"/>
      <c r="E25" s="22"/>
      <c r="F25" s="22" t="s">
        <v>482</v>
      </c>
      <c r="G25" s="22"/>
      <c r="H25" s="22"/>
      <c r="I25" s="22" t="s">
        <v>468</v>
      </c>
      <c r="J25" s="22"/>
      <c r="K25" s="22"/>
      <c r="L25" s="22" t="s">
        <v>483</v>
      </c>
      <c r="M25" s="22"/>
      <c r="N25" s="22"/>
    </row>
    <row r="26" spans="1:14">
      <c r="A26" s="12"/>
      <c r="B26" s="29" t="s">
        <v>484</v>
      </c>
      <c r="C26" s="52" t="s">
        <v>155</v>
      </c>
      <c r="D26" s="94" t="s">
        <v>485</v>
      </c>
      <c r="E26" s="52" t="s">
        <v>180</v>
      </c>
      <c r="F26" s="52" t="s">
        <v>155</v>
      </c>
      <c r="G26" s="94" t="s">
        <v>236</v>
      </c>
      <c r="H26" s="45"/>
      <c r="I26" s="52" t="s">
        <v>155</v>
      </c>
      <c r="J26" s="94" t="s">
        <v>486</v>
      </c>
      <c r="K26" s="52" t="s">
        <v>180</v>
      </c>
      <c r="L26" s="52" t="s">
        <v>155</v>
      </c>
      <c r="M26" s="94" t="s">
        <v>476</v>
      </c>
      <c r="N26" s="52" t="s">
        <v>180</v>
      </c>
    </row>
    <row r="27" spans="1:14">
      <c r="A27" s="12"/>
      <c r="B27" s="29"/>
      <c r="C27" s="29"/>
      <c r="D27" s="48"/>
      <c r="E27" s="29"/>
      <c r="F27" s="29"/>
      <c r="G27" s="48"/>
      <c r="H27" s="31"/>
      <c r="I27" s="29"/>
      <c r="J27" s="48"/>
      <c r="K27" s="29"/>
      <c r="L27" s="29"/>
      <c r="M27" s="48"/>
      <c r="N27" s="29"/>
    </row>
    <row r="28" spans="1:14">
      <c r="A28" s="12"/>
      <c r="B28" s="23" t="s">
        <v>487</v>
      </c>
      <c r="C28" s="49">
        <v>117</v>
      </c>
      <c r="D28" s="49"/>
      <c r="E28" s="27"/>
      <c r="F28" s="49" t="s">
        <v>236</v>
      </c>
      <c r="G28" s="49"/>
      <c r="H28" s="27"/>
      <c r="I28" s="49" t="s">
        <v>488</v>
      </c>
      <c r="J28" s="49"/>
      <c r="K28" s="23" t="s">
        <v>180</v>
      </c>
      <c r="L28" s="49">
        <v>78</v>
      </c>
      <c r="M28" s="49"/>
      <c r="N28" s="27"/>
    </row>
    <row r="29" spans="1:14" ht="15.75" thickBot="1">
      <c r="A29" s="12"/>
      <c r="B29" s="23"/>
      <c r="C29" s="50"/>
      <c r="D29" s="50"/>
      <c r="E29" s="65"/>
      <c r="F29" s="50"/>
      <c r="G29" s="50"/>
      <c r="H29" s="65"/>
      <c r="I29" s="50"/>
      <c r="J29" s="50"/>
      <c r="K29" s="63"/>
      <c r="L29" s="50"/>
      <c r="M29" s="50"/>
      <c r="N29" s="65"/>
    </row>
    <row r="30" spans="1:14">
      <c r="A30" s="12"/>
      <c r="B30" s="29" t="s">
        <v>489</v>
      </c>
      <c r="C30" s="52" t="s">
        <v>155</v>
      </c>
      <c r="D30" s="94" t="s">
        <v>490</v>
      </c>
      <c r="E30" s="52" t="s">
        <v>180</v>
      </c>
      <c r="F30" s="52" t="s">
        <v>155</v>
      </c>
      <c r="G30" s="94" t="s">
        <v>236</v>
      </c>
      <c r="H30" s="45"/>
      <c r="I30" s="52" t="s">
        <v>155</v>
      </c>
      <c r="J30" s="94" t="s">
        <v>491</v>
      </c>
      <c r="K30" s="52" t="s">
        <v>180</v>
      </c>
      <c r="L30" s="52" t="s">
        <v>155</v>
      </c>
      <c r="M30" s="94" t="s">
        <v>475</v>
      </c>
      <c r="N30" s="52" t="s">
        <v>180</v>
      </c>
    </row>
    <row r="31" spans="1:14" ht="15.75" thickBot="1">
      <c r="A31" s="12"/>
      <c r="B31" s="29"/>
      <c r="C31" s="53"/>
      <c r="D31" s="95"/>
      <c r="E31" s="53"/>
      <c r="F31" s="53"/>
      <c r="G31" s="95"/>
      <c r="H31" s="56"/>
      <c r="I31" s="53"/>
      <c r="J31" s="95"/>
      <c r="K31" s="53"/>
      <c r="L31" s="53"/>
      <c r="M31" s="95"/>
      <c r="N31" s="53"/>
    </row>
    <row r="32" spans="1:14" ht="15.75" thickTop="1">
      <c r="A32" s="12"/>
      <c r="B32" s="18"/>
      <c r="C32" s="126"/>
      <c r="D32" s="126"/>
      <c r="E32" s="126"/>
      <c r="F32" s="126"/>
      <c r="G32" s="126"/>
      <c r="H32" s="126"/>
      <c r="I32" s="126"/>
      <c r="J32" s="126"/>
      <c r="K32" s="126"/>
      <c r="L32" s="126"/>
      <c r="M32" s="126"/>
      <c r="N32" s="126"/>
    </row>
    <row r="33" spans="1:14">
      <c r="A33" s="12"/>
      <c r="B33" s="11" t="s">
        <v>492</v>
      </c>
      <c r="C33" s="11" t="s">
        <v>155</v>
      </c>
      <c r="D33" s="41" t="s">
        <v>493</v>
      </c>
      <c r="E33" s="11" t="s">
        <v>180</v>
      </c>
      <c r="F33" s="11" t="s">
        <v>155</v>
      </c>
      <c r="G33" s="41" t="s">
        <v>494</v>
      </c>
      <c r="H33" s="11" t="s">
        <v>180</v>
      </c>
      <c r="I33" s="11" t="s">
        <v>155</v>
      </c>
      <c r="J33" s="41" t="s">
        <v>495</v>
      </c>
      <c r="K33" s="11" t="s">
        <v>180</v>
      </c>
      <c r="L33" s="11" t="s">
        <v>155</v>
      </c>
      <c r="M33" s="41" t="s">
        <v>496</v>
      </c>
      <c r="N33" s="11" t="s">
        <v>180</v>
      </c>
    </row>
    <row r="34" spans="1:14">
      <c r="A34" s="12"/>
      <c r="B34" s="23" t="s">
        <v>497</v>
      </c>
      <c r="C34" s="49" t="s">
        <v>236</v>
      </c>
      <c r="D34" s="49"/>
      <c r="E34" s="27"/>
      <c r="F34" s="49" t="s">
        <v>498</v>
      </c>
      <c r="G34" s="49"/>
      <c r="H34" s="23" t="s">
        <v>180</v>
      </c>
      <c r="I34" s="49" t="s">
        <v>236</v>
      </c>
      <c r="J34" s="49"/>
      <c r="K34" s="27"/>
      <c r="L34" s="49" t="s">
        <v>498</v>
      </c>
      <c r="M34" s="49"/>
      <c r="N34" s="23" t="s">
        <v>180</v>
      </c>
    </row>
    <row r="35" spans="1:14">
      <c r="A35" s="12"/>
      <c r="B35" s="23"/>
      <c r="C35" s="49"/>
      <c r="D35" s="49"/>
      <c r="E35" s="27"/>
      <c r="F35" s="49"/>
      <c r="G35" s="49"/>
      <c r="H35" s="23"/>
      <c r="I35" s="49"/>
      <c r="J35" s="49"/>
      <c r="K35" s="27"/>
      <c r="L35" s="49"/>
      <c r="M35" s="49"/>
      <c r="N35" s="23"/>
    </row>
    <row r="36" spans="1:14">
      <c r="A36" s="12"/>
      <c r="B36" s="29" t="s">
        <v>499</v>
      </c>
      <c r="C36" s="48">
        <v>155</v>
      </c>
      <c r="D36" s="48"/>
      <c r="E36" s="31"/>
      <c r="F36" s="48" t="s">
        <v>236</v>
      </c>
      <c r="G36" s="48"/>
      <c r="H36" s="31"/>
      <c r="I36" s="48" t="s">
        <v>488</v>
      </c>
      <c r="J36" s="48"/>
      <c r="K36" s="29" t="s">
        <v>180</v>
      </c>
      <c r="L36" s="48">
        <v>116</v>
      </c>
      <c r="M36" s="48"/>
      <c r="N36" s="31"/>
    </row>
    <row r="37" spans="1:14" ht="15.75" thickBot="1">
      <c r="A37" s="12"/>
      <c r="B37" s="29"/>
      <c r="C37" s="90"/>
      <c r="D37" s="90"/>
      <c r="E37" s="61"/>
      <c r="F37" s="90"/>
      <c r="G37" s="90"/>
      <c r="H37" s="61"/>
      <c r="I37" s="90"/>
      <c r="J37" s="90"/>
      <c r="K37" s="66"/>
      <c r="L37" s="90"/>
      <c r="M37" s="90"/>
      <c r="N37" s="61"/>
    </row>
    <row r="38" spans="1:14" ht="15.75" thickBot="1">
      <c r="A38" s="12"/>
      <c r="B38" s="17" t="s">
        <v>500</v>
      </c>
      <c r="C38" s="124" t="s">
        <v>155</v>
      </c>
      <c r="D38" s="125" t="s">
        <v>501</v>
      </c>
      <c r="E38" s="124" t="s">
        <v>180</v>
      </c>
      <c r="F38" s="124" t="s">
        <v>155</v>
      </c>
      <c r="G38" s="125" t="s">
        <v>502</v>
      </c>
      <c r="H38" s="124" t="s">
        <v>180</v>
      </c>
      <c r="I38" s="124" t="s">
        <v>155</v>
      </c>
      <c r="J38" s="125" t="s">
        <v>503</v>
      </c>
      <c r="K38" s="124" t="s">
        <v>180</v>
      </c>
      <c r="L38" s="124" t="s">
        <v>155</v>
      </c>
      <c r="M38" s="125" t="s">
        <v>504</v>
      </c>
      <c r="N38" s="124" t="s">
        <v>180</v>
      </c>
    </row>
    <row r="39" spans="1:14" ht="15.75" thickTop="1">
      <c r="A39" s="12"/>
      <c r="B39" s="32"/>
      <c r="C39" s="32"/>
      <c r="D39" s="32"/>
      <c r="E39" s="32"/>
      <c r="F39" s="32"/>
      <c r="G39" s="32"/>
      <c r="H39" s="32"/>
      <c r="I39" s="32"/>
      <c r="J39" s="32"/>
      <c r="K39" s="32"/>
      <c r="L39" s="32"/>
      <c r="M39" s="32"/>
      <c r="N39" s="32"/>
    </row>
    <row r="40" spans="1:14">
      <c r="A40" s="12"/>
      <c r="B40" s="29" t="s">
        <v>505</v>
      </c>
      <c r="C40" s="29"/>
      <c r="D40" s="29"/>
      <c r="E40" s="29"/>
      <c r="F40" s="29"/>
      <c r="G40" s="29"/>
      <c r="H40" s="29"/>
      <c r="I40" s="29"/>
      <c r="J40" s="29"/>
      <c r="K40" s="29"/>
      <c r="L40" s="29"/>
      <c r="M40" s="29"/>
      <c r="N40" s="29"/>
    </row>
    <row r="41" spans="1:14">
      <c r="A41" s="12"/>
      <c r="B41" s="20"/>
      <c r="C41" s="20"/>
      <c r="D41" s="20"/>
      <c r="E41" s="20"/>
      <c r="F41" s="20"/>
      <c r="G41" s="20"/>
      <c r="H41" s="20"/>
      <c r="I41" s="20"/>
    </row>
    <row r="42" spans="1:14">
      <c r="A42" s="12"/>
      <c r="B42" s="15"/>
      <c r="C42" s="15"/>
      <c r="D42" s="15"/>
      <c r="E42" s="15"/>
      <c r="F42" s="15"/>
      <c r="G42" s="15"/>
      <c r="H42" s="15"/>
      <c r="I42" s="15"/>
    </row>
    <row r="43" spans="1:14">
      <c r="A43" s="12"/>
      <c r="B43" s="19"/>
      <c r="C43" s="19"/>
      <c r="D43" s="21" t="s">
        <v>265</v>
      </c>
      <c r="E43" s="21"/>
      <c r="F43" s="21"/>
      <c r="G43" s="21"/>
      <c r="H43" s="21"/>
      <c r="I43" s="21"/>
    </row>
    <row r="44" spans="1:14" ht="15.75" thickBot="1">
      <c r="A44" s="12"/>
      <c r="B44" s="74" t="s">
        <v>506</v>
      </c>
      <c r="C44" s="74" t="s">
        <v>253</v>
      </c>
      <c r="D44" s="22">
        <v>2015</v>
      </c>
      <c r="E44" s="22"/>
      <c r="F44" s="22"/>
      <c r="G44" s="22">
        <v>2014</v>
      </c>
      <c r="H44" s="22"/>
      <c r="I44" s="22"/>
    </row>
    <row r="45" spans="1:14">
      <c r="A45" s="12"/>
      <c r="B45" s="52" t="s">
        <v>481</v>
      </c>
      <c r="C45" s="52" t="s">
        <v>26</v>
      </c>
      <c r="D45" s="52" t="s">
        <v>155</v>
      </c>
      <c r="E45" s="94">
        <v>325</v>
      </c>
      <c r="F45" s="45"/>
      <c r="G45" s="52" t="s">
        <v>155</v>
      </c>
      <c r="H45" s="94">
        <v>590</v>
      </c>
      <c r="I45" s="45"/>
    </row>
    <row r="46" spans="1:14">
      <c r="A46" s="12"/>
      <c r="B46" s="29"/>
      <c r="C46" s="29"/>
      <c r="D46" s="29"/>
      <c r="E46" s="48"/>
      <c r="F46" s="31"/>
      <c r="G46" s="29"/>
      <c r="H46" s="48"/>
      <c r="I46" s="31"/>
    </row>
    <row r="47" spans="1:14">
      <c r="A47" s="12"/>
      <c r="B47" s="27"/>
      <c r="C47" s="23" t="s">
        <v>29</v>
      </c>
      <c r="D47" s="49">
        <v>183</v>
      </c>
      <c r="E47" s="49"/>
      <c r="F47" s="27"/>
      <c r="G47" s="49">
        <v>268</v>
      </c>
      <c r="H47" s="49"/>
      <c r="I47" s="27"/>
    </row>
    <row r="48" spans="1:14">
      <c r="A48" s="12"/>
      <c r="B48" s="27"/>
      <c r="C48" s="23"/>
      <c r="D48" s="49"/>
      <c r="E48" s="49"/>
      <c r="F48" s="27"/>
      <c r="G48" s="49"/>
      <c r="H48" s="49"/>
      <c r="I48" s="27"/>
    </row>
    <row r="49" spans="1:9" ht="15.75" thickBot="1">
      <c r="A49" s="12"/>
      <c r="B49" s="19"/>
      <c r="C49" s="11" t="s">
        <v>507</v>
      </c>
      <c r="D49" s="90" t="s">
        <v>508</v>
      </c>
      <c r="E49" s="90"/>
      <c r="F49" s="11" t="s">
        <v>180</v>
      </c>
      <c r="G49" s="90" t="s">
        <v>509</v>
      </c>
      <c r="H49" s="90"/>
      <c r="I49" s="11" t="s">
        <v>180</v>
      </c>
    </row>
    <row r="50" spans="1:9">
      <c r="A50" s="12"/>
      <c r="B50" s="27"/>
      <c r="C50" s="23" t="s">
        <v>510</v>
      </c>
      <c r="D50" s="24" t="s">
        <v>155</v>
      </c>
      <c r="E50" s="91">
        <v>117</v>
      </c>
      <c r="F50" s="28"/>
      <c r="G50" s="24" t="s">
        <v>155</v>
      </c>
      <c r="H50" s="91">
        <v>155</v>
      </c>
      <c r="I50" s="28"/>
    </row>
    <row r="51" spans="1:9" ht="15.75" thickBot="1">
      <c r="A51" s="12"/>
      <c r="B51" s="27"/>
      <c r="C51" s="23"/>
      <c r="D51" s="68"/>
      <c r="E51" s="92"/>
      <c r="F51" s="70"/>
      <c r="G51" s="68"/>
      <c r="H51" s="92"/>
      <c r="I51" s="70"/>
    </row>
    <row r="52" spans="1:9" ht="15.75" thickTop="1">
      <c r="A52" s="12"/>
      <c r="B52" s="19"/>
      <c r="C52" s="19"/>
      <c r="D52" s="93"/>
      <c r="E52" s="93"/>
      <c r="F52" s="93"/>
      <c r="G52" s="93"/>
      <c r="H52" s="93"/>
      <c r="I52" s="93"/>
    </row>
    <row r="53" spans="1:9">
      <c r="A53" s="12"/>
      <c r="B53" s="23" t="s">
        <v>482</v>
      </c>
      <c r="C53" s="23" t="s">
        <v>507</v>
      </c>
      <c r="D53" s="23" t="s">
        <v>155</v>
      </c>
      <c r="E53" s="49" t="s">
        <v>236</v>
      </c>
      <c r="F53" s="27"/>
      <c r="G53" s="23" t="s">
        <v>155</v>
      </c>
      <c r="H53" s="49" t="s">
        <v>498</v>
      </c>
      <c r="I53" s="23" t="s">
        <v>180</v>
      </c>
    </row>
    <row r="54" spans="1:9" ht="15.75" thickBot="1">
      <c r="A54" s="12"/>
      <c r="B54" s="23"/>
      <c r="C54" s="23"/>
      <c r="D54" s="63"/>
      <c r="E54" s="50"/>
      <c r="F54" s="65"/>
      <c r="G54" s="63"/>
      <c r="H54" s="50"/>
      <c r="I54" s="63"/>
    </row>
    <row r="55" spans="1:9">
      <c r="A55" s="12"/>
      <c r="B55" s="31"/>
      <c r="C55" s="29" t="s">
        <v>510</v>
      </c>
      <c r="D55" s="52" t="s">
        <v>155</v>
      </c>
      <c r="E55" s="94" t="s">
        <v>236</v>
      </c>
      <c r="F55" s="45"/>
      <c r="G55" s="52" t="s">
        <v>155</v>
      </c>
      <c r="H55" s="94" t="s">
        <v>498</v>
      </c>
      <c r="I55" s="52" t="s">
        <v>180</v>
      </c>
    </row>
    <row r="56" spans="1:9" ht="15.75" thickBot="1">
      <c r="A56" s="12"/>
      <c r="B56" s="31"/>
      <c r="C56" s="29"/>
      <c r="D56" s="53"/>
      <c r="E56" s="95"/>
      <c r="F56" s="56"/>
      <c r="G56" s="53"/>
      <c r="H56" s="95"/>
      <c r="I56" s="53"/>
    </row>
    <row r="57" spans="1:9" ht="15.75" thickTop="1">
      <c r="A57" s="12"/>
      <c r="B57" s="18"/>
      <c r="C57" s="18"/>
      <c r="D57" s="126"/>
      <c r="E57" s="126"/>
      <c r="F57" s="126"/>
      <c r="G57" s="126"/>
      <c r="H57" s="126"/>
      <c r="I57" s="126"/>
    </row>
    <row r="58" spans="1:9">
      <c r="A58" s="12"/>
      <c r="B58" s="11" t="s">
        <v>468</v>
      </c>
      <c r="C58" s="11" t="s">
        <v>26</v>
      </c>
      <c r="D58" s="11" t="s">
        <v>155</v>
      </c>
      <c r="E58" s="41" t="s">
        <v>511</v>
      </c>
      <c r="F58" s="11" t="s">
        <v>180</v>
      </c>
      <c r="G58" s="11" t="s">
        <v>155</v>
      </c>
      <c r="H58" s="41" t="s">
        <v>511</v>
      </c>
      <c r="I58" s="11" t="s">
        <v>180</v>
      </c>
    </row>
    <row r="59" spans="1:9">
      <c r="A59" s="12"/>
      <c r="B59" s="27"/>
      <c r="C59" s="23" t="s">
        <v>507</v>
      </c>
      <c r="D59" s="49">
        <v>8</v>
      </c>
      <c r="E59" s="49"/>
      <c r="F59" s="27"/>
      <c r="G59" s="49">
        <v>8</v>
      </c>
      <c r="H59" s="49"/>
      <c r="I59" s="27"/>
    </row>
    <row r="60" spans="1:9" ht="15.75" thickBot="1">
      <c r="A60" s="12"/>
      <c r="B60" s="27"/>
      <c r="C60" s="23"/>
      <c r="D60" s="50"/>
      <c r="E60" s="50"/>
      <c r="F60" s="65"/>
      <c r="G60" s="50"/>
      <c r="H60" s="50"/>
      <c r="I60" s="65"/>
    </row>
    <row r="61" spans="1:9" ht="15.75" thickBot="1">
      <c r="A61" s="12"/>
      <c r="B61" s="19"/>
      <c r="C61" s="11" t="s">
        <v>510</v>
      </c>
      <c r="D61" s="120" t="s">
        <v>155</v>
      </c>
      <c r="E61" s="121" t="s">
        <v>488</v>
      </c>
      <c r="F61" s="120" t="s">
        <v>180</v>
      </c>
      <c r="G61" s="120" t="s">
        <v>155</v>
      </c>
      <c r="H61" s="121" t="s">
        <v>488</v>
      </c>
      <c r="I61" s="120" t="s">
        <v>180</v>
      </c>
    </row>
  </sheetData>
  <mergeCells count="151">
    <mergeCell ref="A1:A2"/>
    <mergeCell ref="B1:N1"/>
    <mergeCell ref="B2:N2"/>
    <mergeCell ref="B3:N3"/>
    <mergeCell ref="A4:A61"/>
    <mergeCell ref="B4:N4"/>
    <mergeCell ref="B14:N14"/>
    <mergeCell ref="B21:N21"/>
    <mergeCell ref="B22:N22"/>
    <mergeCell ref="B39:N39"/>
    <mergeCell ref="D57:F57"/>
    <mergeCell ref="G57:I57"/>
    <mergeCell ref="B59:B60"/>
    <mergeCell ref="C59:C60"/>
    <mergeCell ref="D59:E60"/>
    <mergeCell ref="F59:F60"/>
    <mergeCell ref="G59:H60"/>
    <mergeCell ref="I59:I60"/>
    <mergeCell ref="I53:I54"/>
    <mergeCell ref="B55:B56"/>
    <mergeCell ref="C55:C56"/>
    <mergeCell ref="D55:D56"/>
    <mergeCell ref="E55:E56"/>
    <mergeCell ref="F55:F56"/>
    <mergeCell ref="G55:G56"/>
    <mergeCell ref="H55:H56"/>
    <mergeCell ref="I55:I56"/>
    <mergeCell ref="I50:I51"/>
    <mergeCell ref="D52:F52"/>
    <mergeCell ref="G52:I52"/>
    <mergeCell ref="B53:B54"/>
    <mergeCell ref="C53:C54"/>
    <mergeCell ref="D53:D54"/>
    <mergeCell ref="E53:E54"/>
    <mergeCell ref="F53:F54"/>
    <mergeCell ref="G53:G54"/>
    <mergeCell ref="H53:H54"/>
    <mergeCell ref="D49:E49"/>
    <mergeCell ref="G49:H49"/>
    <mergeCell ref="B50:B51"/>
    <mergeCell ref="C50:C51"/>
    <mergeCell ref="D50:D51"/>
    <mergeCell ref="E50:E51"/>
    <mergeCell ref="F50:F51"/>
    <mergeCell ref="G50:G51"/>
    <mergeCell ref="H50:H51"/>
    <mergeCell ref="H45:H46"/>
    <mergeCell ref="I45:I46"/>
    <mergeCell ref="B47:B48"/>
    <mergeCell ref="C47:C48"/>
    <mergeCell ref="D47:E48"/>
    <mergeCell ref="F47:F48"/>
    <mergeCell ref="G47:H48"/>
    <mergeCell ref="I47:I48"/>
    <mergeCell ref="B45:B46"/>
    <mergeCell ref="C45:C46"/>
    <mergeCell ref="D45:D46"/>
    <mergeCell ref="E45:E46"/>
    <mergeCell ref="F45:F46"/>
    <mergeCell ref="G45:G46"/>
    <mergeCell ref="K36:K37"/>
    <mergeCell ref="L36:M37"/>
    <mergeCell ref="N36:N37"/>
    <mergeCell ref="B41:I41"/>
    <mergeCell ref="D43:I43"/>
    <mergeCell ref="D44:F44"/>
    <mergeCell ref="G44:I44"/>
    <mergeCell ref="B40:N40"/>
    <mergeCell ref="I34:J35"/>
    <mergeCell ref="K34:K35"/>
    <mergeCell ref="L34:M35"/>
    <mergeCell ref="N34:N35"/>
    <mergeCell ref="B36:B37"/>
    <mergeCell ref="C36:D37"/>
    <mergeCell ref="E36:E37"/>
    <mergeCell ref="F36:G37"/>
    <mergeCell ref="H36:H37"/>
    <mergeCell ref="I36:J37"/>
    <mergeCell ref="N30:N31"/>
    <mergeCell ref="C32:E32"/>
    <mergeCell ref="F32:H32"/>
    <mergeCell ref="I32:K32"/>
    <mergeCell ref="L32:N32"/>
    <mergeCell ref="B34:B35"/>
    <mergeCell ref="C34:D35"/>
    <mergeCell ref="E34:E35"/>
    <mergeCell ref="F34:G35"/>
    <mergeCell ref="H34:H35"/>
    <mergeCell ref="H30:H31"/>
    <mergeCell ref="I30:I31"/>
    <mergeCell ref="J30:J31"/>
    <mergeCell ref="K30:K31"/>
    <mergeCell ref="L30:L31"/>
    <mergeCell ref="M30:M31"/>
    <mergeCell ref="B30:B31"/>
    <mergeCell ref="C30:C31"/>
    <mergeCell ref="D30:D31"/>
    <mergeCell ref="E30:E31"/>
    <mergeCell ref="F30:F31"/>
    <mergeCell ref="G30:G31"/>
    <mergeCell ref="N26:N27"/>
    <mergeCell ref="B28:B29"/>
    <mergeCell ref="C28:D29"/>
    <mergeCell ref="E28:E29"/>
    <mergeCell ref="F28:G29"/>
    <mergeCell ref="H28:H29"/>
    <mergeCell ref="I28:J29"/>
    <mergeCell ref="K28:K29"/>
    <mergeCell ref="L28:M29"/>
    <mergeCell ref="N28:N29"/>
    <mergeCell ref="H26:H27"/>
    <mergeCell ref="I26:I27"/>
    <mergeCell ref="J26:J27"/>
    <mergeCell ref="K26:K27"/>
    <mergeCell ref="L26:L27"/>
    <mergeCell ref="M26:M27"/>
    <mergeCell ref="B26:B27"/>
    <mergeCell ref="C26:C27"/>
    <mergeCell ref="D26:D27"/>
    <mergeCell ref="E26:E27"/>
    <mergeCell ref="F26:F27"/>
    <mergeCell ref="G26:G27"/>
    <mergeCell ref="C20:D20"/>
    <mergeCell ref="F20:G20"/>
    <mergeCell ref="B23:N23"/>
    <mergeCell ref="C25:E25"/>
    <mergeCell ref="F25:H25"/>
    <mergeCell ref="I25:K25"/>
    <mergeCell ref="L25:N25"/>
    <mergeCell ref="C17:E17"/>
    <mergeCell ref="F17:H17"/>
    <mergeCell ref="B18:B19"/>
    <mergeCell ref="C18:C19"/>
    <mergeCell ref="D18:D19"/>
    <mergeCell ref="E18:E19"/>
    <mergeCell ref="F18:F19"/>
    <mergeCell ref="G18:G19"/>
    <mergeCell ref="H18:H19"/>
    <mergeCell ref="B11:B12"/>
    <mergeCell ref="C11:D12"/>
    <mergeCell ref="E11:E12"/>
    <mergeCell ref="F11:G12"/>
    <mergeCell ref="H11:H12"/>
    <mergeCell ref="B15:H15"/>
    <mergeCell ref="B5:H5"/>
    <mergeCell ref="C7:E7"/>
    <mergeCell ref="F7:H7"/>
    <mergeCell ref="C9:D9"/>
    <mergeCell ref="F9:G9"/>
    <mergeCell ref="C10:D10"/>
    <mergeCell ref="F10:G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cols>
    <col min="1" max="1" width="36.5703125" bestFit="1" customWidth="1"/>
    <col min="2" max="2" width="36.5703125" customWidth="1"/>
    <col min="3" max="3" width="5.140625" customWidth="1"/>
    <col min="4" max="4" width="14.28515625" customWidth="1"/>
    <col min="5" max="5" width="4" customWidth="1"/>
    <col min="6" max="6" width="5.140625" customWidth="1"/>
    <col min="7" max="7" width="14.28515625" customWidth="1"/>
    <col min="8" max="8" width="4" customWidth="1"/>
  </cols>
  <sheetData>
    <row r="1" spans="1:8" ht="15" customHeight="1">
      <c r="A1" s="7" t="s">
        <v>512</v>
      </c>
      <c r="B1" s="7" t="s">
        <v>1</v>
      </c>
      <c r="C1" s="7"/>
      <c r="D1" s="7"/>
      <c r="E1" s="7"/>
      <c r="F1" s="7"/>
      <c r="G1" s="7"/>
      <c r="H1" s="7"/>
    </row>
    <row r="2" spans="1:8" ht="15" customHeight="1">
      <c r="A2" s="7"/>
      <c r="B2" s="7" t="s">
        <v>2</v>
      </c>
      <c r="C2" s="7"/>
      <c r="D2" s="7"/>
      <c r="E2" s="7"/>
      <c r="F2" s="7"/>
      <c r="G2" s="7"/>
      <c r="H2" s="7"/>
    </row>
    <row r="3" spans="1:8" ht="30">
      <c r="A3" s="3" t="s">
        <v>513</v>
      </c>
      <c r="B3" s="32"/>
      <c r="C3" s="32"/>
      <c r="D3" s="32"/>
      <c r="E3" s="32"/>
      <c r="F3" s="32"/>
      <c r="G3" s="32"/>
      <c r="H3" s="32"/>
    </row>
    <row r="4" spans="1:8">
      <c r="A4" s="12" t="s">
        <v>512</v>
      </c>
      <c r="B4" s="33" t="s">
        <v>514</v>
      </c>
      <c r="C4" s="33"/>
      <c r="D4" s="33"/>
      <c r="E4" s="33"/>
      <c r="F4" s="33"/>
      <c r="G4" s="33"/>
      <c r="H4" s="33"/>
    </row>
    <row r="5" spans="1:8">
      <c r="A5" s="12"/>
      <c r="B5" s="20"/>
      <c r="C5" s="20"/>
      <c r="D5" s="20"/>
      <c r="E5" s="20"/>
      <c r="F5" s="20"/>
      <c r="G5" s="20"/>
      <c r="H5" s="20"/>
    </row>
    <row r="6" spans="1:8">
      <c r="A6" s="12"/>
      <c r="B6" s="15"/>
      <c r="C6" s="15"/>
      <c r="D6" s="15"/>
      <c r="E6" s="15"/>
      <c r="F6" s="15"/>
      <c r="G6" s="15"/>
      <c r="H6" s="15"/>
    </row>
    <row r="7" spans="1:8" ht="15.75" thickBot="1">
      <c r="A7" s="12"/>
      <c r="B7" s="19"/>
      <c r="C7" s="128" t="s">
        <v>515</v>
      </c>
      <c r="D7" s="128"/>
      <c r="E7" s="128"/>
      <c r="F7" s="128"/>
      <c r="G7" s="128"/>
      <c r="H7" s="128"/>
    </row>
    <row r="8" spans="1:8">
      <c r="A8" s="12"/>
      <c r="B8" s="19"/>
      <c r="C8" s="97" t="s">
        <v>153</v>
      </c>
      <c r="D8" s="97"/>
      <c r="E8" s="97"/>
      <c r="F8" s="97"/>
      <c r="G8" s="97"/>
      <c r="H8" s="97"/>
    </row>
    <row r="9" spans="1:8" ht="15.75" thickBot="1">
      <c r="A9" s="12"/>
      <c r="B9" s="19"/>
      <c r="C9" s="22">
        <v>2015</v>
      </c>
      <c r="D9" s="22"/>
      <c r="E9" s="22"/>
      <c r="F9" s="22">
        <v>2014</v>
      </c>
      <c r="G9" s="22"/>
      <c r="H9" s="22"/>
    </row>
    <row r="10" spans="1:8">
      <c r="A10" s="12"/>
      <c r="B10" s="23" t="s">
        <v>516</v>
      </c>
      <c r="C10" s="24" t="s">
        <v>155</v>
      </c>
      <c r="D10" s="26">
        <v>1704</v>
      </c>
      <c r="E10" s="28"/>
      <c r="F10" s="24" t="s">
        <v>155</v>
      </c>
      <c r="G10" s="26">
        <v>1587</v>
      </c>
      <c r="H10" s="28"/>
    </row>
    <row r="11" spans="1:8">
      <c r="A11" s="12"/>
      <c r="B11" s="23"/>
      <c r="C11" s="71"/>
      <c r="D11" s="72"/>
      <c r="E11" s="73"/>
      <c r="F11" s="71"/>
      <c r="G11" s="72"/>
      <c r="H11" s="73"/>
    </row>
    <row r="12" spans="1:8">
      <c r="A12" s="12"/>
      <c r="B12" s="29" t="s">
        <v>517</v>
      </c>
      <c r="C12" s="30">
        <v>3388</v>
      </c>
      <c r="D12" s="30"/>
      <c r="E12" s="31"/>
      <c r="F12" s="30">
        <v>2640</v>
      </c>
      <c r="G12" s="30"/>
      <c r="H12" s="31"/>
    </row>
    <row r="13" spans="1:8">
      <c r="A13" s="12"/>
      <c r="B13" s="29"/>
      <c r="C13" s="30"/>
      <c r="D13" s="30"/>
      <c r="E13" s="31"/>
      <c r="F13" s="30"/>
      <c r="G13" s="30"/>
      <c r="H13" s="31"/>
    </row>
    <row r="14" spans="1:8">
      <c r="A14" s="12"/>
      <c r="B14" s="17" t="s">
        <v>518</v>
      </c>
      <c r="C14" s="49" t="s">
        <v>519</v>
      </c>
      <c r="D14" s="49"/>
      <c r="E14" s="17" t="s">
        <v>180</v>
      </c>
      <c r="F14" s="49" t="s">
        <v>520</v>
      </c>
      <c r="G14" s="49"/>
      <c r="H14" s="17" t="s">
        <v>180</v>
      </c>
    </row>
    <row r="15" spans="1:8">
      <c r="A15" s="12"/>
      <c r="B15" s="29" t="s">
        <v>521</v>
      </c>
      <c r="C15" s="48">
        <v>25</v>
      </c>
      <c r="D15" s="48"/>
      <c r="E15" s="31"/>
      <c r="F15" s="48">
        <v>9</v>
      </c>
      <c r="G15" s="48"/>
      <c r="H15" s="31"/>
    </row>
    <row r="16" spans="1:8">
      <c r="A16" s="12"/>
      <c r="B16" s="29"/>
      <c r="C16" s="48"/>
      <c r="D16" s="48"/>
      <c r="E16" s="31"/>
      <c r="F16" s="48"/>
      <c r="G16" s="48"/>
      <c r="H16" s="31"/>
    </row>
    <row r="17" spans="1:8">
      <c r="A17" s="12"/>
      <c r="B17" s="23" t="s">
        <v>522</v>
      </c>
      <c r="C17" s="49">
        <v>620</v>
      </c>
      <c r="D17" s="49"/>
      <c r="E17" s="27"/>
      <c r="F17" s="49">
        <v>787</v>
      </c>
      <c r="G17" s="49"/>
      <c r="H17" s="27"/>
    </row>
    <row r="18" spans="1:8" ht="15.75" thickBot="1">
      <c r="A18" s="12"/>
      <c r="B18" s="23"/>
      <c r="C18" s="50"/>
      <c r="D18" s="50"/>
      <c r="E18" s="65"/>
      <c r="F18" s="50"/>
      <c r="G18" s="50"/>
      <c r="H18" s="65"/>
    </row>
    <row r="19" spans="1:8">
      <c r="A19" s="12"/>
      <c r="B19" s="51" t="s">
        <v>523</v>
      </c>
      <c r="C19" s="52" t="s">
        <v>155</v>
      </c>
      <c r="D19" s="94">
        <v>243</v>
      </c>
      <c r="E19" s="45"/>
      <c r="F19" s="52" t="s">
        <v>155</v>
      </c>
      <c r="G19" s="54">
        <v>1626</v>
      </c>
      <c r="H19" s="45"/>
    </row>
    <row r="20" spans="1:8" ht="15.75" thickBot="1">
      <c r="A20" s="12"/>
      <c r="B20" s="51"/>
      <c r="C20" s="53"/>
      <c r="D20" s="95"/>
      <c r="E20" s="56"/>
      <c r="F20" s="53"/>
      <c r="G20" s="55"/>
      <c r="H20" s="56"/>
    </row>
    <row r="21" spans="1:8" ht="15.75" thickTop="1">
      <c r="A21" s="12"/>
      <c r="B21" s="20"/>
      <c r="C21" s="20"/>
      <c r="D21" s="20"/>
      <c r="E21" s="20"/>
      <c r="F21" s="20"/>
      <c r="G21" s="20"/>
      <c r="H21" s="20"/>
    </row>
    <row r="22" spans="1:8">
      <c r="A22" s="12"/>
      <c r="B22" s="15"/>
      <c r="C22" s="15"/>
      <c r="D22" s="15"/>
      <c r="E22" s="15"/>
      <c r="F22" s="15"/>
      <c r="G22" s="15"/>
      <c r="H22" s="15"/>
    </row>
    <row r="23" spans="1:8" ht="15.75" thickBot="1">
      <c r="A23" s="12"/>
      <c r="B23" s="19"/>
      <c r="C23" s="22" t="s">
        <v>524</v>
      </c>
      <c r="D23" s="22"/>
      <c r="E23" s="22"/>
      <c r="F23" s="22"/>
      <c r="G23" s="22"/>
      <c r="H23" s="22"/>
    </row>
    <row r="24" spans="1:8">
      <c r="A24" s="12"/>
      <c r="B24" s="19"/>
      <c r="C24" s="97" t="s">
        <v>153</v>
      </c>
      <c r="D24" s="97"/>
      <c r="E24" s="97"/>
      <c r="F24" s="97"/>
      <c r="G24" s="97"/>
      <c r="H24" s="97"/>
    </row>
    <row r="25" spans="1:8" ht="15.75" thickBot="1">
      <c r="A25" s="12"/>
      <c r="B25" s="19"/>
      <c r="C25" s="22">
        <v>2015</v>
      </c>
      <c r="D25" s="22"/>
      <c r="E25" s="22"/>
      <c r="F25" s="22">
        <v>2014</v>
      </c>
      <c r="G25" s="22"/>
      <c r="H25" s="22"/>
    </row>
    <row r="26" spans="1:8">
      <c r="A26" s="12"/>
      <c r="B26" s="23" t="s">
        <v>516</v>
      </c>
      <c r="C26" s="24" t="s">
        <v>155</v>
      </c>
      <c r="D26" s="91">
        <v>562</v>
      </c>
      <c r="E26" s="28"/>
      <c r="F26" s="24" t="s">
        <v>155</v>
      </c>
      <c r="G26" s="91">
        <v>677</v>
      </c>
      <c r="H26" s="28"/>
    </row>
    <row r="27" spans="1:8">
      <c r="A27" s="12"/>
      <c r="B27" s="23"/>
      <c r="C27" s="71"/>
      <c r="D27" s="103"/>
      <c r="E27" s="73"/>
      <c r="F27" s="71"/>
      <c r="G27" s="103"/>
      <c r="H27" s="73"/>
    </row>
    <row r="28" spans="1:8">
      <c r="A28" s="12"/>
      <c r="B28" s="29" t="s">
        <v>517</v>
      </c>
      <c r="C28" s="30">
        <v>1591</v>
      </c>
      <c r="D28" s="30"/>
      <c r="E28" s="31"/>
      <c r="F28" s="30">
        <v>1511</v>
      </c>
      <c r="G28" s="30"/>
      <c r="H28" s="31"/>
    </row>
    <row r="29" spans="1:8">
      <c r="A29" s="12"/>
      <c r="B29" s="29"/>
      <c r="C29" s="30"/>
      <c r="D29" s="30"/>
      <c r="E29" s="31"/>
      <c r="F29" s="30"/>
      <c r="G29" s="30"/>
      <c r="H29" s="31"/>
    </row>
    <row r="30" spans="1:8">
      <c r="A30" s="12"/>
      <c r="B30" s="17" t="s">
        <v>525</v>
      </c>
      <c r="C30" s="49" t="s">
        <v>526</v>
      </c>
      <c r="D30" s="49"/>
      <c r="E30" s="17" t="s">
        <v>180</v>
      </c>
      <c r="F30" s="49" t="s">
        <v>526</v>
      </c>
      <c r="G30" s="49"/>
      <c r="H30" s="17" t="s">
        <v>180</v>
      </c>
    </row>
    <row r="31" spans="1:8">
      <c r="A31" s="12"/>
      <c r="B31" s="29" t="s">
        <v>522</v>
      </c>
      <c r="C31" s="48">
        <v>865</v>
      </c>
      <c r="D31" s="48"/>
      <c r="E31" s="31"/>
      <c r="F31" s="30">
        <v>1024</v>
      </c>
      <c r="G31" s="30"/>
      <c r="H31" s="31"/>
    </row>
    <row r="32" spans="1:8" ht="15.75" thickBot="1">
      <c r="A32" s="12"/>
      <c r="B32" s="29"/>
      <c r="C32" s="90"/>
      <c r="D32" s="90"/>
      <c r="E32" s="61"/>
      <c r="F32" s="60"/>
      <c r="G32" s="60"/>
      <c r="H32" s="61"/>
    </row>
    <row r="33" spans="1:8">
      <c r="A33" s="12"/>
      <c r="B33" s="62" t="s">
        <v>523</v>
      </c>
      <c r="C33" s="24" t="s">
        <v>155</v>
      </c>
      <c r="D33" s="26">
        <v>2057</v>
      </c>
      <c r="E33" s="28"/>
      <c r="F33" s="24" t="s">
        <v>155</v>
      </c>
      <c r="G33" s="26">
        <v>2251</v>
      </c>
      <c r="H33" s="28"/>
    </row>
    <row r="34" spans="1:8" ht="15.75" thickBot="1">
      <c r="A34" s="12"/>
      <c r="B34" s="62"/>
      <c r="C34" s="68"/>
      <c r="D34" s="69"/>
      <c r="E34" s="70"/>
      <c r="F34" s="68"/>
      <c r="G34" s="69"/>
      <c r="H34" s="70"/>
    </row>
    <row r="35" spans="1:8" ht="15.75" thickTop="1">
      <c r="A35" s="12"/>
      <c r="B35" s="33" t="s">
        <v>527</v>
      </c>
      <c r="C35" s="33"/>
      <c r="D35" s="33"/>
      <c r="E35" s="33"/>
      <c r="F35" s="33"/>
      <c r="G35" s="33"/>
      <c r="H35" s="33"/>
    </row>
    <row r="36" spans="1:8" ht="25.5" customHeight="1">
      <c r="A36" s="12"/>
      <c r="B36" s="31" t="s">
        <v>528</v>
      </c>
      <c r="C36" s="31"/>
      <c r="D36" s="31"/>
      <c r="E36" s="31"/>
      <c r="F36" s="31"/>
      <c r="G36" s="31"/>
      <c r="H36" s="31"/>
    </row>
  </sheetData>
  <mergeCells count="75">
    <mergeCell ref="A1:A2"/>
    <mergeCell ref="B1:H1"/>
    <mergeCell ref="B2:H2"/>
    <mergeCell ref="B3:H3"/>
    <mergeCell ref="A4:A36"/>
    <mergeCell ref="B4:H4"/>
    <mergeCell ref="B35:H35"/>
    <mergeCell ref="B36:H36"/>
    <mergeCell ref="H31:H32"/>
    <mergeCell ref="B33:B34"/>
    <mergeCell ref="C33:C34"/>
    <mergeCell ref="D33:D34"/>
    <mergeCell ref="E33:E34"/>
    <mergeCell ref="F33:F34"/>
    <mergeCell ref="G33:G34"/>
    <mergeCell ref="H33:H34"/>
    <mergeCell ref="C30:D30"/>
    <mergeCell ref="F30:G30"/>
    <mergeCell ref="B31:B32"/>
    <mergeCell ref="C31:D32"/>
    <mergeCell ref="E31:E32"/>
    <mergeCell ref="F31:G32"/>
    <mergeCell ref="H26:H27"/>
    <mergeCell ref="B28:B29"/>
    <mergeCell ref="C28:D29"/>
    <mergeCell ref="E28:E29"/>
    <mergeCell ref="F28:G29"/>
    <mergeCell ref="H28:H29"/>
    <mergeCell ref="B26:B27"/>
    <mergeCell ref="C26:C27"/>
    <mergeCell ref="D26:D27"/>
    <mergeCell ref="E26:E27"/>
    <mergeCell ref="F26:F27"/>
    <mergeCell ref="G26:G27"/>
    <mergeCell ref="H19:H20"/>
    <mergeCell ref="B21:H21"/>
    <mergeCell ref="C23:H23"/>
    <mergeCell ref="C24:H24"/>
    <mergeCell ref="C25:E25"/>
    <mergeCell ref="F25:H25"/>
    <mergeCell ref="B19:B20"/>
    <mergeCell ref="C19:C20"/>
    <mergeCell ref="D19:D20"/>
    <mergeCell ref="E19:E20"/>
    <mergeCell ref="F19:F20"/>
    <mergeCell ref="G19:G20"/>
    <mergeCell ref="H15:H16"/>
    <mergeCell ref="B17:B18"/>
    <mergeCell ref="C17:D18"/>
    <mergeCell ref="E17:E18"/>
    <mergeCell ref="F17:G18"/>
    <mergeCell ref="H17:H18"/>
    <mergeCell ref="C14:D14"/>
    <mergeCell ref="F14:G14"/>
    <mergeCell ref="B15:B16"/>
    <mergeCell ref="C15:D16"/>
    <mergeCell ref="E15:E16"/>
    <mergeCell ref="F15:G16"/>
    <mergeCell ref="G10:G11"/>
    <mergeCell ref="H10:H11"/>
    <mergeCell ref="B12:B13"/>
    <mergeCell ref="C12:D13"/>
    <mergeCell ref="E12:E13"/>
    <mergeCell ref="F12:G13"/>
    <mergeCell ref="H12:H13"/>
    <mergeCell ref="B5:H5"/>
    <mergeCell ref="C7:H7"/>
    <mergeCell ref="C8:H8"/>
    <mergeCell ref="C9:E9"/>
    <mergeCell ref="F9:H9"/>
    <mergeCell ref="B10:B11"/>
    <mergeCell ref="C10:C11"/>
    <mergeCell ref="D10:D11"/>
    <mergeCell ref="E10: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140625" bestFit="1" customWidth="1"/>
    <col min="2" max="2" width="36.5703125" bestFit="1" customWidth="1"/>
  </cols>
  <sheetData>
    <row r="1" spans="1:2">
      <c r="A1" s="7" t="s">
        <v>62</v>
      </c>
      <c r="B1" s="1" t="s">
        <v>1</v>
      </c>
    </row>
    <row r="2" spans="1:2">
      <c r="A2" s="7"/>
      <c r="B2" s="1" t="s">
        <v>2</v>
      </c>
    </row>
    <row r="3" spans="1:2">
      <c r="A3" s="3" t="s">
        <v>529</v>
      </c>
      <c r="B3" s="4"/>
    </row>
    <row r="4" spans="1:2">
      <c r="A4" s="12" t="s">
        <v>62</v>
      </c>
      <c r="B4" s="14" t="s">
        <v>62</v>
      </c>
    </row>
    <row r="5" spans="1:2" ht="128.25">
      <c r="A5" s="12"/>
      <c r="B5" s="11" t="s">
        <v>530</v>
      </c>
    </row>
    <row r="6" spans="1:2" ht="51.75">
      <c r="A6" s="12"/>
      <c r="B6" s="11" t="s">
        <v>531</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532</v>
      </c>
      <c r="B1" s="1" t="s">
        <v>1</v>
      </c>
    </row>
    <row r="2" spans="1:2">
      <c r="A2" s="7"/>
      <c r="B2" s="1" t="s">
        <v>2</v>
      </c>
    </row>
    <row r="3" spans="1:2">
      <c r="A3" s="3" t="s">
        <v>533</v>
      </c>
      <c r="B3" s="4"/>
    </row>
    <row r="4" spans="1:2">
      <c r="A4" s="12" t="s">
        <v>532</v>
      </c>
      <c r="B4" s="14" t="s">
        <v>532</v>
      </c>
    </row>
    <row r="5" spans="1:2" ht="26.25">
      <c r="A5" s="12"/>
      <c r="B5" s="38" t="s">
        <v>534</v>
      </c>
    </row>
    <row r="6" spans="1:2" ht="90">
      <c r="A6" s="12"/>
      <c r="B6" s="11" t="s">
        <v>535</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1.28515625" bestFit="1" customWidth="1"/>
    <col min="2" max="2" width="36.5703125" bestFit="1" customWidth="1"/>
  </cols>
  <sheetData>
    <row r="1" spans="1:2">
      <c r="A1" s="7" t="s">
        <v>536</v>
      </c>
      <c r="B1" s="1" t="s">
        <v>1</v>
      </c>
    </row>
    <row r="2" spans="1:2">
      <c r="A2" s="7"/>
      <c r="B2" s="1" t="s">
        <v>2</v>
      </c>
    </row>
    <row r="3" spans="1:2">
      <c r="A3" s="3" t="s">
        <v>158</v>
      </c>
      <c r="B3" s="4"/>
    </row>
    <row r="4" spans="1:2" ht="77.25">
      <c r="A4" s="2" t="s">
        <v>537</v>
      </c>
      <c r="B4" s="11" t="s">
        <v>538</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7" t="s">
        <v>539</v>
      </c>
      <c r="B1" s="1" t="s">
        <v>1</v>
      </c>
    </row>
    <row r="2" spans="1:2">
      <c r="A2" s="7"/>
      <c r="B2" s="1" t="s">
        <v>2</v>
      </c>
    </row>
    <row r="3" spans="1:2" ht="30">
      <c r="A3" s="3" t="s">
        <v>540</v>
      </c>
      <c r="B3" s="4"/>
    </row>
    <row r="4" spans="1:2" ht="51.75">
      <c r="A4" s="2" t="s">
        <v>541</v>
      </c>
      <c r="B4" s="11" t="s">
        <v>542</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5.28515625" bestFit="1" customWidth="1"/>
    <col min="2" max="2" width="36.5703125" customWidth="1"/>
    <col min="3" max="3" width="3.5703125" customWidth="1"/>
    <col min="4" max="4" width="13.7109375" customWidth="1"/>
    <col min="5" max="5" width="16.5703125" customWidth="1"/>
    <col min="6" max="6" width="3.5703125" customWidth="1"/>
    <col min="7" max="7" width="13.7109375" customWidth="1"/>
    <col min="8" max="8" width="16.5703125" customWidth="1"/>
  </cols>
  <sheetData>
    <row r="1" spans="1:8" ht="15" customHeight="1">
      <c r="A1" s="7" t="s">
        <v>543</v>
      </c>
      <c r="B1" s="7" t="s">
        <v>1</v>
      </c>
      <c r="C1" s="7"/>
      <c r="D1" s="7"/>
      <c r="E1" s="7"/>
      <c r="F1" s="7"/>
      <c r="G1" s="7"/>
      <c r="H1" s="7"/>
    </row>
    <row r="2" spans="1:8" ht="15" customHeight="1">
      <c r="A2" s="7"/>
      <c r="B2" s="7" t="s">
        <v>2</v>
      </c>
      <c r="C2" s="7"/>
      <c r="D2" s="7"/>
      <c r="E2" s="7"/>
      <c r="F2" s="7"/>
      <c r="G2" s="7"/>
      <c r="H2" s="7"/>
    </row>
    <row r="3" spans="1:8">
      <c r="A3" s="3" t="s">
        <v>139</v>
      </c>
      <c r="B3" s="32"/>
      <c r="C3" s="32"/>
      <c r="D3" s="32"/>
      <c r="E3" s="32"/>
      <c r="F3" s="32"/>
      <c r="G3" s="32"/>
      <c r="H3" s="32"/>
    </row>
    <row r="4" spans="1:8" ht="25.5" customHeight="1">
      <c r="A4" s="12" t="s">
        <v>544</v>
      </c>
      <c r="B4" s="37" t="s">
        <v>152</v>
      </c>
      <c r="C4" s="37"/>
      <c r="D4" s="37"/>
      <c r="E4" s="37"/>
      <c r="F4" s="37"/>
      <c r="G4" s="37"/>
      <c r="H4" s="37"/>
    </row>
    <row r="5" spans="1:8">
      <c r="A5" s="12"/>
      <c r="B5" s="20"/>
      <c r="C5" s="20"/>
      <c r="D5" s="20"/>
      <c r="E5" s="20"/>
      <c r="F5" s="20"/>
      <c r="G5" s="20"/>
      <c r="H5" s="20"/>
    </row>
    <row r="6" spans="1:8">
      <c r="A6" s="12"/>
      <c r="B6" s="15"/>
      <c r="C6" s="15"/>
      <c r="D6" s="15"/>
      <c r="E6" s="15"/>
      <c r="F6" s="15"/>
      <c r="G6" s="15"/>
      <c r="H6" s="15"/>
    </row>
    <row r="7" spans="1:8">
      <c r="A7" s="12"/>
      <c r="B7" s="11"/>
      <c r="C7" s="21" t="s">
        <v>153</v>
      </c>
      <c r="D7" s="21"/>
      <c r="E7" s="21"/>
      <c r="F7" s="21"/>
      <c r="G7" s="21"/>
      <c r="H7" s="21"/>
    </row>
    <row r="8" spans="1:8" ht="15.75" thickBot="1">
      <c r="A8" s="12"/>
      <c r="B8" s="11"/>
      <c r="C8" s="22">
        <v>2015</v>
      </c>
      <c r="D8" s="22"/>
      <c r="E8" s="22"/>
      <c r="F8" s="22">
        <v>2014</v>
      </c>
      <c r="G8" s="22"/>
      <c r="H8" s="22"/>
    </row>
    <row r="9" spans="1:8">
      <c r="A9" s="12"/>
      <c r="B9" s="23" t="s">
        <v>154</v>
      </c>
      <c r="C9" s="24" t="s">
        <v>155</v>
      </c>
      <c r="D9" s="26">
        <v>575729</v>
      </c>
      <c r="E9" s="28"/>
      <c r="F9" s="24" t="s">
        <v>155</v>
      </c>
      <c r="G9" s="26">
        <v>285583</v>
      </c>
      <c r="H9" s="28"/>
    </row>
    <row r="10" spans="1:8">
      <c r="A10" s="12"/>
      <c r="B10" s="23"/>
      <c r="C10" s="23"/>
      <c r="D10" s="25"/>
      <c r="E10" s="27"/>
      <c r="F10" s="23"/>
      <c r="G10" s="25"/>
      <c r="H10" s="27"/>
    </row>
    <row r="11" spans="1:8">
      <c r="A11" s="12"/>
      <c r="B11" s="29" t="s">
        <v>146</v>
      </c>
      <c r="C11" s="30">
        <v>107814</v>
      </c>
      <c r="D11" s="30"/>
      <c r="E11" s="31"/>
      <c r="F11" s="30">
        <v>63857</v>
      </c>
      <c r="G11" s="30"/>
      <c r="H11" s="31"/>
    </row>
    <row r="12" spans="1:8">
      <c r="A12" s="12"/>
      <c r="B12" s="29"/>
      <c r="C12" s="30"/>
      <c r="D12" s="30"/>
      <c r="E12" s="31"/>
      <c r="F12" s="30"/>
      <c r="G12" s="30"/>
      <c r="H12" s="31"/>
    </row>
    <row r="13" spans="1:8">
      <c r="A13" s="12"/>
      <c r="B13" s="23" t="s">
        <v>156</v>
      </c>
      <c r="C13" s="25">
        <v>14820</v>
      </c>
      <c r="D13" s="25"/>
      <c r="E13" s="27"/>
      <c r="F13" s="25">
        <v>14607</v>
      </c>
      <c r="G13" s="25"/>
      <c r="H13" s="27"/>
    </row>
    <row r="14" spans="1:8">
      <c r="A14" s="12"/>
      <c r="B14" s="23"/>
      <c r="C14" s="25"/>
      <c r="D14" s="25"/>
      <c r="E14" s="27"/>
      <c r="F14" s="25"/>
      <c r="G14" s="25"/>
      <c r="H14" s="27"/>
    </row>
  </sheetData>
  <mergeCells count="27">
    <mergeCell ref="B4:H4"/>
    <mergeCell ref="B13:B14"/>
    <mergeCell ref="C13:D14"/>
    <mergeCell ref="E13:E14"/>
    <mergeCell ref="F13:G14"/>
    <mergeCell ref="H13:H14"/>
    <mergeCell ref="A1:A2"/>
    <mergeCell ref="B1:H1"/>
    <mergeCell ref="B2:H2"/>
    <mergeCell ref="B3:H3"/>
    <mergeCell ref="A4:A14"/>
    <mergeCell ref="H9:H10"/>
    <mergeCell ref="B11:B12"/>
    <mergeCell ref="C11:D12"/>
    <mergeCell ref="E11:E12"/>
    <mergeCell ref="F11:G12"/>
    <mergeCell ref="H11:H12"/>
    <mergeCell ref="B5:H5"/>
    <mergeCell ref="C7:H7"/>
    <mergeCell ref="C8:E8"/>
    <mergeCell ref="F8:H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showGridLines="0" workbookViewId="0"/>
  </sheetViews>
  <sheetFormatPr defaultRowHeight="15"/>
  <cols>
    <col min="1" max="3" width="36.5703125" bestFit="1" customWidth="1"/>
    <col min="4" max="4" width="8.7109375" customWidth="1"/>
    <col min="5" max="5" width="7.5703125" customWidth="1"/>
  </cols>
  <sheetData>
    <row r="1" spans="1:6" ht="15" customHeight="1">
      <c r="A1" s="7" t="s">
        <v>545</v>
      </c>
      <c r="B1" s="7" t="s">
        <v>1</v>
      </c>
      <c r="C1" s="7"/>
      <c r="D1" s="7"/>
      <c r="E1" s="7"/>
      <c r="F1" s="7"/>
    </row>
    <row r="2" spans="1:6" ht="15" customHeight="1">
      <c r="A2" s="7"/>
      <c r="B2" s="7" t="s">
        <v>2</v>
      </c>
      <c r="C2" s="7"/>
      <c r="D2" s="7"/>
      <c r="E2" s="7"/>
      <c r="F2" s="7"/>
    </row>
    <row r="3" spans="1:6">
      <c r="A3" s="3" t="s">
        <v>158</v>
      </c>
      <c r="B3" s="32"/>
      <c r="C3" s="32"/>
      <c r="D3" s="32"/>
      <c r="E3" s="32"/>
      <c r="F3" s="32"/>
    </row>
    <row r="4" spans="1:6" ht="25.5" customHeight="1">
      <c r="A4" s="12" t="s">
        <v>546</v>
      </c>
      <c r="B4" s="29" t="s">
        <v>172</v>
      </c>
      <c r="C4" s="29"/>
      <c r="D4" s="29"/>
      <c r="E4" s="29"/>
      <c r="F4" s="29"/>
    </row>
    <row r="5" spans="1:6">
      <c r="A5" s="12"/>
      <c r="B5" s="20"/>
      <c r="C5" s="20"/>
      <c r="D5" s="20"/>
      <c r="E5" s="20"/>
    </row>
    <row r="6" spans="1:6">
      <c r="A6" s="12"/>
      <c r="B6" s="15"/>
      <c r="C6" s="15"/>
      <c r="D6" s="15"/>
      <c r="E6" s="15"/>
    </row>
    <row r="7" spans="1:6" ht="15.75" thickBot="1">
      <c r="A7" s="12"/>
      <c r="B7" s="19"/>
      <c r="C7" s="22" t="s">
        <v>173</v>
      </c>
      <c r="D7" s="22"/>
      <c r="E7" s="22"/>
    </row>
    <row r="8" spans="1:6">
      <c r="A8" s="12"/>
      <c r="B8" s="14" t="s">
        <v>174</v>
      </c>
      <c r="C8" s="45"/>
      <c r="D8" s="45"/>
      <c r="E8" s="45"/>
    </row>
    <row r="9" spans="1:6">
      <c r="A9" s="12"/>
      <c r="B9" s="46" t="s">
        <v>175</v>
      </c>
      <c r="C9" s="23" t="s">
        <v>155</v>
      </c>
      <c r="D9" s="25">
        <v>67500</v>
      </c>
      <c r="E9" s="27"/>
    </row>
    <row r="10" spans="1:6">
      <c r="A10" s="12"/>
      <c r="B10" s="46"/>
      <c r="C10" s="23"/>
      <c r="D10" s="25"/>
      <c r="E10" s="27"/>
    </row>
    <row r="11" spans="1:6">
      <c r="A11" s="12"/>
      <c r="B11" s="47" t="s">
        <v>176</v>
      </c>
      <c r="C11" s="30">
        <v>46546</v>
      </c>
      <c r="D11" s="30"/>
      <c r="E11" s="31"/>
    </row>
    <row r="12" spans="1:6">
      <c r="A12" s="12"/>
      <c r="B12" s="47"/>
      <c r="C12" s="30"/>
      <c r="D12" s="30"/>
      <c r="E12" s="31"/>
    </row>
    <row r="13" spans="1:6">
      <c r="A13" s="12"/>
      <c r="B13" s="46" t="s">
        <v>177</v>
      </c>
      <c r="C13" s="25">
        <v>13780</v>
      </c>
      <c r="D13" s="25"/>
      <c r="E13" s="27"/>
    </row>
    <row r="14" spans="1:6">
      <c r="A14" s="12"/>
      <c r="B14" s="46"/>
      <c r="C14" s="25"/>
      <c r="D14" s="25"/>
      <c r="E14" s="27"/>
    </row>
    <row r="15" spans="1:6" ht="26.25">
      <c r="A15" s="12"/>
      <c r="B15" s="40" t="s">
        <v>178</v>
      </c>
      <c r="C15" s="48" t="s">
        <v>179</v>
      </c>
      <c r="D15" s="48"/>
      <c r="E15" s="11" t="s">
        <v>180</v>
      </c>
    </row>
    <row r="16" spans="1:6" ht="15.75" thickBot="1">
      <c r="A16" s="12"/>
      <c r="B16" s="39" t="s">
        <v>181</v>
      </c>
      <c r="C16" s="50" t="s">
        <v>182</v>
      </c>
      <c r="D16" s="50"/>
      <c r="E16" s="17" t="s">
        <v>180</v>
      </c>
    </row>
    <row r="17" spans="1:6">
      <c r="A17" s="12"/>
      <c r="B17" s="51" t="s">
        <v>183</v>
      </c>
      <c r="C17" s="52" t="s">
        <v>155</v>
      </c>
      <c r="D17" s="54">
        <v>92330</v>
      </c>
      <c r="E17" s="45"/>
    </row>
    <row r="18" spans="1:6" ht="15.75" thickBot="1">
      <c r="A18" s="12"/>
      <c r="B18" s="51"/>
      <c r="C18" s="53"/>
      <c r="D18" s="55"/>
      <c r="E18" s="56"/>
    </row>
    <row r="19" spans="1:6" ht="15.75" thickTop="1">
      <c r="A19" s="12"/>
      <c r="B19" s="15"/>
      <c r="C19" s="15"/>
    </row>
    <row r="20" spans="1:6" ht="114.75">
      <c r="A20" s="12"/>
      <c r="B20" s="57">
        <v>-1</v>
      </c>
      <c r="C20" s="58" t="s">
        <v>184</v>
      </c>
    </row>
    <row r="21" spans="1:6" ht="25.5" customHeight="1">
      <c r="A21" s="12"/>
      <c r="B21" s="29" t="s">
        <v>547</v>
      </c>
      <c r="C21" s="29"/>
      <c r="D21" s="29"/>
      <c r="E21" s="29"/>
      <c r="F21" s="29"/>
    </row>
    <row r="22" spans="1:6">
      <c r="A22" s="12"/>
      <c r="B22" s="20"/>
      <c r="C22" s="20"/>
      <c r="D22" s="20"/>
      <c r="E22" s="20"/>
    </row>
    <row r="23" spans="1:6">
      <c r="A23" s="12"/>
      <c r="B23" s="15"/>
      <c r="C23" s="15"/>
      <c r="D23" s="15"/>
      <c r="E23" s="15"/>
    </row>
    <row r="24" spans="1:6" ht="25.5" customHeight="1" thickBot="1">
      <c r="A24" s="12"/>
      <c r="B24" s="19"/>
      <c r="C24" s="22" t="s">
        <v>188</v>
      </c>
      <c r="D24" s="22"/>
      <c r="E24" s="22"/>
    </row>
    <row r="25" spans="1:6">
      <c r="A25" s="12"/>
      <c r="B25" s="14" t="s">
        <v>189</v>
      </c>
      <c r="C25" s="45"/>
      <c r="D25" s="45"/>
      <c r="E25" s="45"/>
    </row>
    <row r="26" spans="1:6">
      <c r="A26" s="12"/>
      <c r="B26" s="46" t="s">
        <v>65</v>
      </c>
      <c r="C26" s="23" t="s">
        <v>155</v>
      </c>
      <c r="D26" s="25">
        <v>26105</v>
      </c>
      <c r="E26" s="27"/>
    </row>
    <row r="27" spans="1:6">
      <c r="A27" s="12"/>
      <c r="B27" s="46"/>
      <c r="C27" s="23"/>
      <c r="D27" s="25"/>
      <c r="E27" s="27"/>
    </row>
    <row r="28" spans="1:6">
      <c r="A28" s="12"/>
      <c r="B28" s="47" t="s">
        <v>190</v>
      </c>
      <c r="C28" s="30">
        <v>20786</v>
      </c>
      <c r="D28" s="30"/>
      <c r="E28" s="31"/>
    </row>
    <row r="29" spans="1:6">
      <c r="A29" s="12"/>
      <c r="B29" s="47"/>
      <c r="C29" s="30"/>
      <c r="D29" s="30"/>
      <c r="E29" s="31"/>
    </row>
    <row r="30" spans="1:6">
      <c r="A30" s="12"/>
      <c r="B30" s="46" t="s">
        <v>66</v>
      </c>
      <c r="C30" s="25">
        <v>2527</v>
      </c>
      <c r="D30" s="25"/>
      <c r="E30" s="27"/>
    </row>
    <row r="31" spans="1:6">
      <c r="A31" s="12"/>
      <c r="B31" s="46"/>
      <c r="C31" s="25"/>
      <c r="D31" s="25"/>
      <c r="E31" s="27"/>
    </row>
    <row r="32" spans="1:6">
      <c r="A32" s="12"/>
      <c r="B32" s="47" t="s">
        <v>191</v>
      </c>
      <c r="C32" s="30">
        <v>2580</v>
      </c>
      <c r="D32" s="30"/>
      <c r="E32" s="31"/>
    </row>
    <row r="33" spans="1:5">
      <c r="A33" s="12"/>
      <c r="B33" s="47"/>
      <c r="C33" s="30"/>
      <c r="D33" s="30"/>
      <c r="E33" s="31"/>
    </row>
    <row r="34" spans="1:5">
      <c r="A34" s="12"/>
      <c r="B34" s="46" t="s">
        <v>192</v>
      </c>
      <c r="C34" s="25">
        <v>30842</v>
      </c>
      <c r="D34" s="25"/>
      <c r="E34" s="27"/>
    </row>
    <row r="35" spans="1:5">
      <c r="A35" s="12"/>
      <c r="B35" s="46"/>
      <c r="C35" s="25"/>
      <c r="D35" s="25"/>
      <c r="E35" s="27"/>
    </row>
    <row r="36" spans="1:5">
      <c r="A36" s="12"/>
      <c r="B36" s="47" t="s">
        <v>193</v>
      </c>
      <c r="C36" s="30">
        <v>127089</v>
      </c>
      <c r="D36" s="30"/>
      <c r="E36" s="31"/>
    </row>
    <row r="37" spans="1:5" ht="15.75" thickBot="1">
      <c r="A37" s="12"/>
      <c r="B37" s="47"/>
      <c r="C37" s="60"/>
      <c r="D37" s="60"/>
      <c r="E37" s="61"/>
    </row>
    <row r="38" spans="1:5">
      <c r="A38" s="12"/>
      <c r="B38" s="62" t="s">
        <v>194</v>
      </c>
      <c r="C38" s="24" t="s">
        <v>155</v>
      </c>
      <c r="D38" s="26">
        <v>209929</v>
      </c>
      <c r="E38" s="28"/>
    </row>
    <row r="39" spans="1:5" ht="15.75" thickBot="1">
      <c r="A39" s="12"/>
      <c r="B39" s="62"/>
      <c r="C39" s="63"/>
      <c r="D39" s="64"/>
      <c r="E39" s="65"/>
    </row>
    <row r="40" spans="1:5">
      <c r="A40" s="12"/>
      <c r="B40" s="14" t="s">
        <v>195</v>
      </c>
      <c r="C40" s="45"/>
      <c r="D40" s="45"/>
      <c r="E40" s="45"/>
    </row>
    <row r="41" spans="1:5">
      <c r="A41" s="12"/>
      <c r="B41" s="46" t="s">
        <v>73</v>
      </c>
      <c r="C41" s="23" t="s">
        <v>155</v>
      </c>
      <c r="D41" s="25">
        <v>41471</v>
      </c>
      <c r="E41" s="27"/>
    </row>
    <row r="42" spans="1:5">
      <c r="A42" s="12"/>
      <c r="B42" s="46"/>
      <c r="C42" s="23"/>
      <c r="D42" s="25"/>
      <c r="E42" s="27"/>
    </row>
    <row r="43" spans="1:5">
      <c r="A43" s="12"/>
      <c r="B43" s="47" t="s">
        <v>75</v>
      </c>
      <c r="C43" s="30">
        <v>6045</v>
      </c>
      <c r="D43" s="30"/>
      <c r="E43" s="31"/>
    </row>
    <row r="44" spans="1:5">
      <c r="A44" s="12"/>
      <c r="B44" s="47"/>
      <c r="C44" s="30"/>
      <c r="D44" s="30"/>
      <c r="E44" s="31"/>
    </row>
    <row r="45" spans="1:5">
      <c r="A45" s="12"/>
      <c r="B45" s="46" t="s">
        <v>196</v>
      </c>
      <c r="C45" s="25">
        <v>2857</v>
      </c>
      <c r="D45" s="25"/>
      <c r="E45" s="27"/>
    </row>
    <row r="46" spans="1:5">
      <c r="A46" s="12"/>
      <c r="B46" s="46"/>
      <c r="C46" s="25"/>
      <c r="D46" s="25"/>
      <c r="E46" s="27"/>
    </row>
    <row r="47" spans="1:5">
      <c r="A47" s="12"/>
      <c r="B47" s="47" t="s">
        <v>197</v>
      </c>
      <c r="C47" s="30">
        <v>10503</v>
      </c>
      <c r="D47" s="30"/>
      <c r="E47" s="31"/>
    </row>
    <row r="48" spans="1:5">
      <c r="A48" s="12"/>
      <c r="B48" s="47"/>
      <c r="C48" s="30"/>
      <c r="D48" s="30"/>
      <c r="E48" s="31"/>
    </row>
    <row r="49" spans="1:6">
      <c r="A49" s="12"/>
      <c r="B49" s="46" t="s">
        <v>67</v>
      </c>
      <c r="C49" s="25">
        <v>4804</v>
      </c>
      <c r="D49" s="25"/>
      <c r="E49" s="27"/>
    </row>
    <row r="50" spans="1:6" ht="15.75" thickBot="1">
      <c r="A50" s="12"/>
      <c r="B50" s="46"/>
      <c r="C50" s="64"/>
      <c r="D50" s="64"/>
      <c r="E50" s="65"/>
    </row>
    <row r="51" spans="1:6">
      <c r="A51" s="12"/>
      <c r="B51" s="51" t="s">
        <v>198</v>
      </c>
      <c r="C51" s="52" t="s">
        <v>155</v>
      </c>
      <c r="D51" s="54">
        <v>65680</v>
      </c>
      <c r="E51" s="45"/>
    </row>
    <row r="52" spans="1:6" ht="15.75" thickBot="1">
      <c r="A52" s="12"/>
      <c r="B52" s="51"/>
      <c r="C52" s="66"/>
      <c r="D52" s="60"/>
      <c r="E52" s="61"/>
    </row>
    <row r="53" spans="1:6">
      <c r="A53" s="12"/>
      <c r="B53" s="67" t="s">
        <v>199</v>
      </c>
      <c r="C53" s="24" t="s">
        <v>155</v>
      </c>
      <c r="D53" s="26">
        <v>4804</v>
      </c>
      <c r="E53" s="28"/>
    </row>
    <row r="54" spans="1:6" ht="15.75" thickBot="1">
      <c r="A54" s="12"/>
      <c r="B54" s="67"/>
      <c r="C54" s="68"/>
      <c r="D54" s="69"/>
      <c r="E54" s="70"/>
    </row>
    <row r="55" spans="1:6" ht="76.5" customHeight="1" thickTop="1">
      <c r="A55" s="12" t="s">
        <v>548</v>
      </c>
      <c r="B55" s="29" t="s">
        <v>200</v>
      </c>
      <c r="C55" s="29"/>
      <c r="D55" s="29"/>
      <c r="E55" s="29"/>
      <c r="F55" s="29"/>
    </row>
    <row r="56" spans="1:6">
      <c r="A56" s="12"/>
      <c r="B56" s="20"/>
      <c r="C56" s="20"/>
      <c r="D56" s="20"/>
      <c r="E56" s="20"/>
    </row>
    <row r="57" spans="1:6">
      <c r="A57" s="12"/>
      <c r="B57" s="15"/>
      <c r="C57" s="15"/>
      <c r="D57" s="15"/>
      <c r="E57" s="15"/>
    </row>
    <row r="58" spans="1:6">
      <c r="A58" s="12"/>
      <c r="B58" s="19"/>
      <c r="C58" s="21" t="s">
        <v>153</v>
      </c>
      <c r="D58" s="21"/>
      <c r="E58" s="21"/>
    </row>
    <row r="59" spans="1:6" ht="15.75" thickBot="1">
      <c r="A59" s="12"/>
      <c r="B59" s="19"/>
      <c r="C59" s="22">
        <v>2014</v>
      </c>
      <c r="D59" s="22"/>
      <c r="E59" s="22"/>
    </row>
    <row r="60" spans="1:6">
      <c r="A60" s="12"/>
      <c r="B60" s="23" t="s">
        <v>201</v>
      </c>
      <c r="C60" s="24" t="s">
        <v>155</v>
      </c>
      <c r="D60" s="26">
        <v>474155</v>
      </c>
      <c r="E60" s="28"/>
    </row>
    <row r="61" spans="1:6">
      <c r="A61" s="12"/>
      <c r="B61" s="23"/>
      <c r="C61" s="71"/>
      <c r="D61" s="72"/>
      <c r="E61" s="73"/>
    </row>
    <row r="62" spans="1:6" ht="26.25">
      <c r="A62" s="12"/>
      <c r="B62" s="11" t="s">
        <v>202</v>
      </c>
      <c r="C62" s="48" t="s">
        <v>203</v>
      </c>
      <c r="D62" s="48"/>
      <c r="E62" s="11" t="s">
        <v>180</v>
      </c>
    </row>
    <row r="63" spans="1:6" ht="26.25">
      <c r="A63" s="12"/>
      <c r="B63" s="17" t="s">
        <v>204</v>
      </c>
      <c r="C63" s="49" t="s">
        <v>205</v>
      </c>
      <c r="D63" s="49"/>
      <c r="E63" s="17" t="s">
        <v>180</v>
      </c>
    </row>
    <row r="64" spans="1:6" ht="26.25">
      <c r="A64" s="12"/>
      <c r="B64" s="11" t="s">
        <v>206</v>
      </c>
      <c r="C64" s="48" t="s">
        <v>205</v>
      </c>
      <c r="D64" s="48"/>
      <c r="E64" s="11" t="s">
        <v>180</v>
      </c>
    </row>
    <row r="65" spans="1:6">
      <c r="A65" s="12" t="s">
        <v>549</v>
      </c>
      <c r="B65" s="20"/>
      <c r="C65" s="20"/>
      <c r="D65" s="20"/>
      <c r="E65" s="20"/>
      <c r="F65" s="20"/>
    </row>
    <row r="66" spans="1:6">
      <c r="A66" s="12"/>
      <c r="B66" s="15"/>
      <c r="C66" s="15"/>
      <c r="D66" s="15"/>
      <c r="E66" s="15"/>
      <c r="F66" s="15"/>
    </row>
    <row r="67" spans="1:6" ht="27" thickBot="1">
      <c r="A67" s="12"/>
      <c r="B67" s="74" t="s">
        <v>209</v>
      </c>
      <c r="C67" s="16" t="s">
        <v>210</v>
      </c>
      <c r="D67" s="22" t="s">
        <v>211</v>
      </c>
      <c r="E67" s="22"/>
      <c r="F67" s="22"/>
    </row>
    <row r="68" spans="1:6">
      <c r="A68" s="12"/>
      <c r="B68" s="24" t="s">
        <v>212</v>
      </c>
      <c r="C68" s="76" t="s">
        <v>213</v>
      </c>
      <c r="D68" s="24" t="s">
        <v>155</v>
      </c>
      <c r="E68" s="26">
        <v>14880</v>
      </c>
      <c r="F68" s="28"/>
    </row>
    <row r="69" spans="1:6">
      <c r="A69" s="12"/>
      <c r="B69" s="23"/>
      <c r="C69" s="75"/>
      <c r="D69" s="23"/>
      <c r="E69" s="25"/>
      <c r="F69" s="27"/>
    </row>
  </sheetData>
  <mergeCells count="97">
    <mergeCell ref="A55:A64"/>
    <mergeCell ref="B55:F55"/>
    <mergeCell ref="A65:A69"/>
    <mergeCell ref="A1:A2"/>
    <mergeCell ref="B1:F1"/>
    <mergeCell ref="B2:F2"/>
    <mergeCell ref="B3:F3"/>
    <mergeCell ref="A4:A54"/>
    <mergeCell ref="B4:F4"/>
    <mergeCell ref="B21:F21"/>
    <mergeCell ref="C63:D63"/>
    <mergeCell ref="C64:D64"/>
    <mergeCell ref="B65:F65"/>
    <mergeCell ref="D67:F67"/>
    <mergeCell ref="B68:B69"/>
    <mergeCell ref="C68:C69"/>
    <mergeCell ref="D68:D69"/>
    <mergeCell ref="E68:E69"/>
    <mergeCell ref="F68:F69"/>
    <mergeCell ref="C59:E59"/>
    <mergeCell ref="B60:B61"/>
    <mergeCell ref="C60:C61"/>
    <mergeCell ref="D60:D61"/>
    <mergeCell ref="E60:E61"/>
    <mergeCell ref="C62:D62"/>
    <mergeCell ref="B53:B54"/>
    <mergeCell ref="C53:C54"/>
    <mergeCell ref="D53:D54"/>
    <mergeCell ref="E53:E54"/>
    <mergeCell ref="B56:E56"/>
    <mergeCell ref="C58:E58"/>
    <mergeCell ref="B49:B50"/>
    <mergeCell ref="C49:D50"/>
    <mergeCell ref="E49:E50"/>
    <mergeCell ref="B51:B52"/>
    <mergeCell ref="C51:C52"/>
    <mergeCell ref="D51:D52"/>
    <mergeCell ref="E51:E52"/>
    <mergeCell ref="B45:B46"/>
    <mergeCell ref="C45:D46"/>
    <mergeCell ref="E45:E46"/>
    <mergeCell ref="B47:B48"/>
    <mergeCell ref="C47:D48"/>
    <mergeCell ref="E47:E48"/>
    <mergeCell ref="C40:E40"/>
    <mergeCell ref="B41:B42"/>
    <mergeCell ref="C41:C42"/>
    <mergeCell ref="D41:D42"/>
    <mergeCell ref="E41:E42"/>
    <mergeCell ref="B43:B44"/>
    <mergeCell ref="C43:D44"/>
    <mergeCell ref="E43:E44"/>
    <mergeCell ref="B36:B37"/>
    <mergeCell ref="C36:D37"/>
    <mergeCell ref="E36:E37"/>
    <mergeCell ref="B38:B39"/>
    <mergeCell ref="C38:C39"/>
    <mergeCell ref="D38:D39"/>
    <mergeCell ref="E38:E39"/>
    <mergeCell ref="B32:B33"/>
    <mergeCell ref="C32:D33"/>
    <mergeCell ref="E32:E33"/>
    <mergeCell ref="B34:B35"/>
    <mergeCell ref="C34:D35"/>
    <mergeCell ref="E34:E35"/>
    <mergeCell ref="B28:B29"/>
    <mergeCell ref="C28:D29"/>
    <mergeCell ref="E28:E29"/>
    <mergeCell ref="B30:B31"/>
    <mergeCell ref="C30:D31"/>
    <mergeCell ref="E30:E31"/>
    <mergeCell ref="B22:E22"/>
    <mergeCell ref="C24:E24"/>
    <mergeCell ref="C25:E25"/>
    <mergeCell ref="B26:B27"/>
    <mergeCell ref="C26:C27"/>
    <mergeCell ref="D26:D27"/>
    <mergeCell ref="E26:E27"/>
    <mergeCell ref="C15:D15"/>
    <mergeCell ref="C16:D16"/>
    <mergeCell ref="B17:B18"/>
    <mergeCell ref="C17:C18"/>
    <mergeCell ref="D17:D18"/>
    <mergeCell ref="E17:E18"/>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cols>
    <col min="1" max="1" width="36.5703125" bestFit="1" customWidth="1"/>
    <col min="2" max="2" width="36.5703125" customWidth="1"/>
    <col min="3" max="4" width="36.5703125" bestFit="1" customWidth="1"/>
    <col min="5" max="5" width="20.140625" customWidth="1"/>
    <col min="6" max="6" width="4.28515625" customWidth="1"/>
    <col min="7" max="7" width="6.140625" customWidth="1"/>
    <col min="8" max="8" width="20.140625" customWidth="1"/>
    <col min="9" max="9" width="4.28515625" customWidth="1"/>
    <col min="10" max="10" width="6.140625" customWidth="1"/>
    <col min="11" max="11" width="20.140625" customWidth="1"/>
    <col min="12" max="12" width="4.28515625" customWidth="1"/>
    <col min="13" max="13" width="16.7109375" customWidth="1"/>
    <col min="14" max="14" width="20.140625" customWidth="1"/>
  </cols>
  <sheetData>
    <row r="1" spans="1:14" ht="15" customHeight="1">
      <c r="A1" s="7" t="s">
        <v>550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215</v>
      </c>
      <c r="B3" s="32"/>
      <c r="C3" s="32"/>
      <c r="D3" s="32"/>
      <c r="E3" s="32"/>
      <c r="F3" s="32"/>
      <c r="G3" s="32"/>
      <c r="H3" s="32"/>
      <c r="I3" s="32"/>
      <c r="J3" s="32"/>
      <c r="K3" s="32"/>
      <c r="L3" s="32"/>
      <c r="M3" s="32"/>
      <c r="N3" s="32"/>
    </row>
    <row r="4" spans="1:14" ht="25.5" customHeight="1">
      <c r="A4" s="12" t="s">
        <v>551</v>
      </c>
      <c r="B4" s="29" t="s">
        <v>216</v>
      </c>
      <c r="C4" s="29"/>
      <c r="D4" s="29"/>
      <c r="E4" s="29"/>
      <c r="F4" s="29"/>
      <c r="G4" s="29"/>
      <c r="H4" s="29"/>
      <c r="I4" s="29"/>
      <c r="J4" s="29"/>
      <c r="K4" s="29"/>
      <c r="L4" s="29"/>
      <c r="M4" s="29"/>
      <c r="N4" s="29"/>
    </row>
    <row r="5" spans="1:14">
      <c r="A5" s="12"/>
      <c r="B5" s="20"/>
      <c r="C5" s="20"/>
      <c r="D5" s="20"/>
    </row>
    <row r="6" spans="1:14">
      <c r="A6" s="12"/>
      <c r="B6" s="15"/>
      <c r="C6" s="15"/>
      <c r="D6" s="15"/>
    </row>
    <row r="7" spans="1:14" ht="15.75" thickBot="1">
      <c r="A7" s="12"/>
      <c r="B7" s="83" t="s">
        <v>217</v>
      </c>
      <c r="C7" s="83"/>
      <c r="D7" s="83"/>
    </row>
    <row r="8" spans="1:14" ht="15.75" thickBot="1">
      <c r="A8" s="12"/>
      <c r="B8" s="11"/>
      <c r="C8" s="16" t="s">
        <v>218</v>
      </c>
      <c r="D8" s="16" t="s">
        <v>219</v>
      </c>
    </row>
    <row r="9" spans="1:14">
      <c r="A9" s="12"/>
      <c r="B9" s="79" t="s">
        <v>220</v>
      </c>
      <c r="C9" s="80">
        <v>1</v>
      </c>
      <c r="D9" s="79" t="s">
        <v>221</v>
      </c>
    </row>
    <row r="10" spans="1:14">
      <c r="A10" s="12"/>
      <c r="B10" s="81" t="s">
        <v>222</v>
      </c>
      <c r="C10" s="82">
        <v>1</v>
      </c>
      <c r="D10" s="81" t="s">
        <v>221</v>
      </c>
    </row>
    <row r="11" spans="1:14">
      <c r="A11" s="12"/>
      <c r="B11" s="79" t="s">
        <v>223</v>
      </c>
      <c r="C11" s="80">
        <v>1</v>
      </c>
      <c r="D11" s="79" t="s">
        <v>221</v>
      </c>
    </row>
    <row r="12" spans="1:14" ht="102">
      <c r="A12" s="12"/>
      <c r="B12" s="81" t="s">
        <v>224</v>
      </c>
      <c r="C12" s="82">
        <v>3</v>
      </c>
      <c r="D12" s="81" t="s">
        <v>225</v>
      </c>
    </row>
    <row r="13" spans="1:14">
      <c r="A13" s="12"/>
      <c r="B13" s="15"/>
      <c r="C13" s="15"/>
    </row>
    <row r="14" spans="1:14" ht="127.5">
      <c r="A14" s="12"/>
      <c r="B14" s="57">
        <v>-1</v>
      </c>
      <c r="C14" s="58" t="s">
        <v>226</v>
      </c>
    </row>
    <row r="15" spans="1:14" ht="51" customHeight="1">
      <c r="A15" s="12" t="s">
        <v>552</v>
      </c>
      <c r="B15" s="29" t="s">
        <v>228</v>
      </c>
      <c r="C15" s="29"/>
      <c r="D15" s="29"/>
      <c r="E15" s="29"/>
      <c r="F15" s="29"/>
      <c r="G15" s="29"/>
      <c r="H15" s="29"/>
      <c r="I15" s="29"/>
      <c r="J15" s="29"/>
      <c r="K15" s="29"/>
      <c r="L15" s="29"/>
      <c r="M15" s="29"/>
      <c r="N15" s="29"/>
    </row>
    <row r="16" spans="1:14">
      <c r="A16" s="12"/>
      <c r="B16" s="20"/>
      <c r="C16" s="20"/>
      <c r="D16" s="20"/>
      <c r="E16" s="20"/>
      <c r="F16" s="20"/>
      <c r="G16" s="20"/>
      <c r="H16" s="20"/>
      <c r="I16" s="20"/>
      <c r="J16" s="20"/>
      <c r="K16" s="20"/>
      <c r="L16" s="20"/>
      <c r="M16" s="20"/>
      <c r="N16" s="20"/>
    </row>
    <row r="17" spans="1:14">
      <c r="A17" s="12"/>
      <c r="B17" s="20"/>
      <c r="C17" s="20"/>
      <c r="D17" s="20"/>
      <c r="E17" s="20"/>
      <c r="F17" s="20"/>
      <c r="G17" s="20"/>
      <c r="H17" s="20"/>
      <c r="I17" s="20"/>
      <c r="J17" s="20"/>
      <c r="K17" s="20"/>
      <c r="L17" s="20"/>
      <c r="M17" s="20"/>
      <c r="N17" s="20"/>
    </row>
    <row r="18" spans="1:14">
      <c r="A18" s="12"/>
      <c r="B18" s="15"/>
      <c r="C18" s="15"/>
      <c r="D18" s="15"/>
      <c r="E18" s="15"/>
      <c r="F18" s="15"/>
      <c r="G18" s="15"/>
      <c r="H18" s="15"/>
      <c r="I18" s="15"/>
      <c r="J18" s="15"/>
      <c r="K18" s="15"/>
      <c r="L18" s="15"/>
      <c r="M18" s="15"/>
      <c r="N18" s="15"/>
    </row>
    <row r="19" spans="1:14" ht="15.75" thickBot="1">
      <c r="A19" s="12"/>
      <c r="B19" s="84" t="s">
        <v>229</v>
      </c>
      <c r="C19" s="22" t="s">
        <v>230</v>
      </c>
      <c r="D19" s="22"/>
      <c r="E19" s="22"/>
      <c r="F19" s="22"/>
      <c r="G19" s="22"/>
      <c r="H19" s="22"/>
      <c r="I19" s="22"/>
      <c r="J19" s="22"/>
      <c r="K19" s="22"/>
      <c r="L19" s="22"/>
      <c r="M19" s="22"/>
      <c r="N19" s="22"/>
    </row>
    <row r="20" spans="1:14" ht="15.75" thickBot="1">
      <c r="A20" s="12"/>
      <c r="B20" s="19"/>
      <c r="C20" s="87" t="s">
        <v>231</v>
      </c>
      <c r="D20" s="87"/>
      <c r="E20" s="87"/>
      <c r="F20" s="87" t="s">
        <v>232</v>
      </c>
      <c r="G20" s="87"/>
      <c r="H20" s="87"/>
      <c r="I20" s="87" t="s">
        <v>233</v>
      </c>
      <c r="J20" s="87"/>
      <c r="K20" s="87"/>
      <c r="L20" s="87" t="s">
        <v>234</v>
      </c>
      <c r="M20" s="87"/>
      <c r="N20" s="87"/>
    </row>
    <row r="21" spans="1:14">
      <c r="A21" s="12"/>
      <c r="B21" s="17" t="s">
        <v>235</v>
      </c>
      <c r="C21" s="28"/>
      <c r="D21" s="28"/>
      <c r="E21" s="28"/>
      <c r="F21" s="28"/>
      <c r="G21" s="28"/>
      <c r="H21" s="28"/>
      <c r="I21" s="28"/>
      <c r="J21" s="28"/>
      <c r="K21" s="28"/>
      <c r="L21" s="28"/>
      <c r="M21" s="28"/>
      <c r="N21" s="28"/>
    </row>
    <row r="22" spans="1:14">
      <c r="A22" s="12"/>
      <c r="B22" s="88" t="s">
        <v>220</v>
      </c>
      <c r="C22" s="29" t="s">
        <v>155</v>
      </c>
      <c r="D22" s="30">
        <v>197572</v>
      </c>
      <c r="E22" s="31"/>
      <c r="F22" s="29" t="s">
        <v>155</v>
      </c>
      <c r="G22" s="48" t="s">
        <v>236</v>
      </c>
      <c r="H22" s="31"/>
      <c r="I22" s="29" t="s">
        <v>155</v>
      </c>
      <c r="J22" s="48" t="s">
        <v>236</v>
      </c>
      <c r="K22" s="31"/>
      <c r="L22" s="29" t="s">
        <v>155</v>
      </c>
      <c r="M22" s="30">
        <v>197572</v>
      </c>
      <c r="N22" s="31"/>
    </row>
    <row r="23" spans="1:14">
      <c r="A23" s="12"/>
      <c r="B23" s="88"/>
      <c r="C23" s="29"/>
      <c r="D23" s="30"/>
      <c r="E23" s="31"/>
      <c r="F23" s="29"/>
      <c r="G23" s="48"/>
      <c r="H23" s="31"/>
      <c r="I23" s="29"/>
      <c r="J23" s="48"/>
      <c r="K23" s="31"/>
      <c r="L23" s="29"/>
      <c r="M23" s="30"/>
      <c r="N23" s="31"/>
    </row>
    <row r="24" spans="1:14">
      <c r="A24" s="12"/>
      <c r="B24" s="89" t="s">
        <v>237</v>
      </c>
      <c r="C24" s="25">
        <v>7378</v>
      </c>
      <c r="D24" s="25"/>
      <c r="E24" s="27"/>
      <c r="F24" s="49" t="s">
        <v>236</v>
      </c>
      <c r="G24" s="49"/>
      <c r="H24" s="27"/>
      <c r="I24" s="49" t="s">
        <v>236</v>
      </c>
      <c r="J24" s="49"/>
      <c r="K24" s="27"/>
      <c r="L24" s="25">
        <v>7378</v>
      </c>
      <c r="M24" s="25"/>
      <c r="N24" s="27"/>
    </row>
    <row r="25" spans="1:14">
      <c r="A25" s="12"/>
      <c r="B25" s="89"/>
      <c r="C25" s="25"/>
      <c r="D25" s="25"/>
      <c r="E25" s="27"/>
      <c r="F25" s="49"/>
      <c r="G25" s="49"/>
      <c r="H25" s="27"/>
      <c r="I25" s="49"/>
      <c r="J25" s="49"/>
      <c r="K25" s="27"/>
      <c r="L25" s="25"/>
      <c r="M25" s="25"/>
      <c r="N25" s="27"/>
    </row>
    <row r="26" spans="1:14">
      <c r="A26" s="12"/>
      <c r="B26" s="88" t="s">
        <v>223</v>
      </c>
      <c r="C26" s="30">
        <v>1987</v>
      </c>
      <c r="D26" s="30"/>
      <c r="E26" s="31"/>
      <c r="F26" s="48" t="s">
        <v>236</v>
      </c>
      <c r="G26" s="48"/>
      <c r="H26" s="31"/>
      <c r="I26" s="48" t="s">
        <v>236</v>
      </c>
      <c r="J26" s="48"/>
      <c r="K26" s="31"/>
      <c r="L26" s="30">
        <v>1987</v>
      </c>
      <c r="M26" s="30"/>
      <c r="N26" s="31"/>
    </row>
    <row r="27" spans="1:14" ht="15.75" thickBot="1">
      <c r="A27" s="12"/>
      <c r="B27" s="88"/>
      <c r="C27" s="60"/>
      <c r="D27" s="60"/>
      <c r="E27" s="61"/>
      <c r="F27" s="90"/>
      <c r="G27" s="90"/>
      <c r="H27" s="61"/>
      <c r="I27" s="90"/>
      <c r="J27" s="90"/>
      <c r="K27" s="61"/>
      <c r="L27" s="60"/>
      <c r="M27" s="60"/>
      <c r="N27" s="61"/>
    </row>
    <row r="28" spans="1:14">
      <c r="A28" s="12"/>
      <c r="B28" s="23" t="s">
        <v>71</v>
      </c>
      <c r="C28" s="24" t="s">
        <v>155</v>
      </c>
      <c r="D28" s="26">
        <v>206937</v>
      </c>
      <c r="E28" s="28"/>
      <c r="F28" s="24" t="s">
        <v>155</v>
      </c>
      <c r="G28" s="91" t="s">
        <v>236</v>
      </c>
      <c r="H28" s="28"/>
      <c r="I28" s="24" t="s">
        <v>155</v>
      </c>
      <c r="J28" s="91" t="s">
        <v>236</v>
      </c>
      <c r="K28" s="28"/>
      <c r="L28" s="24" t="s">
        <v>155</v>
      </c>
      <c r="M28" s="26">
        <v>206937</v>
      </c>
      <c r="N28" s="28"/>
    </row>
    <row r="29" spans="1:14" ht="15.75" thickBot="1">
      <c r="A29" s="12"/>
      <c r="B29" s="23"/>
      <c r="C29" s="68"/>
      <c r="D29" s="69"/>
      <c r="E29" s="70"/>
      <c r="F29" s="68"/>
      <c r="G29" s="92"/>
      <c r="H29" s="70"/>
      <c r="I29" s="68"/>
      <c r="J29" s="92"/>
      <c r="K29" s="70"/>
      <c r="L29" s="68"/>
      <c r="M29" s="69"/>
      <c r="N29" s="70"/>
    </row>
    <row r="30" spans="1:14" ht="15.75" thickTop="1">
      <c r="A30" s="12"/>
      <c r="B30" s="11" t="s">
        <v>72</v>
      </c>
      <c r="C30" s="93"/>
      <c r="D30" s="93"/>
      <c r="E30" s="93"/>
      <c r="F30" s="93"/>
      <c r="G30" s="93"/>
      <c r="H30" s="93"/>
      <c r="I30" s="93"/>
      <c r="J30" s="93"/>
      <c r="K30" s="93"/>
      <c r="L30" s="93"/>
      <c r="M30" s="93"/>
      <c r="N30" s="93"/>
    </row>
    <row r="31" spans="1:14">
      <c r="A31" s="12"/>
      <c r="B31" s="89" t="s">
        <v>238</v>
      </c>
      <c r="C31" s="23" t="s">
        <v>155</v>
      </c>
      <c r="D31" s="49" t="s">
        <v>236</v>
      </c>
      <c r="E31" s="27"/>
      <c r="F31" s="23" t="s">
        <v>155</v>
      </c>
      <c r="G31" s="49" t="s">
        <v>236</v>
      </c>
      <c r="H31" s="27"/>
      <c r="I31" s="23" t="s">
        <v>155</v>
      </c>
      <c r="J31" s="49" t="s">
        <v>236</v>
      </c>
      <c r="K31" s="27"/>
      <c r="L31" s="23" t="s">
        <v>155</v>
      </c>
      <c r="M31" s="49" t="s">
        <v>236</v>
      </c>
      <c r="N31" s="27"/>
    </row>
    <row r="32" spans="1:14" ht="15.75" thickBot="1">
      <c r="A32" s="12"/>
      <c r="B32" s="89"/>
      <c r="C32" s="63"/>
      <c r="D32" s="50"/>
      <c r="E32" s="65"/>
      <c r="F32" s="63"/>
      <c r="G32" s="50"/>
      <c r="H32" s="65"/>
      <c r="I32" s="63"/>
      <c r="J32" s="50"/>
      <c r="K32" s="65"/>
      <c r="L32" s="63"/>
      <c r="M32" s="50"/>
      <c r="N32" s="65"/>
    </row>
    <row r="33" spans="1:14">
      <c r="A33" s="12"/>
      <c r="B33" s="29" t="s">
        <v>71</v>
      </c>
      <c r="C33" s="52" t="s">
        <v>155</v>
      </c>
      <c r="D33" s="94" t="s">
        <v>236</v>
      </c>
      <c r="E33" s="45"/>
      <c r="F33" s="52" t="s">
        <v>155</v>
      </c>
      <c r="G33" s="94" t="s">
        <v>236</v>
      </c>
      <c r="H33" s="45"/>
      <c r="I33" s="52" t="s">
        <v>155</v>
      </c>
      <c r="J33" s="94" t="s">
        <v>236</v>
      </c>
      <c r="K33" s="45"/>
      <c r="L33" s="52" t="s">
        <v>155</v>
      </c>
      <c r="M33" s="94" t="s">
        <v>236</v>
      </c>
      <c r="N33" s="45"/>
    </row>
    <row r="34" spans="1:14" ht="15.75" thickBot="1">
      <c r="A34" s="12"/>
      <c r="B34" s="29"/>
      <c r="C34" s="53"/>
      <c r="D34" s="95"/>
      <c r="E34" s="56"/>
      <c r="F34" s="53"/>
      <c r="G34" s="95"/>
      <c r="H34" s="56"/>
      <c r="I34" s="53"/>
      <c r="J34" s="95"/>
      <c r="K34" s="56"/>
      <c r="L34" s="53"/>
      <c r="M34" s="95"/>
      <c r="N34" s="56"/>
    </row>
    <row r="35" spans="1:14" ht="15.75" thickTop="1">
      <c r="A35" s="12"/>
      <c r="B35" s="20"/>
      <c r="C35" s="20"/>
      <c r="D35" s="20"/>
      <c r="E35" s="20"/>
      <c r="F35" s="20"/>
      <c r="G35" s="20"/>
      <c r="H35" s="20"/>
      <c r="I35" s="20"/>
      <c r="J35" s="20"/>
      <c r="K35" s="20"/>
      <c r="L35" s="20"/>
      <c r="M35" s="20"/>
      <c r="N35" s="20"/>
    </row>
    <row r="36" spans="1:14">
      <c r="A36" s="12"/>
      <c r="B36" s="15"/>
      <c r="C36" s="15"/>
      <c r="D36" s="15"/>
      <c r="E36" s="15"/>
      <c r="F36" s="15"/>
      <c r="G36" s="15"/>
      <c r="H36" s="15"/>
      <c r="I36" s="15"/>
      <c r="J36" s="15"/>
      <c r="K36" s="15"/>
      <c r="L36" s="15"/>
      <c r="M36" s="15"/>
      <c r="N36" s="15"/>
    </row>
    <row r="37" spans="1:14" ht="15.75" thickBot="1">
      <c r="A37" s="12"/>
      <c r="B37" s="84" t="s">
        <v>229</v>
      </c>
      <c r="C37" s="22" t="s">
        <v>239</v>
      </c>
      <c r="D37" s="22"/>
      <c r="E37" s="22"/>
      <c r="F37" s="22"/>
      <c r="G37" s="22"/>
      <c r="H37" s="22"/>
      <c r="I37" s="22"/>
      <c r="J37" s="22"/>
      <c r="K37" s="22"/>
      <c r="L37" s="22"/>
      <c r="M37" s="22"/>
      <c r="N37" s="22"/>
    </row>
    <row r="38" spans="1:14" ht="15.75" thickBot="1">
      <c r="A38" s="12"/>
      <c r="B38" s="44"/>
      <c r="C38" s="87" t="s">
        <v>231</v>
      </c>
      <c r="D38" s="87"/>
      <c r="E38" s="87"/>
      <c r="F38" s="87" t="s">
        <v>232</v>
      </c>
      <c r="G38" s="87"/>
      <c r="H38" s="87"/>
      <c r="I38" s="87" t="s">
        <v>233</v>
      </c>
      <c r="J38" s="87"/>
      <c r="K38" s="87"/>
      <c r="L38" s="87" t="s">
        <v>234</v>
      </c>
      <c r="M38" s="87"/>
      <c r="N38" s="87"/>
    </row>
    <row r="39" spans="1:14">
      <c r="A39" s="12"/>
      <c r="B39" s="17" t="s">
        <v>235</v>
      </c>
      <c r="C39" s="28"/>
      <c r="D39" s="28"/>
      <c r="E39" s="28"/>
      <c r="F39" s="28"/>
      <c r="G39" s="28"/>
      <c r="H39" s="28"/>
      <c r="I39" s="28"/>
      <c r="J39" s="28"/>
      <c r="K39" s="28"/>
      <c r="L39" s="28"/>
      <c r="M39" s="28"/>
      <c r="N39" s="28"/>
    </row>
    <row r="40" spans="1:14">
      <c r="A40" s="12"/>
      <c r="B40" s="88" t="s">
        <v>220</v>
      </c>
      <c r="C40" s="29" t="s">
        <v>155</v>
      </c>
      <c r="D40" s="30">
        <v>137712</v>
      </c>
      <c r="E40" s="31"/>
      <c r="F40" s="29" t="s">
        <v>155</v>
      </c>
      <c r="G40" s="48" t="s">
        <v>236</v>
      </c>
      <c r="H40" s="31"/>
      <c r="I40" s="29" t="s">
        <v>155</v>
      </c>
      <c r="J40" s="48" t="s">
        <v>236</v>
      </c>
      <c r="K40" s="31"/>
      <c r="L40" s="29" t="s">
        <v>155</v>
      </c>
      <c r="M40" s="30">
        <v>137712</v>
      </c>
      <c r="N40" s="31"/>
    </row>
    <row r="41" spans="1:14">
      <c r="A41" s="12"/>
      <c r="B41" s="88"/>
      <c r="C41" s="29"/>
      <c r="D41" s="30"/>
      <c r="E41" s="31"/>
      <c r="F41" s="29"/>
      <c r="G41" s="48"/>
      <c r="H41" s="31"/>
      <c r="I41" s="29"/>
      <c r="J41" s="48"/>
      <c r="K41" s="31"/>
      <c r="L41" s="29"/>
      <c r="M41" s="30"/>
      <c r="N41" s="31"/>
    </row>
    <row r="42" spans="1:14">
      <c r="A42" s="12"/>
      <c r="B42" s="89" t="s">
        <v>237</v>
      </c>
      <c r="C42" s="25">
        <v>8067</v>
      </c>
      <c r="D42" s="25"/>
      <c r="E42" s="27"/>
      <c r="F42" s="49" t="s">
        <v>236</v>
      </c>
      <c r="G42" s="49"/>
      <c r="H42" s="27"/>
      <c r="I42" s="49" t="s">
        <v>236</v>
      </c>
      <c r="J42" s="49"/>
      <c r="K42" s="27"/>
      <c r="L42" s="25">
        <v>8067</v>
      </c>
      <c r="M42" s="25"/>
      <c r="N42" s="27"/>
    </row>
    <row r="43" spans="1:14">
      <c r="A43" s="12"/>
      <c r="B43" s="89"/>
      <c r="C43" s="25"/>
      <c r="D43" s="25"/>
      <c r="E43" s="27"/>
      <c r="F43" s="49"/>
      <c r="G43" s="49"/>
      <c r="H43" s="27"/>
      <c r="I43" s="49"/>
      <c r="J43" s="49"/>
      <c r="K43" s="27"/>
      <c r="L43" s="25"/>
      <c r="M43" s="25"/>
      <c r="N43" s="27"/>
    </row>
    <row r="44" spans="1:14">
      <c r="A44" s="12"/>
      <c r="B44" s="88" t="s">
        <v>223</v>
      </c>
      <c r="C44" s="30">
        <v>1987</v>
      </c>
      <c r="D44" s="30"/>
      <c r="E44" s="31"/>
      <c r="F44" s="48" t="s">
        <v>236</v>
      </c>
      <c r="G44" s="48"/>
      <c r="H44" s="31"/>
      <c r="I44" s="48" t="s">
        <v>236</v>
      </c>
      <c r="J44" s="48"/>
      <c r="K44" s="31"/>
      <c r="L44" s="30">
        <v>1987</v>
      </c>
      <c r="M44" s="30"/>
      <c r="N44" s="31"/>
    </row>
    <row r="45" spans="1:14" ht="15.75" thickBot="1">
      <c r="A45" s="12"/>
      <c r="B45" s="88"/>
      <c r="C45" s="60"/>
      <c r="D45" s="60"/>
      <c r="E45" s="61"/>
      <c r="F45" s="90"/>
      <c r="G45" s="90"/>
      <c r="H45" s="61"/>
      <c r="I45" s="90"/>
      <c r="J45" s="90"/>
      <c r="K45" s="61"/>
      <c r="L45" s="60"/>
      <c r="M45" s="60"/>
      <c r="N45" s="61"/>
    </row>
    <row r="46" spans="1:14">
      <c r="A46" s="12"/>
      <c r="B46" s="23" t="s">
        <v>71</v>
      </c>
      <c r="C46" s="24" t="s">
        <v>155</v>
      </c>
      <c r="D46" s="26">
        <v>147766</v>
      </c>
      <c r="E46" s="28"/>
      <c r="F46" s="24" t="s">
        <v>155</v>
      </c>
      <c r="G46" s="91" t="s">
        <v>236</v>
      </c>
      <c r="H46" s="28"/>
      <c r="I46" s="24" t="s">
        <v>155</v>
      </c>
      <c r="J46" s="91" t="s">
        <v>236</v>
      </c>
      <c r="K46" s="28"/>
      <c r="L46" s="24" t="s">
        <v>155</v>
      </c>
      <c r="M46" s="26">
        <v>147766</v>
      </c>
      <c r="N46" s="28"/>
    </row>
    <row r="47" spans="1:14" ht="15.75" thickBot="1">
      <c r="A47" s="12"/>
      <c r="B47" s="23"/>
      <c r="C47" s="68"/>
      <c r="D47" s="69"/>
      <c r="E47" s="70"/>
      <c r="F47" s="68"/>
      <c r="G47" s="92"/>
      <c r="H47" s="70"/>
      <c r="I47" s="68"/>
      <c r="J47" s="92"/>
      <c r="K47" s="70"/>
      <c r="L47" s="68"/>
      <c r="M47" s="69"/>
      <c r="N47" s="70"/>
    </row>
    <row r="48" spans="1:14" ht="15.75" thickTop="1">
      <c r="A48" s="12"/>
      <c r="B48" s="11" t="s">
        <v>72</v>
      </c>
      <c r="C48" s="93"/>
      <c r="D48" s="93"/>
      <c r="E48" s="93"/>
      <c r="F48" s="93"/>
      <c r="G48" s="93"/>
      <c r="H48" s="93"/>
      <c r="I48" s="93"/>
      <c r="J48" s="93"/>
      <c r="K48" s="93"/>
      <c r="L48" s="93"/>
      <c r="M48" s="93"/>
      <c r="N48" s="93"/>
    </row>
    <row r="49" spans="1:14">
      <c r="A49" s="12"/>
      <c r="B49" s="89" t="s">
        <v>238</v>
      </c>
      <c r="C49" s="23" t="s">
        <v>155</v>
      </c>
      <c r="D49" s="49" t="s">
        <v>236</v>
      </c>
      <c r="E49" s="27"/>
      <c r="F49" s="23" t="s">
        <v>155</v>
      </c>
      <c r="G49" s="49" t="s">
        <v>236</v>
      </c>
      <c r="H49" s="27"/>
      <c r="I49" s="23" t="s">
        <v>155</v>
      </c>
      <c r="J49" s="49" t="s">
        <v>236</v>
      </c>
      <c r="K49" s="27"/>
      <c r="L49" s="23" t="s">
        <v>155</v>
      </c>
      <c r="M49" s="49" t="s">
        <v>236</v>
      </c>
      <c r="N49" s="27"/>
    </row>
    <row r="50" spans="1:14" ht="15.75" thickBot="1">
      <c r="A50" s="12"/>
      <c r="B50" s="89"/>
      <c r="C50" s="63"/>
      <c r="D50" s="50"/>
      <c r="E50" s="65"/>
      <c r="F50" s="63"/>
      <c r="G50" s="50"/>
      <c r="H50" s="65"/>
      <c r="I50" s="63"/>
      <c r="J50" s="50"/>
      <c r="K50" s="65"/>
      <c r="L50" s="63"/>
      <c r="M50" s="50"/>
      <c r="N50" s="65"/>
    </row>
    <row r="51" spans="1:14">
      <c r="A51" s="12"/>
      <c r="B51" s="29" t="s">
        <v>71</v>
      </c>
      <c r="C51" s="52" t="s">
        <v>155</v>
      </c>
      <c r="D51" s="94" t="s">
        <v>236</v>
      </c>
      <c r="E51" s="45"/>
      <c r="F51" s="52" t="s">
        <v>155</v>
      </c>
      <c r="G51" s="94" t="s">
        <v>236</v>
      </c>
      <c r="H51" s="45"/>
      <c r="I51" s="52" t="s">
        <v>155</v>
      </c>
      <c r="J51" s="94" t="s">
        <v>236</v>
      </c>
      <c r="K51" s="45"/>
      <c r="L51" s="52" t="s">
        <v>155</v>
      </c>
      <c r="M51" s="94" t="s">
        <v>236</v>
      </c>
      <c r="N51" s="45"/>
    </row>
    <row r="52" spans="1:14" ht="15.75" thickBot="1">
      <c r="A52" s="12"/>
      <c r="B52" s="29"/>
      <c r="C52" s="53"/>
      <c r="D52" s="95"/>
      <c r="E52" s="56"/>
      <c r="F52" s="53"/>
      <c r="G52" s="95"/>
      <c r="H52" s="56"/>
      <c r="I52" s="53"/>
      <c r="J52" s="95"/>
      <c r="K52" s="56"/>
      <c r="L52" s="53"/>
      <c r="M52" s="95"/>
      <c r="N52" s="56"/>
    </row>
    <row r="53" spans="1:14" ht="15.75" thickTop="1">
      <c r="A53" s="12"/>
      <c r="B53" s="15"/>
      <c r="C53" s="15"/>
    </row>
    <row r="54" spans="1:14" ht="45">
      <c r="A54" s="12"/>
      <c r="B54" s="57">
        <v>-1</v>
      </c>
      <c r="C54" s="96" t="s">
        <v>240</v>
      </c>
    </row>
  </sheetData>
  <mergeCells count="179">
    <mergeCell ref="A15:A54"/>
    <mergeCell ref="B15:N15"/>
    <mergeCell ref="B16:N16"/>
    <mergeCell ref="K51:K52"/>
    <mergeCell ref="L51:L52"/>
    <mergeCell ref="M51:M52"/>
    <mergeCell ref="N51:N52"/>
    <mergeCell ref="A1:A2"/>
    <mergeCell ref="B1:N1"/>
    <mergeCell ref="B2:N2"/>
    <mergeCell ref="B3:N3"/>
    <mergeCell ref="A4:A14"/>
    <mergeCell ref="B4:N4"/>
    <mergeCell ref="N49:N50"/>
    <mergeCell ref="B51:B52"/>
    <mergeCell ref="C51:C52"/>
    <mergeCell ref="D51:D52"/>
    <mergeCell ref="E51:E52"/>
    <mergeCell ref="F51:F52"/>
    <mergeCell ref="G51:G52"/>
    <mergeCell ref="H51:H52"/>
    <mergeCell ref="I51:I52"/>
    <mergeCell ref="J51:J52"/>
    <mergeCell ref="H49:H50"/>
    <mergeCell ref="I49:I50"/>
    <mergeCell ref="J49:J50"/>
    <mergeCell ref="K49:K50"/>
    <mergeCell ref="L49:L50"/>
    <mergeCell ref="M49:M50"/>
    <mergeCell ref="C48:E48"/>
    <mergeCell ref="F48:H48"/>
    <mergeCell ref="I48:K48"/>
    <mergeCell ref="L48:N48"/>
    <mergeCell ref="B49:B50"/>
    <mergeCell ref="C49:C50"/>
    <mergeCell ref="D49:D50"/>
    <mergeCell ref="E49:E50"/>
    <mergeCell ref="F49:F50"/>
    <mergeCell ref="G49:G50"/>
    <mergeCell ref="I46:I47"/>
    <mergeCell ref="J46:J47"/>
    <mergeCell ref="K46:K47"/>
    <mergeCell ref="L46:L47"/>
    <mergeCell ref="M46:M47"/>
    <mergeCell ref="N46:N47"/>
    <mergeCell ref="K44:K45"/>
    <mergeCell ref="L44:M45"/>
    <mergeCell ref="N44:N45"/>
    <mergeCell ref="B46:B47"/>
    <mergeCell ref="C46:C47"/>
    <mergeCell ref="D46:D47"/>
    <mergeCell ref="E46:E47"/>
    <mergeCell ref="F46:F47"/>
    <mergeCell ref="G46:G47"/>
    <mergeCell ref="H46:H47"/>
    <mergeCell ref="B44:B45"/>
    <mergeCell ref="C44:D45"/>
    <mergeCell ref="E44:E45"/>
    <mergeCell ref="F44:G45"/>
    <mergeCell ref="H44:H45"/>
    <mergeCell ref="I44:J45"/>
    <mergeCell ref="N40:N41"/>
    <mergeCell ref="B42:B43"/>
    <mergeCell ref="C42:D43"/>
    <mergeCell ref="E42:E43"/>
    <mergeCell ref="F42:G43"/>
    <mergeCell ref="H42:H43"/>
    <mergeCell ref="I42:J43"/>
    <mergeCell ref="K42:K43"/>
    <mergeCell ref="L42:M43"/>
    <mergeCell ref="N42:N43"/>
    <mergeCell ref="H40:H41"/>
    <mergeCell ref="I40:I41"/>
    <mergeCell ref="J40:J41"/>
    <mergeCell ref="K40:K41"/>
    <mergeCell ref="L40:L41"/>
    <mergeCell ref="M40:M41"/>
    <mergeCell ref="B40:B41"/>
    <mergeCell ref="C40:C41"/>
    <mergeCell ref="D40:D41"/>
    <mergeCell ref="E40:E41"/>
    <mergeCell ref="F40:F41"/>
    <mergeCell ref="G40:G41"/>
    <mergeCell ref="C38:E38"/>
    <mergeCell ref="F38:H38"/>
    <mergeCell ref="I38:K38"/>
    <mergeCell ref="L38:N38"/>
    <mergeCell ref="C39:E39"/>
    <mergeCell ref="F39:H39"/>
    <mergeCell ref="I39:K39"/>
    <mergeCell ref="L39:N39"/>
    <mergeCell ref="K33:K34"/>
    <mergeCell ref="L33:L34"/>
    <mergeCell ref="M33:M34"/>
    <mergeCell ref="N33:N34"/>
    <mergeCell ref="B35:N35"/>
    <mergeCell ref="C37:N37"/>
    <mergeCell ref="N31:N32"/>
    <mergeCell ref="B33:B34"/>
    <mergeCell ref="C33:C34"/>
    <mergeCell ref="D33:D34"/>
    <mergeCell ref="E33:E34"/>
    <mergeCell ref="F33:F34"/>
    <mergeCell ref="G33:G34"/>
    <mergeCell ref="H33:H34"/>
    <mergeCell ref="I33:I34"/>
    <mergeCell ref="J33:J34"/>
    <mergeCell ref="H31:H32"/>
    <mergeCell ref="I31:I32"/>
    <mergeCell ref="J31:J32"/>
    <mergeCell ref="K31:K32"/>
    <mergeCell ref="L31:L32"/>
    <mergeCell ref="M31:M32"/>
    <mergeCell ref="C30:E30"/>
    <mergeCell ref="F30:H30"/>
    <mergeCell ref="I30:K30"/>
    <mergeCell ref="L30:N30"/>
    <mergeCell ref="B31:B32"/>
    <mergeCell ref="C31:C32"/>
    <mergeCell ref="D31:D32"/>
    <mergeCell ref="E31:E32"/>
    <mergeCell ref="F31:F32"/>
    <mergeCell ref="G31:G32"/>
    <mergeCell ref="I28:I29"/>
    <mergeCell ref="J28:J29"/>
    <mergeCell ref="K28:K29"/>
    <mergeCell ref="L28:L29"/>
    <mergeCell ref="M28:M29"/>
    <mergeCell ref="N28:N29"/>
    <mergeCell ref="K26:K27"/>
    <mergeCell ref="L26:M27"/>
    <mergeCell ref="N26:N27"/>
    <mergeCell ref="B28:B29"/>
    <mergeCell ref="C28:C29"/>
    <mergeCell ref="D28:D29"/>
    <mergeCell ref="E28:E29"/>
    <mergeCell ref="F28:F29"/>
    <mergeCell ref="G28:G29"/>
    <mergeCell ref="H28:H29"/>
    <mergeCell ref="B26:B27"/>
    <mergeCell ref="C26:D27"/>
    <mergeCell ref="E26:E27"/>
    <mergeCell ref="F26:G27"/>
    <mergeCell ref="H26:H27"/>
    <mergeCell ref="I26:J27"/>
    <mergeCell ref="N22:N23"/>
    <mergeCell ref="B24:B25"/>
    <mergeCell ref="C24:D25"/>
    <mergeCell ref="E24:E25"/>
    <mergeCell ref="F24:G25"/>
    <mergeCell ref="H24:H25"/>
    <mergeCell ref="I24:J25"/>
    <mergeCell ref="K24:K25"/>
    <mergeCell ref="L24:M25"/>
    <mergeCell ref="N24:N25"/>
    <mergeCell ref="H22:H23"/>
    <mergeCell ref="I22:I23"/>
    <mergeCell ref="J22:J23"/>
    <mergeCell ref="K22:K23"/>
    <mergeCell ref="L22:L23"/>
    <mergeCell ref="M22:M23"/>
    <mergeCell ref="C21:E21"/>
    <mergeCell ref="F21:H21"/>
    <mergeCell ref="I21:K21"/>
    <mergeCell ref="L21:N21"/>
    <mergeCell ref="B22:B23"/>
    <mergeCell ref="C22:C23"/>
    <mergeCell ref="D22:D23"/>
    <mergeCell ref="E22:E23"/>
    <mergeCell ref="F22:F23"/>
    <mergeCell ref="G22:G23"/>
    <mergeCell ref="B5:D5"/>
    <mergeCell ref="B7:D7"/>
    <mergeCell ref="B17:N17"/>
    <mergeCell ref="C19:N19"/>
    <mergeCell ref="C20:E20"/>
    <mergeCell ref="F20:H20"/>
    <mergeCell ref="I20:K20"/>
    <mergeCell ref="L20:N20"/>
  </mergeCells>
  <hyperlinks>
    <hyperlink ref="C54" location="sE8FA2FE36200201770FDEFB6DD9BA78E" display="sE8FA2FE36200201770FDEFB6DD9BA78E"/>
  </hyperlink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47</v>
      </c>
      <c r="B1" s="7" t="s">
        <v>1</v>
      </c>
      <c r="C1" s="7"/>
    </row>
    <row r="2" spans="1:3" ht="30">
      <c r="A2" s="1" t="s">
        <v>48</v>
      </c>
      <c r="B2" s="1" t="s">
        <v>2</v>
      </c>
      <c r="C2" s="1" t="s">
        <v>21</v>
      </c>
    </row>
    <row r="3" spans="1:3">
      <c r="A3" s="3" t="s">
        <v>49</v>
      </c>
      <c r="B3" s="4"/>
      <c r="C3" s="4"/>
    </row>
    <row r="4" spans="1:3">
      <c r="A4" s="2" t="s">
        <v>40</v>
      </c>
      <c r="B4" s="8">
        <v>73779</v>
      </c>
      <c r="C4" s="8">
        <v>-20104</v>
      </c>
    </row>
    <row r="5" spans="1:3" ht="30">
      <c r="A5" s="3" t="s">
        <v>50</v>
      </c>
      <c r="B5" s="4"/>
      <c r="C5" s="4"/>
    </row>
    <row r="6" spans="1:3" ht="30">
      <c r="A6" s="2" t="s">
        <v>51</v>
      </c>
      <c r="B6" s="4">
        <v>-47</v>
      </c>
      <c r="C6" s="4">
        <v>-47</v>
      </c>
    </row>
    <row r="7" spans="1:3" ht="30">
      <c r="A7" s="2" t="s">
        <v>52</v>
      </c>
      <c r="B7" s="4">
        <v>-936</v>
      </c>
      <c r="C7" s="4">
        <v>-952</v>
      </c>
    </row>
    <row r="8" spans="1:3" ht="30">
      <c r="A8" s="2" t="s">
        <v>53</v>
      </c>
      <c r="B8" s="6">
        <v>1444</v>
      </c>
      <c r="C8" s="6">
        <v>1811</v>
      </c>
    </row>
    <row r="9" spans="1:3" ht="30">
      <c r="A9" s="2" t="s">
        <v>54</v>
      </c>
      <c r="B9" s="4">
        <v>461</v>
      </c>
      <c r="C9" s="4">
        <v>812</v>
      </c>
    </row>
    <row r="10" spans="1:3">
      <c r="A10" s="2" t="s">
        <v>55</v>
      </c>
      <c r="B10" s="4">
        <v>-383</v>
      </c>
      <c r="C10" s="4">
        <v>-713</v>
      </c>
    </row>
    <row r="11" spans="1:3">
      <c r="A11" s="2" t="s">
        <v>56</v>
      </c>
      <c r="B11" s="4">
        <v>78</v>
      </c>
      <c r="C11" s="4">
        <v>99</v>
      </c>
    </row>
    <row r="12" spans="1:3">
      <c r="A12" s="2" t="s">
        <v>57</v>
      </c>
      <c r="B12" s="8">
        <v>73857</v>
      </c>
      <c r="C12" s="8">
        <v>-20005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2.5703125" bestFit="1" customWidth="1"/>
    <col min="3" max="3" width="36.5703125" bestFit="1" customWidth="1"/>
    <col min="4" max="4" width="5.85546875" customWidth="1"/>
    <col min="5" max="5" width="8.28515625" customWidth="1"/>
    <col min="6" max="6" width="10.5703125" customWidth="1"/>
    <col min="7" max="7" width="7.42578125" customWidth="1"/>
    <col min="8" max="8" width="4" bestFit="1" customWidth="1"/>
    <col min="9" max="9" width="1.5703125" bestFit="1" customWidth="1"/>
  </cols>
  <sheetData>
    <row r="1" spans="1:9" ht="15" customHeight="1">
      <c r="A1" s="7" t="s">
        <v>553</v>
      </c>
      <c r="B1" s="7" t="s">
        <v>1</v>
      </c>
      <c r="C1" s="7"/>
      <c r="D1" s="7"/>
      <c r="E1" s="7"/>
      <c r="F1" s="7"/>
      <c r="G1" s="7"/>
      <c r="H1" s="7"/>
      <c r="I1" s="7"/>
    </row>
    <row r="2" spans="1:9" ht="15" customHeight="1">
      <c r="A2" s="7"/>
      <c r="B2" s="7" t="s">
        <v>2</v>
      </c>
      <c r="C2" s="7"/>
      <c r="D2" s="7"/>
      <c r="E2" s="7"/>
      <c r="F2" s="7"/>
      <c r="G2" s="7"/>
      <c r="H2" s="7"/>
      <c r="I2" s="7"/>
    </row>
    <row r="3" spans="1:9" ht="30">
      <c r="A3" s="3" t="s">
        <v>243</v>
      </c>
      <c r="B3" s="32"/>
      <c r="C3" s="32"/>
      <c r="D3" s="32"/>
      <c r="E3" s="32"/>
      <c r="F3" s="32"/>
      <c r="G3" s="32"/>
      <c r="H3" s="32"/>
      <c r="I3" s="32"/>
    </row>
    <row r="4" spans="1:9">
      <c r="A4" s="12" t="s">
        <v>554</v>
      </c>
      <c r="B4" s="31" t="s">
        <v>555</v>
      </c>
      <c r="C4" s="31"/>
      <c r="D4" s="31"/>
      <c r="E4" s="31"/>
      <c r="F4" s="31"/>
      <c r="G4" s="31"/>
      <c r="H4" s="31"/>
      <c r="I4" s="31"/>
    </row>
    <row r="5" spans="1:9">
      <c r="A5" s="12"/>
      <c r="B5" s="20"/>
      <c r="C5" s="20"/>
      <c r="D5" s="20"/>
      <c r="E5" s="20"/>
      <c r="F5" s="20"/>
      <c r="G5" s="20"/>
    </row>
    <row r="6" spans="1:9">
      <c r="A6" s="12"/>
      <c r="B6" s="15"/>
      <c r="C6" s="15"/>
      <c r="D6" s="15"/>
      <c r="E6" s="15"/>
      <c r="F6" s="15"/>
      <c r="G6" s="15"/>
    </row>
    <row r="7" spans="1:9">
      <c r="A7" s="12"/>
      <c r="B7" s="36" t="s">
        <v>245</v>
      </c>
      <c r="C7" s="36"/>
      <c r="D7" s="36"/>
      <c r="E7" s="36"/>
      <c r="F7" s="36"/>
      <c r="G7" s="36"/>
    </row>
    <row r="8" spans="1:9" ht="15.75" thickBot="1">
      <c r="A8" s="12"/>
      <c r="B8" s="19"/>
      <c r="C8" s="16" t="s">
        <v>246</v>
      </c>
      <c r="D8" s="22" t="s">
        <v>247</v>
      </c>
      <c r="E8" s="22"/>
      <c r="F8" s="22" t="s">
        <v>248</v>
      </c>
      <c r="G8" s="22"/>
    </row>
    <row r="9" spans="1:9">
      <c r="A9" s="12"/>
      <c r="B9" s="89" t="s">
        <v>238</v>
      </c>
      <c r="C9" s="76" t="s">
        <v>82</v>
      </c>
      <c r="D9" s="91" t="s">
        <v>236</v>
      </c>
      <c r="E9" s="28"/>
      <c r="F9" s="91" t="s">
        <v>236</v>
      </c>
      <c r="G9" s="28"/>
    </row>
    <row r="10" spans="1:9">
      <c r="A10" s="12"/>
      <c r="B10" s="89"/>
      <c r="C10" s="75"/>
      <c r="D10" s="49"/>
      <c r="E10" s="27"/>
      <c r="F10" s="49"/>
      <c r="G10" s="27"/>
    </row>
    <row r="11" spans="1:9">
      <c r="A11" s="12"/>
      <c r="B11" s="15"/>
      <c r="C11" s="15"/>
    </row>
    <row r="12" spans="1:9" ht="45">
      <c r="A12" s="12"/>
      <c r="B12" s="57">
        <v>-1</v>
      </c>
      <c r="C12" s="96" t="s">
        <v>240</v>
      </c>
    </row>
    <row r="13" spans="1:9">
      <c r="A13" s="12" t="s">
        <v>556</v>
      </c>
      <c r="B13" s="20"/>
      <c r="C13" s="20"/>
      <c r="D13" s="20"/>
      <c r="E13" s="20"/>
      <c r="F13" s="20"/>
      <c r="G13" s="20"/>
      <c r="H13" s="20"/>
      <c r="I13" s="20"/>
    </row>
    <row r="14" spans="1:9">
      <c r="A14" s="12"/>
      <c r="B14" s="15"/>
      <c r="C14" s="15"/>
      <c r="D14" s="15"/>
      <c r="E14" s="15"/>
      <c r="F14" s="15"/>
      <c r="G14" s="15"/>
      <c r="H14" s="15"/>
      <c r="I14" s="15"/>
    </row>
    <row r="15" spans="1:9">
      <c r="A15" s="12"/>
      <c r="B15" s="36" t="s">
        <v>251</v>
      </c>
      <c r="C15" s="36"/>
      <c r="D15" s="31"/>
      <c r="E15" s="31"/>
      <c r="F15" s="31"/>
      <c r="G15" s="31"/>
      <c r="H15" s="31"/>
      <c r="I15" s="31"/>
    </row>
    <row r="16" spans="1:9" ht="15.75" thickBot="1">
      <c r="A16" s="12"/>
      <c r="B16" s="19"/>
      <c r="C16" s="22" t="s">
        <v>252</v>
      </c>
      <c r="D16" s="22"/>
      <c r="E16" s="22"/>
      <c r="F16" s="22"/>
      <c r="G16" s="22"/>
      <c r="H16" s="22"/>
      <c r="I16" s="22"/>
    </row>
    <row r="17" spans="1:9">
      <c r="A17" s="12"/>
      <c r="B17" s="19"/>
      <c r="C17" s="19"/>
      <c r="D17" s="97" t="s">
        <v>153</v>
      </c>
      <c r="E17" s="97"/>
      <c r="F17" s="97"/>
      <c r="G17" s="97"/>
      <c r="H17" s="97"/>
      <c r="I17" s="97"/>
    </row>
    <row r="18" spans="1:9" ht="15.75" thickBot="1">
      <c r="A18" s="12"/>
      <c r="B18" s="19"/>
      <c r="C18" s="16" t="s">
        <v>253</v>
      </c>
      <c r="D18" s="22">
        <v>2015</v>
      </c>
      <c r="E18" s="22"/>
      <c r="F18" s="22"/>
      <c r="G18" s="22">
        <v>2014</v>
      </c>
      <c r="H18" s="22"/>
      <c r="I18" s="22"/>
    </row>
    <row r="19" spans="1:9">
      <c r="A19" s="12"/>
      <c r="B19" s="29" t="s">
        <v>254</v>
      </c>
      <c r="C19" s="52" t="s">
        <v>33</v>
      </c>
      <c r="D19" s="52" t="s">
        <v>155</v>
      </c>
      <c r="E19" s="94">
        <v>353</v>
      </c>
      <c r="F19" s="45"/>
      <c r="G19" s="52" t="s">
        <v>155</v>
      </c>
      <c r="H19" s="94">
        <v>353</v>
      </c>
      <c r="I19" s="45"/>
    </row>
    <row r="20" spans="1:9">
      <c r="A20" s="12"/>
      <c r="B20" s="29"/>
      <c r="C20" s="98"/>
      <c r="D20" s="98"/>
      <c r="E20" s="99"/>
      <c r="F20" s="100"/>
      <c r="G20" s="98"/>
      <c r="H20" s="99"/>
      <c r="I20" s="100"/>
    </row>
    <row r="21" spans="1:9">
      <c r="A21" s="12"/>
      <c r="B21" s="23" t="s">
        <v>249</v>
      </c>
      <c r="C21" s="23" t="s">
        <v>33</v>
      </c>
      <c r="D21" s="49" t="s">
        <v>236</v>
      </c>
      <c r="E21" s="49"/>
      <c r="F21" s="27"/>
      <c r="G21" s="49" t="s">
        <v>255</v>
      </c>
      <c r="H21" s="49"/>
      <c r="I21" s="23" t="s">
        <v>180</v>
      </c>
    </row>
    <row r="22" spans="1:9">
      <c r="A22" s="12"/>
      <c r="B22" s="23"/>
      <c r="C22" s="23"/>
      <c r="D22" s="49"/>
      <c r="E22" s="49"/>
      <c r="F22" s="27"/>
      <c r="G22" s="49"/>
      <c r="H22" s="49"/>
      <c r="I22" s="23"/>
    </row>
    <row r="23" spans="1:9">
      <c r="A23" s="12"/>
      <c r="B23" s="11" t="s">
        <v>254</v>
      </c>
      <c r="C23" s="11" t="s">
        <v>31</v>
      </c>
      <c r="D23" s="48" t="s">
        <v>256</v>
      </c>
      <c r="E23" s="48"/>
      <c r="F23" s="11" t="s">
        <v>180</v>
      </c>
      <c r="G23" s="48" t="s">
        <v>256</v>
      </c>
      <c r="H23" s="48"/>
      <c r="I23" s="11" t="s">
        <v>180</v>
      </c>
    </row>
  </sheetData>
  <mergeCells count="41">
    <mergeCell ref="D23:E23"/>
    <mergeCell ref="G23:H23"/>
    <mergeCell ref="A1:A2"/>
    <mergeCell ref="B1:I1"/>
    <mergeCell ref="B2:I2"/>
    <mergeCell ref="B3:I3"/>
    <mergeCell ref="A4:A12"/>
    <mergeCell ref="B4:I4"/>
    <mergeCell ref="A13:A23"/>
    <mergeCell ref="B21:B22"/>
    <mergeCell ref="C21:C22"/>
    <mergeCell ref="D21:E22"/>
    <mergeCell ref="F21:F22"/>
    <mergeCell ref="G21:H22"/>
    <mergeCell ref="I21:I22"/>
    <mergeCell ref="D18:F18"/>
    <mergeCell ref="G18:I18"/>
    <mergeCell ref="B19:B20"/>
    <mergeCell ref="C19:C20"/>
    <mergeCell ref="D19:D20"/>
    <mergeCell ref="E19:E20"/>
    <mergeCell ref="F19:F20"/>
    <mergeCell ref="G19:G20"/>
    <mergeCell ref="H19:H20"/>
    <mergeCell ref="I19:I20"/>
    <mergeCell ref="B13:I13"/>
    <mergeCell ref="B15:C15"/>
    <mergeCell ref="D15:F15"/>
    <mergeCell ref="G15:I15"/>
    <mergeCell ref="C16:I16"/>
    <mergeCell ref="D17:I17"/>
    <mergeCell ref="B5:G5"/>
    <mergeCell ref="B7:G7"/>
    <mergeCell ref="D8:E8"/>
    <mergeCell ref="F8:G8"/>
    <mergeCell ref="B9:B10"/>
    <mergeCell ref="C9:C10"/>
    <mergeCell ref="D9:D10"/>
    <mergeCell ref="E9:E10"/>
    <mergeCell ref="F9:F10"/>
    <mergeCell ref="G9:G10"/>
  </mergeCells>
  <hyperlinks>
    <hyperlink ref="C12" location="sE8FA2FE36200201770FDEFB6DD9BA78E" display="sE8FA2FE36200201770FDEFB6DD9BA78E"/>
  </hyperlink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4"/>
  <sheetViews>
    <sheetView showGridLines="0" workbookViewId="0"/>
  </sheetViews>
  <sheetFormatPr defaultRowHeight="15"/>
  <cols>
    <col min="1" max="3" width="36.5703125" bestFit="1" customWidth="1"/>
    <col min="4" max="4" width="6.5703125" bestFit="1" customWidth="1"/>
    <col min="5" max="5" width="7.5703125" bestFit="1" customWidth="1"/>
    <col min="6" max="6" width="6.5703125" bestFit="1" customWidth="1"/>
    <col min="8" max="8" width="2" bestFit="1" customWidth="1"/>
    <col min="9" max="9" width="5" bestFit="1" customWidth="1"/>
    <col min="12" max="12" width="2" bestFit="1" customWidth="1"/>
    <col min="13" max="13" width="7.140625" bestFit="1" customWidth="1"/>
    <col min="14" max="14" width="2.7109375" bestFit="1" customWidth="1"/>
    <col min="15" max="15" width="6.5703125" bestFit="1" customWidth="1"/>
    <col min="17" max="17" width="2.28515625" customWidth="1"/>
    <col min="18" max="18" width="5.85546875" customWidth="1"/>
    <col min="19" max="19" width="1.7109375" customWidth="1"/>
  </cols>
  <sheetData>
    <row r="1" spans="1:19" ht="15" customHeight="1">
      <c r="A1" s="7" t="s">
        <v>557</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259</v>
      </c>
      <c r="B3" s="32"/>
      <c r="C3" s="32"/>
      <c r="D3" s="32"/>
      <c r="E3" s="32"/>
      <c r="F3" s="32"/>
      <c r="G3" s="32"/>
      <c r="H3" s="32"/>
      <c r="I3" s="32"/>
      <c r="J3" s="32"/>
      <c r="K3" s="32"/>
      <c r="L3" s="32"/>
      <c r="M3" s="32"/>
      <c r="N3" s="32"/>
      <c r="O3" s="32"/>
      <c r="P3" s="32"/>
      <c r="Q3" s="32"/>
      <c r="R3" s="32"/>
      <c r="S3" s="32"/>
    </row>
    <row r="4" spans="1:19">
      <c r="A4" s="12" t="s">
        <v>558</v>
      </c>
      <c r="B4" s="29" t="s">
        <v>264</v>
      </c>
      <c r="C4" s="29"/>
      <c r="D4" s="29"/>
      <c r="E4" s="29"/>
      <c r="F4" s="29"/>
      <c r="G4" s="29"/>
      <c r="H4" s="29"/>
      <c r="I4" s="29"/>
      <c r="J4" s="29"/>
      <c r="K4" s="29"/>
      <c r="L4" s="29"/>
      <c r="M4" s="29"/>
      <c r="N4" s="29"/>
      <c r="O4" s="29"/>
      <c r="P4" s="29"/>
      <c r="Q4" s="29"/>
      <c r="R4" s="29"/>
      <c r="S4" s="29"/>
    </row>
    <row r="5" spans="1:19">
      <c r="A5" s="12"/>
      <c r="B5" s="20"/>
      <c r="C5" s="20"/>
      <c r="D5" s="20"/>
      <c r="E5" s="20"/>
      <c r="F5" s="20"/>
      <c r="G5" s="20"/>
      <c r="H5" s="20"/>
      <c r="I5" s="20"/>
      <c r="J5" s="20"/>
      <c r="K5" s="20"/>
      <c r="L5" s="20"/>
      <c r="M5" s="20"/>
      <c r="N5" s="20"/>
      <c r="O5" s="20"/>
      <c r="P5" s="20"/>
      <c r="Q5" s="20"/>
      <c r="R5" s="20"/>
      <c r="S5" s="20"/>
    </row>
    <row r="6" spans="1:19">
      <c r="A6" s="12"/>
      <c r="B6" s="15"/>
      <c r="C6" s="15"/>
      <c r="D6" s="15"/>
      <c r="E6" s="15"/>
      <c r="F6" s="15"/>
      <c r="G6" s="15"/>
      <c r="H6" s="15"/>
      <c r="I6" s="15"/>
      <c r="J6" s="15"/>
      <c r="K6" s="15"/>
      <c r="L6" s="15"/>
      <c r="M6" s="15"/>
      <c r="N6" s="15"/>
      <c r="O6" s="15"/>
      <c r="P6" s="15"/>
      <c r="Q6" s="15"/>
      <c r="R6" s="15"/>
      <c r="S6" s="15"/>
    </row>
    <row r="7" spans="1:19">
      <c r="A7" s="12"/>
      <c r="B7" s="19"/>
      <c r="C7" s="21" t="s">
        <v>265</v>
      </c>
      <c r="D7" s="21"/>
      <c r="E7" s="21"/>
      <c r="F7" s="21"/>
      <c r="G7" s="21"/>
      <c r="H7" s="21"/>
      <c r="I7" s="21"/>
      <c r="J7" s="21"/>
      <c r="K7" s="21"/>
      <c r="L7" s="21"/>
      <c r="M7" s="21"/>
      <c r="N7" s="21"/>
      <c r="O7" s="21"/>
      <c r="P7" s="21"/>
      <c r="Q7" s="21"/>
      <c r="R7" s="21"/>
      <c r="S7" s="21"/>
    </row>
    <row r="8" spans="1:19" ht="15.75" thickBot="1">
      <c r="A8" s="12"/>
      <c r="B8" s="19"/>
      <c r="C8" s="22">
        <v>2015</v>
      </c>
      <c r="D8" s="22"/>
      <c r="E8" s="22"/>
      <c r="F8" s="22"/>
      <c r="G8" s="22"/>
      <c r="H8" s="22"/>
      <c r="I8" s="22"/>
      <c r="J8" s="22"/>
      <c r="K8" s="19"/>
      <c r="L8" s="22">
        <v>2014</v>
      </c>
      <c r="M8" s="22"/>
      <c r="N8" s="22"/>
      <c r="O8" s="22"/>
      <c r="P8" s="22"/>
      <c r="Q8" s="22"/>
      <c r="R8" s="22"/>
      <c r="S8" s="22"/>
    </row>
    <row r="9" spans="1:19" ht="15.75" thickBot="1">
      <c r="A9" s="12"/>
      <c r="B9" s="19"/>
      <c r="C9" s="87" t="s">
        <v>266</v>
      </c>
      <c r="D9" s="87"/>
      <c r="E9" s="87"/>
      <c r="F9" s="87" t="s">
        <v>267</v>
      </c>
      <c r="G9" s="87"/>
      <c r="H9" s="87" t="s">
        <v>268</v>
      </c>
      <c r="I9" s="87"/>
      <c r="J9" s="87"/>
      <c r="K9" s="19"/>
      <c r="L9" s="87" t="s">
        <v>269</v>
      </c>
      <c r="M9" s="87"/>
      <c r="N9" s="87"/>
      <c r="O9" s="87" t="s">
        <v>267</v>
      </c>
      <c r="P9" s="87"/>
      <c r="Q9" s="87" t="s">
        <v>268</v>
      </c>
      <c r="R9" s="87"/>
      <c r="S9" s="87"/>
    </row>
    <row r="10" spans="1:19">
      <c r="A10" s="12"/>
      <c r="B10" s="89" t="s">
        <v>40</v>
      </c>
      <c r="C10" s="24" t="s">
        <v>155</v>
      </c>
      <c r="D10" s="26">
        <v>73779</v>
      </c>
      <c r="E10" s="28"/>
      <c r="F10" s="28"/>
      <c r="G10" s="28"/>
      <c r="H10" s="28"/>
      <c r="I10" s="28"/>
      <c r="J10" s="28"/>
      <c r="K10" s="27"/>
      <c r="L10" s="24" t="s">
        <v>155</v>
      </c>
      <c r="M10" s="91" t="s">
        <v>270</v>
      </c>
      <c r="N10" s="24" t="s">
        <v>180</v>
      </c>
      <c r="O10" s="28"/>
      <c r="P10" s="28"/>
      <c r="Q10" s="28"/>
      <c r="R10" s="28"/>
      <c r="S10" s="28"/>
    </row>
    <row r="11" spans="1:19">
      <c r="A11" s="12"/>
      <c r="B11" s="89"/>
      <c r="C11" s="71"/>
      <c r="D11" s="72"/>
      <c r="E11" s="73"/>
      <c r="F11" s="27"/>
      <c r="G11" s="27"/>
      <c r="H11" s="27"/>
      <c r="I11" s="27"/>
      <c r="J11" s="27"/>
      <c r="K11" s="27"/>
      <c r="L11" s="71"/>
      <c r="M11" s="103"/>
      <c r="N11" s="71"/>
      <c r="O11" s="27"/>
      <c r="P11" s="27"/>
      <c r="Q11" s="27"/>
      <c r="R11" s="27"/>
      <c r="S11" s="27"/>
    </row>
    <row r="12" spans="1:19" ht="27" thickBot="1">
      <c r="A12" s="12"/>
      <c r="B12" s="85" t="s">
        <v>271</v>
      </c>
      <c r="C12" s="90">
        <v>91.91</v>
      </c>
      <c r="D12" s="90"/>
      <c r="E12" s="102" t="s">
        <v>272</v>
      </c>
      <c r="F12" s="31"/>
      <c r="G12" s="31"/>
      <c r="H12" s="31"/>
      <c r="I12" s="31"/>
      <c r="J12" s="31"/>
      <c r="K12" s="19"/>
      <c r="L12" s="90">
        <v>100</v>
      </c>
      <c r="M12" s="90"/>
      <c r="N12" s="102" t="s">
        <v>272</v>
      </c>
      <c r="O12" s="31"/>
      <c r="P12" s="31"/>
      <c r="Q12" s="31"/>
      <c r="R12" s="31"/>
      <c r="S12" s="31"/>
    </row>
    <row r="13" spans="1:19">
      <c r="A13" s="12"/>
      <c r="B13" s="86" t="s">
        <v>273</v>
      </c>
      <c r="C13" s="28"/>
      <c r="D13" s="28"/>
      <c r="E13" s="28"/>
      <c r="F13" s="27"/>
      <c r="G13" s="27"/>
      <c r="H13" s="27"/>
      <c r="I13" s="27"/>
      <c r="J13" s="27"/>
      <c r="K13" s="18"/>
      <c r="L13" s="28"/>
      <c r="M13" s="28"/>
      <c r="N13" s="28"/>
      <c r="O13" s="27"/>
      <c r="P13" s="27"/>
      <c r="Q13" s="27"/>
      <c r="R13" s="27"/>
      <c r="S13" s="27"/>
    </row>
    <row r="14" spans="1:19">
      <c r="A14" s="12"/>
      <c r="B14" s="88" t="s">
        <v>41</v>
      </c>
      <c r="C14" s="30">
        <v>67813</v>
      </c>
      <c r="D14" s="30"/>
      <c r="E14" s="31"/>
      <c r="F14" s="30">
        <v>88814</v>
      </c>
      <c r="G14" s="31"/>
      <c r="H14" s="29" t="s">
        <v>155</v>
      </c>
      <c r="I14" s="48">
        <v>0.76</v>
      </c>
      <c r="J14" s="31"/>
      <c r="K14" s="31"/>
      <c r="L14" s="48" t="s">
        <v>270</v>
      </c>
      <c r="M14" s="48"/>
      <c r="N14" s="29" t="s">
        <v>180</v>
      </c>
      <c r="O14" s="30">
        <v>88717</v>
      </c>
      <c r="P14" s="31"/>
      <c r="Q14" s="29" t="s">
        <v>155</v>
      </c>
      <c r="R14" s="48" t="s">
        <v>274</v>
      </c>
      <c r="S14" s="29" t="s">
        <v>180</v>
      </c>
    </row>
    <row r="15" spans="1:19">
      <c r="A15" s="12"/>
      <c r="B15" s="88"/>
      <c r="C15" s="30"/>
      <c r="D15" s="30"/>
      <c r="E15" s="31"/>
      <c r="F15" s="30"/>
      <c r="G15" s="31"/>
      <c r="H15" s="29"/>
      <c r="I15" s="48"/>
      <c r="J15" s="31"/>
      <c r="K15" s="31"/>
      <c r="L15" s="48"/>
      <c r="M15" s="48"/>
      <c r="N15" s="29"/>
      <c r="O15" s="30"/>
      <c r="P15" s="31"/>
      <c r="Q15" s="29"/>
      <c r="R15" s="48"/>
      <c r="S15" s="29"/>
    </row>
    <row r="16" spans="1:19">
      <c r="A16" s="12"/>
      <c r="B16" s="86" t="s">
        <v>275</v>
      </c>
      <c r="C16" s="27"/>
      <c r="D16" s="27"/>
      <c r="E16" s="27"/>
      <c r="F16" s="27"/>
      <c r="G16" s="27"/>
      <c r="H16" s="27"/>
      <c r="I16" s="27"/>
      <c r="J16" s="27"/>
      <c r="K16" s="18"/>
      <c r="L16" s="27"/>
      <c r="M16" s="27"/>
      <c r="N16" s="27"/>
      <c r="O16" s="27"/>
      <c r="P16" s="27"/>
      <c r="Q16" s="27"/>
      <c r="R16" s="27"/>
      <c r="S16" s="27"/>
    </row>
    <row r="17" spans="1:19">
      <c r="A17" s="12"/>
      <c r="B17" s="88" t="s">
        <v>276</v>
      </c>
      <c r="C17" s="48" t="s">
        <v>236</v>
      </c>
      <c r="D17" s="48"/>
      <c r="E17" s="31"/>
      <c r="F17" s="48">
        <v>555</v>
      </c>
      <c r="G17" s="31"/>
      <c r="H17" s="31"/>
      <c r="I17" s="31"/>
      <c r="J17" s="31"/>
      <c r="K17" s="31"/>
      <c r="L17" s="48" t="s">
        <v>236</v>
      </c>
      <c r="M17" s="48"/>
      <c r="N17" s="31"/>
      <c r="O17" s="48" t="s">
        <v>236</v>
      </c>
      <c r="P17" s="31"/>
      <c r="Q17" s="31"/>
      <c r="R17" s="31"/>
      <c r="S17" s="31"/>
    </row>
    <row r="18" spans="1:19" ht="15.75" thickBot="1">
      <c r="A18" s="12"/>
      <c r="B18" s="88"/>
      <c r="C18" s="90"/>
      <c r="D18" s="90"/>
      <c r="E18" s="61"/>
      <c r="F18" s="90"/>
      <c r="G18" s="61"/>
      <c r="H18" s="31"/>
      <c r="I18" s="31"/>
      <c r="J18" s="31"/>
      <c r="K18" s="31"/>
      <c r="L18" s="90"/>
      <c r="M18" s="90"/>
      <c r="N18" s="61"/>
      <c r="O18" s="90"/>
      <c r="P18" s="61"/>
      <c r="Q18" s="31"/>
      <c r="R18" s="31"/>
      <c r="S18" s="31"/>
    </row>
    <row r="19" spans="1:19">
      <c r="A19" s="12"/>
      <c r="B19" s="86" t="s">
        <v>277</v>
      </c>
      <c r="C19" s="28"/>
      <c r="D19" s="28"/>
      <c r="E19" s="28"/>
      <c r="F19" s="28"/>
      <c r="G19" s="28"/>
      <c r="H19" s="27"/>
      <c r="I19" s="27"/>
      <c r="J19" s="27"/>
      <c r="K19" s="18"/>
      <c r="L19" s="28"/>
      <c r="M19" s="28"/>
      <c r="N19" s="28"/>
      <c r="O19" s="28"/>
      <c r="P19" s="28"/>
      <c r="Q19" s="27"/>
      <c r="R19" s="27"/>
      <c r="S19" s="27"/>
    </row>
    <row r="20" spans="1:19">
      <c r="A20" s="12"/>
      <c r="B20" s="88" t="s">
        <v>278</v>
      </c>
      <c r="C20" s="29" t="s">
        <v>155</v>
      </c>
      <c r="D20" s="30">
        <v>67813</v>
      </c>
      <c r="E20" s="31"/>
      <c r="F20" s="30">
        <v>89369</v>
      </c>
      <c r="G20" s="31"/>
      <c r="H20" s="29" t="s">
        <v>155</v>
      </c>
      <c r="I20" s="48">
        <v>0.76</v>
      </c>
      <c r="J20" s="31"/>
      <c r="K20" s="31"/>
      <c r="L20" s="29" t="s">
        <v>155</v>
      </c>
      <c r="M20" s="48" t="s">
        <v>270</v>
      </c>
      <c r="N20" s="29" t="s">
        <v>180</v>
      </c>
      <c r="O20" s="30">
        <v>88717</v>
      </c>
      <c r="P20" s="31"/>
      <c r="Q20" s="29" t="s">
        <v>155</v>
      </c>
      <c r="R20" s="48" t="s">
        <v>274</v>
      </c>
      <c r="S20" s="29" t="s">
        <v>180</v>
      </c>
    </row>
    <row r="21" spans="1:19" ht="15.75" thickBot="1">
      <c r="A21" s="12"/>
      <c r="B21" s="88"/>
      <c r="C21" s="53"/>
      <c r="D21" s="55"/>
      <c r="E21" s="56"/>
      <c r="F21" s="55"/>
      <c r="G21" s="56"/>
      <c r="H21" s="53"/>
      <c r="I21" s="95"/>
      <c r="J21" s="56"/>
      <c r="K21" s="31"/>
      <c r="L21" s="53"/>
      <c r="M21" s="95"/>
      <c r="N21" s="53"/>
      <c r="O21" s="55"/>
      <c r="P21" s="56"/>
      <c r="Q21" s="53"/>
      <c r="R21" s="95"/>
      <c r="S21" s="53"/>
    </row>
    <row r="22" spans="1:19" ht="15.75" thickTop="1">
      <c r="A22" s="12"/>
      <c r="B22" s="15"/>
      <c r="C22" s="15"/>
    </row>
    <row r="23" spans="1:19" ht="63.75">
      <c r="A23" s="12"/>
      <c r="B23" s="57">
        <v>-1</v>
      </c>
      <c r="C23" s="58" t="s">
        <v>279</v>
      </c>
    </row>
    <row r="24" spans="1:19">
      <c r="A24" s="12" t="s">
        <v>559</v>
      </c>
      <c r="B24" s="20"/>
      <c r="C24" s="20"/>
      <c r="D24" s="20"/>
      <c r="E24" s="20"/>
      <c r="F24" s="20"/>
    </row>
    <row r="25" spans="1:19">
      <c r="A25" s="12"/>
      <c r="B25" s="15"/>
      <c r="C25" s="15"/>
      <c r="D25" s="15"/>
      <c r="E25" s="15"/>
      <c r="F25" s="15"/>
    </row>
    <row r="26" spans="1:19" ht="25.5">
      <c r="A26" s="12"/>
      <c r="B26" s="104" t="s">
        <v>280</v>
      </c>
      <c r="C26" s="21" t="s">
        <v>153</v>
      </c>
      <c r="D26" s="21"/>
      <c r="E26" s="21"/>
      <c r="F26" s="21"/>
    </row>
    <row r="27" spans="1:19" ht="15.75" thickBot="1">
      <c r="A27" s="12"/>
      <c r="B27" s="19"/>
      <c r="C27" s="22">
        <v>2015</v>
      </c>
      <c r="D27" s="22"/>
      <c r="E27" s="22">
        <v>2014</v>
      </c>
      <c r="F27" s="22"/>
    </row>
    <row r="28" spans="1:19">
      <c r="A28" s="12"/>
      <c r="B28" s="18"/>
      <c r="C28" s="28"/>
      <c r="D28" s="28"/>
      <c r="E28" s="28"/>
      <c r="F28" s="28"/>
    </row>
    <row r="29" spans="1:19">
      <c r="A29" s="12"/>
      <c r="B29" s="88" t="s">
        <v>281</v>
      </c>
      <c r="C29" s="30">
        <v>333266</v>
      </c>
      <c r="D29" s="31"/>
      <c r="E29" s="30">
        <v>603032</v>
      </c>
      <c r="F29" s="31"/>
    </row>
    <row r="30" spans="1:19">
      <c r="A30" s="12"/>
      <c r="B30" s="88"/>
      <c r="C30" s="30"/>
      <c r="D30" s="31"/>
      <c r="E30" s="30"/>
      <c r="F30" s="31"/>
    </row>
    <row r="31" spans="1:19">
      <c r="A31" s="12"/>
      <c r="B31" s="89" t="s">
        <v>282</v>
      </c>
      <c r="C31" s="49" t="s">
        <v>236</v>
      </c>
      <c r="D31" s="27"/>
      <c r="E31" s="25">
        <v>442456</v>
      </c>
      <c r="F31" s="27"/>
    </row>
    <row r="32" spans="1:19">
      <c r="A32" s="12"/>
      <c r="B32" s="89"/>
      <c r="C32" s="49"/>
      <c r="D32" s="27"/>
      <c r="E32" s="25"/>
      <c r="F32" s="27"/>
    </row>
    <row r="33" spans="1:3">
      <c r="A33" s="12"/>
      <c r="B33" s="15"/>
      <c r="C33" s="15"/>
    </row>
    <row r="34" spans="1:3" ht="153">
      <c r="A34" s="12"/>
      <c r="B34" s="57">
        <v>-1</v>
      </c>
      <c r="C34" s="58" t="s">
        <v>283</v>
      </c>
    </row>
  </sheetData>
  <mergeCells count="115">
    <mergeCell ref="A24:A34"/>
    <mergeCell ref="A1:A2"/>
    <mergeCell ref="B1:S1"/>
    <mergeCell ref="B2:S2"/>
    <mergeCell ref="B3:S3"/>
    <mergeCell ref="A4:A23"/>
    <mergeCell ref="B4:S4"/>
    <mergeCell ref="B29:B30"/>
    <mergeCell ref="C29:C30"/>
    <mergeCell ref="D29:D30"/>
    <mergeCell ref="E29:E30"/>
    <mergeCell ref="F29:F30"/>
    <mergeCell ref="B31:B32"/>
    <mergeCell ref="C31:C32"/>
    <mergeCell ref="D31:D32"/>
    <mergeCell ref="E31:E32"/>
    <mergeCell ref="F31:F32"/>
    <mergeCell ref="B24:F24"/>
    <mergeCell ref="C26:F26"/>
    <mergeCell ref="C27:D27"/>
    <mergeCell ref="E27:F27"/>
    <mergeCell ref="C28:D28"/>
    <mergeCell ref="E28:F28"/>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C19:E19"/>
    <mergeCell ref="F19:G19"/>
    <mergeCell ref="H19:J19"/>
    <mergeCell ref="L19:N19"/>
    <mergeCell ref="O19:P19"/>
    <mergeCell ref="Q19:S19"/>
    <mergeCell ref="K17:K18"/>
    <mergeCell ref="L17:M18"/>
    <mergeCell ref="N17:N18"/>
    <mergeCell ref="O17:O18"/>
    <mergeCell ref="P17:P18"/>
    <mergeCell ref="Q17:S18"/>
    <mergeCell ref="B17:B18"/>
    <mergeCell ref="C17:D18"/>
    <mergeCell ref="E17:E18"/>
    <mergeCell ref="F17:F18"/>
    <mergeCell ref="G17:G18"/>
    <mergeCell ref="H17:J18"/>
    <mergeCell ref="P14:P15"/>
    <mergeCell ref="Q14:Q15"/>
    <mergeCell ref="R14:R15"/>
    <mergeCell ref="S14:S15"/>
    <mergeCell ref="C16:E16"/>
    <mergeCell ref="F16:G16"/>
    <mergeCell ref="H16:J16"/>
    <mergeCell ref="L16:N16"/>
    <mergeCell ref="O16:P16"/>
    <mergeCell ref="Q16:S16"/>
    <mergeCell ref="I14:I15"/>
    <mergeCell ref="J14:J15"/>
    <mergeCell ref="K14:K15"/>
    <mergeCell ref="L14:M15"/>
    <mergeCell ref="N14:N15"/>
    <mergeCell ref="O14:O15"/>
    <mergeCell ref="B14:B15"/>
    <mergeCell ref="C14:D15"/>
    <mergeCell ref="E14:E15"/>
    <mergeCell ref="F14:F15"/>
    <mergeCell ref="G14:G15"/>
    <mergeCell ref="H14:H15"/>
    <mergeCell ref="C13:E13"/>
    <mergeCell ref="F13:G13"/>
    <mergeCell ref="H13:J13"/>
    <mergeCell ref="L13:N13"/>
    <mergeCell ref="O13:P13"/>
    <mergeCell ref="Q13:S13"/>
    <mergeCell ref="C12:D12"/>
    <mergeCell ref="F12:G12"/>
    <mergeCell ref="H12:J12"/>
    <mergeCell ref="L12:M12"/>
    <mergeCell ref="O12:P12"/>
    <mergeCell ref="Q12:S12"/>
    <mergeCell ref="K10:K11"/>
    <mergeCell ref="L10:L11"/>
    <mergeCell ref="M10:M11"/>
    <mergeCell ref="N10:N11"/>
    <mergeCell ref="O10:P11"/>
    <mergeCell ref="Q10:S11"/>
    <mergeCell ref="B10:B11"/>
    <mergeCell ref="C10:C11"/>
    <mergeCell ref="D10:D11"/>
    <mergeCell ref="E10:E11"/>
    <mergeCell ref="F10:G11"/>
    <mergeCell ref="H10:J11"/>
    <mergeCell ref="B5:S5"/>
    <mergeCell ref="C7:S7"/>
    <mergeCell ref="C8:J8"/>
    <mergeCell ref="L8:S8"/>
    <mergeCell ref="C9:E9"/>
    <mergeCell ref="F9:G9"/>
    <mergeCell ref="H9:J9"/>
    <mergeCell ref="L9:N9"/>
    <mergeCell ref="O9:P9"/>
    <mergeCell ref="Q9:S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4.85546875" bestFit="1" customWidth="1"/>
    <col min="2" max="2" width="36.5703125" bestFit="1" customWidth="1"/>
    <col min="3" max="3" width="15.7109375" customWidth="1"/>
    <col min="4" max="4" width="3.5703125" customWidth="1"/>
    <col min="5" max="7" width="16.28515625" customWidth="1"/>
    <col min="8" max="8" width="18.140625" customWidth="1"/>
    <col min="9" max="9" width="2.7109375" customWidth="1"/>
  </cols>
  <sheetData>
    <row r="1" spans="1:9" ht="15" customHeight="1">
      <c r="A1" s="7" t="s">
        <v>560</v>
      </c>
      <c r="B1" s="7" t="s">
        <v>1</v>
      </c>
      <c r="C1" s="7"/>
      <c r="D1" s="7"/>
      <c r="E1" s="7"/>
      <c r="F1" s="7"/>
      <c r="G1" s="7"/>
      <c r="H1" s="7"/>
      <c r="I1" s="7"/>
    </row>
    <row r="2" spans="1:9" ht="15" customHeight="1">
      <c r="A2" s="7"/>
      <c r="B2" s="7" t="s">
        <v>2</v>
      </c>
      <c r="C2" s="7"/>
      <c r="D2" s="7"/>
      <c r="E2" s="7"/>
      <c r="F2" s="7"/>
      <c r="G2" s="7"/>
      <c r="H2" s="7"/>
      <c r="I2" s="7"/>
    </row>
    <row r="3" spans="1:9">
      <c r="A3" s="3" t="s">
        <v>285</v>
      </c>
      <c r="B3" s="32"/>
      <c r="C3" s="32"/>
      <c r="D3" s="32"/>
      <c r="E3" s="32"/>
      <c r="F3" s="32"/>
      <c r="G3" s="32"/>
      <c r="H3" s="32"/>
      <c r="I3" s="32"/>
    </row>
    <row r="4" spans="1:9" ht="25.5" customHeight="1">
      <c r="A4" s="12" t="s">
        <v>561</v>
      </c>
      <c r="B4" s="31" t="s">
        <v>295</v>
      </c>
      <c r="C4" s="31"/>
      <c r="D4" s="31"/>
      <c r="E4" s="31"/>
      <c r="F4" s="31"/>
      <c r="G4" s="31"/>
      <c r="H4" s="31"/>
      <c r="I4" s="31"/>
    </row>
    <row r="5" spans="1:9">
      <c r="A5" s="12"/>
      <c r="B5" s="20"/>
      <c r="C5" s="20"/>
      <c r="D5" s="20"/>
      <c r="E5" s="20"/>
      <c r="F5" s="20"/>
      <c r="G5" s="20"/>
      <c r="H5" s="20"/>
      <c r="I5" s="20"/>
    </row>
    <row r="6" spans="1:9">
      <c r="A6" s="12"/>
      <c r="B6" s="15"/>
      <c r="C6" s="15"/>
      <c r="D6" s="15"/>
      <c r="E6" s="15"/>
      <c r="F6" s="15"/>
      <c r="G6" s="15"/>
      <c r="H6" s="15"/>
      <c r="I6" s="15"/>
    </row>
    <row r="7" spans="1:9" ht="15.75" thickBot="1">
      <c r="A7" s="12"/>
      <c r="B7" s="14" t="s">
        <v>296</v>
      </c>
      <c r="C7" s="105" t="s">
        <v>297</v>
      </c>
      <c r="D7" s="105"/>
      <c r="E7" s="19"/>
      <c r="F7" s="22" t="s">
        <v>298</v>
      </c>
      <c r="G7" s="22"/>
      <c r="H7" s="22"/>
      <c r="I7" s="22"/>
    </row>
    <row r="8" spans="1:9" ht="15.75" thickBot="1">
      <c r="A8" s="12"/>
      <c r="B8" s="14" t="s">
        <v>299</v>
      </c>
      <c r="C8" s="106" t="s">
        <v>300</v>
      </c>
      <c r="D8" s="106"/>
      <c r="E8" s="19"/>
      <c r="F8" s="87" t="s">
        <v>301</v>
      </c>
      <c r="G8" s="87"/>
      <c r="H8" s="87" t="s">
        <v>302</v>
      </c>
      <c r="I8" s="87"/>
    </row>
    <row r="9" spans="1:9">
      <c r="A9" s="12"/>
      <c r="B9" s="23" t="s">
        <v>303</v>
      </c>
      <c r="C9" s="26">
        <v>78141</v>
      </c>
      <c r="D9" s="28"/>
      <c r="E9" s="27"/>
      <c r="F9" s="26">
        <v>4786521</v>
      </c>
      <c r="G9" s="28"/>
      <c r="H9" s="26">
        <v>89064582</v>
      </c>
      <c r="I9" s="28"/>
    </row>
    <row r="10" spans="1:9">
      <c r="A10" s="12"/>
      <c r="B10" s="23"/>
      <c r="C10" s="72"/>
      <c r="D10" s="73"/>
      <c r="E10" s="27"/>
      <c r="F10" s="72"/>
      <c r="G10" s="73"/>
      <c r="H10" s="72"/>
      <c r="I10" s="73"/>
    </row>
    <row r="11" spans="1:9">
      <c r="A11" s="12"/>
      <c r="B11" s="29" t="s">
        <v>128</v>
      </c>
      <c r="C11" s="48" t="s">
        <v>236</v>
      </c>
      <c r="D11" s="31"/>
      <c r="E11" s="31"/>
      <c r="F11" s="30">
        <v>1200000</v>
      </c>
      <c r="G11" s="31"/>
      <c r="H11" s="48" t="s">
        <v>304</v>
      </c>
      <c r="I11" s="29" t="s">
        <v>180</v>
      </c>
    </row>
    <row r="12" spans="1:9">
      <c r="A12" s="12"/>
      <c r="B12" s="29"/>
      <c r="C12" s="48"/>
      <c r="D12" s="31"/>
      <c r="E12" s="31"/>
      <c r="F12" s="30"/>
      <c r="G12" s="31"/>
      <c r="H12" s="48"/>
      <c r="I12" s="29"/>
    </row>
    <row r="13" spans="1:9">
      <c r="A13" s="12"/>
      <c r="B13" s="23" t="s">
        <v>305</v>
      </c>
      <c r="C13" s="49" t="s">
        <v>306</v>
      </c>
      <c r="D13" s="23" t="s">
        <v>180</v>
      </c>
      <c r="E13" s="27"/>
      <c r="F13" s="49" t="s">
        <v>236</v>
      </c>
      <c r="G13" s="27"/>
      <c r="H13" s="25">
        <v>7947</v>
      </c>
      <c r="I13" s="27"/>
    </row>
    <row r="14" spans="1:9">
      <c r="A14" s="12"/>
      <c r="B14" s="23"/>
      <c r="C14" s="49"/>
      <c r="D14" s="23"/>
      <c r="E14" s="27"/>
      <c r="F14" s="49"/>
      <c r="G14" s="27"/>
      <c r="H14" s="25"/>
      <c r="I14" s="27"/>
    </row>
    <row r="15" spans="1:9">
      <c r="A15" s="12"/>
      <c r="B15" s="29" t="s">
        <v>307</v>
      </c>
      <c r="C15" s="48" t="s">
        <v>236</v>
      </c>
      <c r="D15" s="31"/>
      <c r="E15" s="31"/>
      <c r="F15" s="48" t="s">
        <v>236</v>
      </c>
      <c r="G15" s="31"/>
      <c r="H15" s="30">
        <v>10828</v>
      </c>
      <c r="I15" s="31"/>
    </row>
    <row r="16" spans="1:9" ht="15.75" thickBot="1">
      <c r="A16" s="12"/>
      <c r="B16" s="29"/>
      <c r="C16" s="90"/>
      <c r="D16" s="61"/>
      <c r="E16" s="31"/>
      <c r="F16" s="90"/>
      <c r="G16" s="61"/>
      <c r="H16" s="60"/>
      <c r="I16" s="61"/>
    </row>
    <row r="17" spans="1:9">
      <c r="A17" s="12"/>
      <c r="B17" s="23" t="s">
        <v>308</v>
      </c>
      <c r="C17" s="26">
        <v>78061</v>
      </c>
      <c r="D17" s="28"/>
      <c r="E17" s="27"/>
      <c r="F17" s="26">
        <v>5986521</v>
      </c>
      <c r="G17" s="28"/>
      <c r="H17" s="26">
        <v>87883357</v>
      </c>
      <c r="I17" s="28"/>
    </row>
    <row r="18" spans="1:9" ht="15.75" thickBot="1">
      <c r="A18" s="12"/>
      <c r="B18" s="23"/>
      <c r="C18" s="69"/>
      <c r="D18" s="70"/>
      <c r="E18" s="27"/>
      <c r="F18" s="69"/>
      <c r="G18" s="70"/>
      <c r="H18" s="69"/>
      <c r="I18" s="70"/>
    </row>
    <row r="19" spans="1:9" ht="15.75" thickTop="1">
      <c r="A19" s="12"/>
      <c r="B19" s="19"/>
      <c r="C19" s="93"/>
      <c r="D19" s="93"/>
      <c r="E19" s="19"/>
      <c r="F19" s="93"/>
      <c r="G19" s="93"/>
      <c r="H19" s="93"/>
      <c r="I19" s="93"/>
    </row>
    <row r="20" spans="1:9">
      <c r="A20" s="12"/>
      <c r="B20" s="23" t="s">
        <v>309</v>
      </c>
      <c r="C20" s="25">
        <v>79620</v>
      </c>
      <c r="D20" s="27"/>
      <c r="E20" s="27"/>
      <c r="F20" s="25">
        <v>4786521</v>
      </c>
      <c r="G20" s="27"/>
      <c r="H20" s="25">
        <v>88710277</v>
      </c>
      <c r="I20" s="27"/>
    </row>
    <row r="21" spans="1:9">
      <c r="A21" s="12"/>
      <c r="B21" s="23"/>
      <c r="C21" s="25"/>
      <c r="D21" s="27"/>
      <c r="E21" s="27"/>
      <c r="F21" s="25"/>
      <c r="G21" s="27"/>
      <c r="H21" s="25"/>
      <c r="I21" s="27"/>
    </row>
    <row r="22" spans="1:9">
      <c r="A22" s="12"/>
      <c r="B22" s="29" t="s">
        <v>305</v>
      </c>
      <c r="C22" s="48" t="s">
        <v>310</v>
      </c>
      <c r="D22" s="29" t="s">
        <v>180</v>
      </c>
      <c r="E22" s="31"/>
      <c r="F22" s="48" t="s">
        <v>236</v>
      </c>
      <c r="G22" s="31"/>
      <c r="H22" s="30">
        <v>25542</v>
      </c>
      <c r="I22" s="31"/>
    </row>
    <row r="23" spans="1:9">
      <c r="A23" s="12"/>
      <c r="B23" s="29"/>
      <c r="C23" s="48"/>
      <c r="D23" s="29"/>
      <c r="E23" s="31"/>
      <c r="F23" s="48"/>
      <c r="G23" s="31"/>
      <c r="H23" s="30"/>
      <c r="I23" s="31"/>
    </row>
    <row r="24" spans="1:9">
      <c r="A24" s="12"/>
      <c r="B24" s="23" t="s">
        <v>307</v>
      </c>
      <c r="C24" s="49" t="s">
        <v>236</v>
      </c>
      <c r="D24" s="27"/>
      <c r="E24" s="27"/>
      <c r="F24" s="49" t="s">
        <v>236</v>
      </c>
      <c r="G24" s="27"/>
      <c r="H24" s="25">
        <v>35624</v>
      </c>
      <c r="I24" s="27"/>
    </row>
    <row r="25" spans="1:9" ht="15.75" thickBot="1">
      <c r="A25" s="12"/>
      <c r="B25" s="23"/>
      <c r="C25" s="50"/>
      <c r="D25" s="65"/>
      <c r="E25" s="27"/>
      <c r="F25" s="50"/>
      <c r="G25" s="65"/>
      <c r="H25" s="64"/>
      <c r="I25" s="65"/>
    </row>
    <row r="26" spans="1:9">
      <c r="A26" s="12"/>
      <c r="B26" s="29" t="s">
        <v>311</v>
      </c>
      <c r="C26" s="54">
        <v>79365</v>
      </c>
      <c r="D26" s="45"/>
      <c r="E26" s="31"/>
      <c r="F26" s="54">
        <v>4786521</v>
      </c>
      <c r="G26" s="45"/>
      <c r="H26" s="54">
        <v>88771443</v>
      </c>
      <c r="I26" s="45"/>
    </row>
    <row r="27" spans="1:9" ht="15.75" thickBot="1">
      <c r="A27" s="12"/>
      <c r="B27" s="29"/>
      <c r="C27" s="55"/>
      <c r="D27" s="56"/>
      <c r="E27" s="31"/>
      <c r="F27" s="55"/>
      <c r="G27" s="56"/>
      <c r="H27" s="55"/>
      <c r="I27" s="56"/>
    </row>
    <row r="28" spans="1:9" ht="15.75" thickTop="1"/>
  </sheetData>
  <mergeCells count="87">
    <mergeCell ref="H26:H27"/>
    <mergeCell ref="I26:I27"/>
    <mergeCell ref="A1:A2"/>
    <mergeCell ref="B1:I1"/>
    <mergeCell ref="B2:I2"/>
    <mergeCell ref="B3:I3"/>
    <mergeCell ref="A4:A27"/>
    <mergeCell ref="B4:I4"/>
    <mergeCell ref="B26:B27"/>
    <mergeCell ref="C26:C27"/>
    <mergeCell ref="D26:D27"/>
    <mergeCell ref="E26:E27"/>
    <mergeCell ref="F26:F27"/>
    <mergeCell ref="G26:G27"/>
    <mergeCell ref="I22:I23"/>
    <mergeCell ref="B24:B25"/>
    <mergeCell ref="C24:C25"/>
    <mergeCell ref="D24:D25"/>
    <mergeCell ref="E24:E25"/>
    <mergeCell ref="F24:F25"/>
    <mergeCell ref="G24:G25"/>
    <mergeCell ref="H24:H25"/>
    <mergeCell ref="I24:I25"/>
    <mergeCell ref="G20:G21"/>
    <mergeCell ref="H20:H21"/>
    <mergeCell ref="I20:I21"/>
    <mergeCell ref="B22:B23"/>
    <mergeCell ref="C22:C23"/>
    <mergeCell ref="D22:D23"/>
    <mergeCell ref="E22:E23"/>
    <mergeCell ref="F22:F23"/>
    <mergeCell ref="G22:G23"/>
    <mergeCell ref="H22:H23"/>
    <mergeCell ref="H17:H18"/>
    <mergeCell ref="I17:I18"/>
    <mergeCell ref="C19:D19"/>
    <mergeCell ref="F19:G19"/>
    <mergeCell ref="H19:I19"/>
    <mergeCell ref="B20:B21"/>
    <mergeCell ref="C20:C21"/>
    <mergeCell ref="D20:D21"/>
    <mergeCell ref="E20:E21"/>
    <mergeCell ref="F20:F21"/>
    <mergeCell ref="B17:B18"/>
    <mergeCell ref="C17:C18"/>
    <mergeCell ref="D17:D18"/>
    <mergeCell ref="E17:E18"/>
    <mergeCell ref="F17:F18"/>
    <mergeCell ref="G17:G18"/>
    <mergeCell ref="H13:H14"/>
    <mergeCell ref="I13:I14"/>
    <mergeCell ref="B15:B16"/>
    <mergeCell ref="C15:C16"/>
    <mergeCell ref="D15:D16"/>
    <mergeCell ref="E15:E16"/>
    <mergeCell ref="F15:F16"/>
    <mergeCell ref="G15:G16"/>
    <mergeCell ref="H15:H16"/>
    <mergeCell ref="I15:I16"/>
    <mergeCell ref="B13:B14"/>
    <mergeCell ref="C13:C14"/>
    <mergeCell ref="D13:D14"/>
    <mergeCell ref="E13:E14"/>
    <mergeCell ref="F13:F14"/>
    <mergeCell ref="G13:G14"/>
    <mergeCell ref="H9:H10"/>
    <mergeCell ref="I9:I10"/>
    <mergeCell ref="B11:B12"/>
    <mergeCell ref="C11:C12"/>
    <mergeCell ref="D11:D12"/>
    <mergeCell ref="E11:E12"/>
    <mergeCell ref="F11:F12"/>
    <mergeCell ref="G11:G12"/>
    <mergeCell ref="H11:H12"/>
    <mergeCell ref="I11:I12"/>
    <mergeCell ref="B9:B10"/>
    <mergeCell ref="C9:C10"/>
    <mergeCell ref="D9:D10"/>
    <mergeCell ref="E9:E10"/>
    <mergeCell ref="F9:F10"/>
    <mergeCell ref="G9:G10"/>
    <mergeCell ref="B5:I5"/>
    <mergeCell ref="C7:D7"/>
    <mergeCell ref="F7:I7"/>
    <mergeCell ref="C8:D8"/>
    <mergeCell ref="F8:G8"/>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23.42578125" bestFit="1" customWidth="1"/>
    <col min="2" max="2" width="32.85546875" bestFit="1" customWidth="1"/>
    <col min="3" max="3" width="2" customWidth="1"/>
    <col min="4" max="4" width="7.5703125" customWidth="1"/>
    <col min="6" max="6" width="2" customWidth="1"/>
    <col min="7" max="7" width="7.5703125" customWidth="1"/>
  </cols>
  <sheetData>
    <row r="1" spans="1:8" ht="15" customHeight="1">
      <c r="A1" s="7" t="s">
        <v>562</v>
      </c>
      <c r="B1" s="7" t="s">
        <v>1</v>
      </c>
      <c r="C1" s="7"/>
      <c r="D1" s="7"/>
      <c r="E1" s="7"/>
      <c r="F1" s="7"/>
      <c r="G1" s="7"/>
      <c r="H1" s="7"/>
    </row>
    <row r="2" spans="1:8" ht="15" customHeight="1">
      <c r="A2" s="7"/>
      <c r="B2" s="7" t="s">
        <v>2</v>
      </c>
      <c r="C2" s="7"/>
      <c r="D2" s="7"/>
      <c r="E2" s="7"/>
      <c r="F2" s="7"/>
      <c r="G2" s="7"/>
      <c r="H2" s="7"/>
    </row>
    <row r="3" spans="1:8">
      <c r="A3" s="3" t="s">
        <v>318</v>
      </c>
      <c r="B3" s="32"/>
      <c r="C3" s="32"/>
      <c r="D3" s="32"/>
      <c r="E3" s="32"/>
      <c r="F3" s="32"/>
      <c r="G3" s="32"/>
      <c r="H3" s="32"/>
    </row>
    <row r="4" spans="1:8">
      <c r="A4" s="12" t="s">
        <v>563</v>
      </c>
      <c r="B4" s="20"/>
      <c r="C4" s="20"/>
      <c r="D4" s="20"/>
      <c r="E4" s="20"/>
      <c r="F4" s="20"/>
      <c r="G4" s="20"/>
      <c r="H4" s="20"/>
    </row>
    <row r="5" spans="1:8">
      <c r="A5" s="12"/>
      <c r="B5" s="15"/>
      <c r="C5" s="15"/>
      <c r="D5" s="15"/>
      <c r="E5" s="15"/>
      <c r="F5" s="15"/>
      <c r="G5" s="15"/>
      <c r="H5" s="15"/>
    </row>
    <row r="6" spans="1:8" ht="15.75" thickBot="1">
      <c r="A6" s="12"/>
      <c r="B6" s="57" t="s">
        <v>319</v>
      </c>
      <c r="C6" s="22" t="s">
        <v>247</v>
      </c>
      <c r="D6" s="22"/>
      <c r="E6" s="22"/>
      <c r="F6" s="22" t="s">
        <v>248</v>
      </c>
      <c r="G6" s="22"/>
      <c r="H6" s="22"/>
    </row>
    <row r="7" spans="1:8">
      <c r="A7" s="12"/>
      <c r="B7" s="23" t="s">
        <v>320</v>
      </c>
      <c r="C7" s="24" t="s">
        <v>155</v>
      </c>
      <c r="D7" s="26">
        <v>98993</v>
      </c>
      <c r="E7" s="28"/>
      <c r="F7" s="24" t="s">
        <v>155</v>
      </c>
      <c r="G7" s="26">
        <v>78599</v>
      </c>
      <c r="H7" s="28"/>
    </row>
    <row r="8" spans="1:8">
      <c r="A8" s="12"/>
      <c r="B8" s="23"/>
      <c r="C8" s="71"/>
      <c r="D8" s="72"/>
      <c r="E8" s="73"/>
      <c r="F8" s="71"/>
      <c r="G8" s="72"/>
      <c r="H8" s="73"/>
    </row>
    <row r="9" spans="1:8">
      <c r="A9" s="12"/>
      <c r="B9" s="29" t="s">
        <v>321</v>
      </c>
      <c r="C9" s="30">
        <v>32190</v>
      </c>
      <c r="D9" s="30"/>
      <c r="E9" s="31"/>
      <c r="F9" s="30">
        <v>33941</v>
      </c>
      <c r="G9" s="30"/>
      <c r="H9" s="31"/>
    </row>
    <row r="10" spans="1:8">
      <c r="A10" s="12"/>
      <c r="B10" s="29"/>
      <c r="C10" s="30"/>
      <c r="D10" s="30"/>
      <c r="E10" s="31"/>
      <c r="F10" s="30"/>
      <c r="G10" s="30"/>
      <c r="H10" s="31"/>
    </row>
    <row r="11" spans="1:8">
      <c r="A11" s="12"/>
      <c r="B11" s="23" t="s">
        <v>322</v>
      </c>
      <c r="C11" s="25">
        <v>4492</v>
      </c>
      <c r="D11" s="25"/>
      <c r="E11" s="27"/>
      <c r="F11" s="25">
        <v>19969</v>
      </c>
      <c r="G11" s="25"/>
      <c r="H11" s="27"/>
    </row>
    <row r="12" spans="1:8">
      <c r="A12" s="12"/>
      <c r="B12" s="23"/>
      <c r="C12" s="25"/>
      <c r="D12" s="25"/>
      <c r="E12" s="27"/>
      <c r="F12" s="25"/>
      <c r="G12" s="25"/>
      <c r="H12" s="27"/>
    </row>
    <row r="13" spans="1:8">
      <c r="A13" s="12"/>
      <c r="B13" s="29" t="s">
        <v>323</v>
      </c>
      <c r="C13" s="30">
        <v>162139</v>
      </c>
      <c r="D13" s="30"/>
      <c r="E13" s="31"/>
      <c r="F13" s="30">
        <v>150971</v>
      </c>
      <c r="G13" s="30"/>
      <c r="H13" s="31"/>
    </row>
    <row r="14" spans="1:8" ht="15.75" thickBot="1">
      <c r="A14" s="12"/>
      <c r="B14" s="29"/>
      <c r="C14" s="60"/>
      <c r="D14" s="60"/>
      <c r="E14" s="61"/>
      <c r="F14" s="60"/>
      <c r="G14" s="60"/>
      <c r="H14" s="61"/>
    </row>
    <row r="15" spans="1:8">
      <c r="A15" s="12"/>
      <c r="B15" s="46" t="s">
        <v>324</v>
      </c>
      <c r="C15" s="24" t="s">
        <v>155</v>
      </c>
      <c r="D15" s="26">
        <v>297814</v>
      </c>
      <c r="E15" s="28"/>
      <c r="F15" s="24" t="s">
        <v>155</v>
      </c>
      <c r="G15" s="26">
        <v>283480</v>
      </c>
      <c r="H15" s="28"/>
    </row>
    <row r="16" spans="1:8" ht="15.75" thickBot="1">
      <c r="A16" s="12"/>
      <c r="B16" s="46"/>
      <c r="C16" s="68"/>
      <c r="D16" s="69"/>
      <c r="E16" s="70"/>
      <c r="F16" s="68"/>
      <c r="G16" s="69"/>
      <c r="H16" s="70"/>
    </row>
    <row r="17" ht="15.75" thickTop="1"/>
  </sheetData>
  <mergeCells count="37">
    <mergeCell ref="G15:G16"/>
    <mergeCell ref="H15:H16"/>
    <mergeCell ref="A1:A2"/>
    <mergeCell ref="B1:H1"/>
    <mergeCell ref="B2:H2"/>
    <mergeCell ref="B3:H3"/>
    <mergeCell ref="A4:A16"/>
    <mergeCell ref="B13:B14"/>
    <mergeCell ref="C13:D14"/>
    <mergeCell ref="E13:E14"/>
    <mergeCell ref="F13:G14"/>
    <mergeCell ref="H13:H14"/>
    <mergeCell ref="B15:B16"/>
    <mergeCell ref="C15:C16"/>
    <mergeCell ref="D15:D16"/>
    <mergeCell ref="E15:E16"/>
    <mergeCell ref="F15:F16"/>
    <mergeCell ref="B9:B10"/>
    <mergeCell ref="C9:D10"/>
    <mergeCell ref="E9:E10"/>
    <mergeCell ref="F9:G10"/>
    <mergeCell ref="H9:H10"/>
    <mergeCell ref="B11:B12"/>
    <mergeCell ref="C11:D12"/>
    <mergeCell ref="E11:E12"/>
    <mergeCell ref="F11:G12"/>
    <mergeCell ref="H11:H12"/>
    <mergeCell ref="B4:H4"/>
    <mergeCell ref="C6:E6"/>
    <mergeCell ref="F6:H6"/>
    <mergeCell ref="B7:B8"/>
    <mergeCell ref="C7:C8"/>
    <mergeCell ref="D7:D8"/>
    <mergeCell ref="E7:E8"/>
    <mergeCell ref="F7:F8"/>
    <mergeCell ref="G7:G8"/>
    <mergeCell ref="H7: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3" width="36.5703125" bestFit="1" customWidth="1"/>
    <col min="4" max="4" width="7.5703125" customWidth="1"/>
    <col min="5" max="5" width="7.140625" customWidth="1"/>
    <col min="6" max="6" width="2.140625" customWidth="1"/>
    <col min="7" max="7" width="8.140625" customWidth="1"/>
    <col min="8" max="8" width="7.7109375" customWidth="1"/>
    <col min="9" max="9" width="1.5703125" customWidth="1"/>
  </cols>
  <sheetData>
    <row r="1" spans="1:9" ht="15" customHeight="1">
      <c r="A1" s="7" t="s">
        <v>564</v>
      </c>
      <c r="B1" s="7" t="s">
        <v>1</v>
      </c>
      <c r="C1" s="7"/>
      <c r="D1" s="7"/>
      <c r="E1" s="7"/>
      <c r="F1" s="7"/>
      <c r="G1" s="7"/>
      <c r="H1" s="7"/>
      <c r="I1" s="7"/>
    </row>
    <row r="2" spans="1:9" ht="15" customHeight="1">
      <c r="A2" s="7"/>
      <c r="B2" s="7" t="s">
        <v>2</v>
      </c>
      <c r="C2" s="7"/>
      <c r="D2" s="7"/>
      <c r="E2" s="7"/>
      <c r="F2" s="7"/>
      <c r="G2" s="7"/>
      <c r="H2" s="7"/>
      <c r="I2" s="7"/>
    </row>
    <row r="3" spans="1:9">
      <c r="A3" s="3" t="s">
        <v>327</v>
      </c>
      <c r="B3" s="32"/>
      <c r="C3" s="32"/>
      <c r="D3" s="32"/>
      <c r="E3" s="32"/>
      <c r="F3" s="32"/>
      <c r="G3" s="32"/>
      <c r="H3" s="32"/>
      <c r="I3" s="32"/>
    </row>
    <row r="4" spans="1:9">
      <c r="A4" s="12" t="s">
        <v>565</v>
      </c>
      <c r="B4" s="20"/>
      <c r="C4" s="20"/>
      <c r="D4" s="20"/>
      <c r="E4" s="20"/>
      <c r="F4" s="20"/>
      <c r="G4" s="20"/>
      <c r="H4" s="20"/>
    </row>
    <row r="5" spans="1:9">
      <c r="A5" s="12"/>
      <c r="B5" s="15"/>
      <c r="C5" s="15"/>
      <c r="D5" s="15"/>
      <c r="E5" s="15"/>
      <c r="F5" s="15"/>
      <c r="G5" s="15"/>
      <c r="H5" s="15"/>
    </row>
    <row r="6" spans="1:9" ht="15.75" thickBot="1">
      <c r="A6" s="12"/>
      <c r="B6" s="19"/>
      <c r="C6" s="22" t="s">
        <v>247</v>
      </c>
      <c r="D6" s="22"/>
      <c r="E6" s="22"/>
      <c r="F6" s="22" t="s">
        <v>248</v>
      </c>
      <c r="G6" s="22"/>
      <c r="H6" s="22"/>
    </row>
    <row r="7" spans="1:9">
      <c r="A7" s="12"/>
      <c r="B7" s="79" t="s">
        <v>328</v>
      </c>
      <c r="C7" s="28"/>
      <c r="D7" s="28"/>
      <c r="E7" s="28"/>
      <c r="F7" s="28"/>
      <c r="G7" s="28"/>
      <c r="H7" s="28"/>
    </row>
    <row r="8" spans="1:9" ht="36" customHeight="1">
      <c r="A8" s="12"/>
      <c r="B8" s="47" t="s">
        <v>329</v>
      </c>
      <c r="C8" s="29" t="s">
        <v>155</v>
      </c>
      <c r="D8" s="30">
        <v>7815</v>
      </c>
      <c r="E8" s="31"/>
      <c r="F8" s="29" t="s">
        <v>155</v>
      </c>
      <c r="G8" s="30">
        <v>7815</v>
      </c>
      <c r="H8" s="31"/>
    </row>
    <row r="9" spans="1:9">
      <c r="A9" s="12"/>
      <c r="B9" s="47"/>
      <c r="C9" s="29"/>
      <c r="D9" s="30"/>
      <c r="E9" s="31"/>
      <c r="F9" s="29"/>
      <c r="G9" s="30"/>
      <c r="H9" s="31"/>
    </row>
    <row r="10" spans="1:9">
      <c r="A10" s="12"/>
      <c r="B10" s="79" t="s">
        <v>330</v>
      </c>
      <c r="C10" s="27"/>
      <c r="D10" s="27"/>
      <c r="E10" s="27"/>
      <c r="F10" s="27"/>
      <c r="G10" s="27"/>
      <c r="H10" s="27"/>
    </row>
    <row r="11" spans="1:9" ht="35.25" customHeight="1">
      <c r="A11" s="12"/>
      <c r="B11" s="47" t="s">
        <v>331</v>
      </c>
      <c r="C11" s="30">
        <v>246983</v>
      </c>
      <c r="D11" s="30"/>
      <c r="E11" s="31"/>
      <c r="F11" s="30">
        <v>246888</v>
      </c>
      <c r="G11" s="30"/>
      <c r="H11" s="31"/>
    </row>
    <row r="12" spans="1:9" ht="15.75" thickBot="1">
      <c r="A12" s="12"/>
      <c r="B12" s="47"/>
      <c r="C12" s="60"/>
      <c r="D12" s="60"/>
      <c r="E12" s="61"/>
      <c r="F12" s="60"/>
      <c r="G12" s="60"/>
      <c r="H12" s="61"/>
    </row>
    <row r="13" spans="1:9">
      <c r="A13" s="12"/>
      <c r="B13" s="23" t="s">
        <v>234</v>
      </c>
      <c r="C13" s="24" t="s">
        <v>155</v>
      </c>
      <c r="D13" s="26">
        <v>254798</v>
      </c>
      <c r="E13" s="28"/>
      <c r="F13" s="24" t="s">
        <v>155</v>
      </c>
      <c r="G13" s="26">
        <v>254703</v>
      </c>
      <c r="H13" s="28"/>
    </row>
    <row r="14" spans="1:9" ht="15.75" thickBot="1">
      <c r="A14" s="12"/>
      <c r="B14" s="23"/>
      <c r="C14" s="68"/>
      <c r="D14" s="69"/>
      <c r="E14" s="70"/>
      <c r="F14" s="68"/>
      <c r="G14" s="69"/>
      <c r="H14" s="70"/>
    </row>
    <row r="15" spans="1:9" ht="15.75" thickTop="1">
      <c r="A15" s="12"/>
      <c r="B15" s="15"/>
      <c r="C15" s="15"/>
    </row>
    <row r="16" spans="1:9" ht="76.5">
      <c r="A16" s="12"/>
      <c r="B16" s="57">
        <v>-1</v>
      </c>
      <c r="C16" s="58" t="s">
        <v>332</v>
      </c>
    </row>
    <row r="17" spans="1:9">
      <c r="A17" s="12" t="s">
        <v>566</v>
      </c>
      <c r="B17" s="34" t="s">
        <v>347</v>
      </c>
      <c r="C17" s="34"/>
      <c r="D17" s="34"/>
      <c r="E17" s="34"/>
      <c r="F17" s="34"/>
      <c r="G17" s="34"/>
      <c r="H17" s="34"/>
      <c r="I17" s="34"/>
    </row>
    <row r="18" spans="1:9">
      <c r="A18" s="12"/>
      <c r="B18" s="20"/>
      <c r="C18" s="20"/>
      <c r="D18" s="20"/>
      <c r="E18" s="20"/>
    </row>
    <row r="19" spans="1:9">
      <c r="A19" s="12"/>
      <c r="B19" s="15"/>
      <c r="C19" s="15"/>
      <c r="D19" s="15"/>
      <c r="E19" s="15"/>
    </row>
    <row r="20" spans="1:9" ht="15.75" thickBot="1">
      <c r="A20" s="12"/>
      <c r="B20" s="19"/>
      <c r="C20" s="22" t="s">
        <v>247</v>
      </c>
      <c r="D20" s="22"/>
      <c r="E20" s="22"/>
    </row>
    <row r="21" spans="1:9">
      <c r="A21" s="12"/>
      <c r="B21" s="23" t="s">
        <v>348</v>
      </c>
      <c r="C21" s="24" t="s">
        <v>155</v>
      </c>
      <c r="D21" s="26">
        <v>50000</v>
      </c>
      <c r="E21" s="28"/>
    </row>
    <row r="22" spans="1:9">
      <c r="A22" s="12"/>
      <c r="B22" s="23"/>
      <c r="C22" s="71"/>
      <c r="D22" s="72"/>
      <c r="E22" s="73"/>
    </row>
    <row r="23" spans="1:9">
      <c r="A23" s="12"/>
      <c r="B23" s="29" t="s">
        <v>349</v>
      </c>
      <c r="C23" s="30">
        <v>50000</v>
      </c>
      <c r="D23" s="30"/>
      <c r="E23" s="31"/>
    </row>
    <row r="24" spans="1:9">
      <c r="A24" s="12"/>
      <c r="B24" s="29"/>
      <c r="C24" s="30"/>
      <c r="D24" s="30"/>
      <c r="E24" s="31"/>
    </row>
    <row r="25" spans="1:9">
      <c r="A25" s="12"/>
      <c r="B25" s="23" t="s">
        <v>338</v>
      </c>
      <c r="C25" s="49" t="s">
        <v>236</v>
      </c>
      <c r="D25" s="49"/>
      <c r="E25" s="27"/>
    </row>
    <row r="26" spans="1:9">
      <c r="A26" s="12"/>
      <c r="B26" s="23"/>
      <c r="C26" s="49"/>
      <c r="D26" s="49"/>
      <c r="E26" s="27"/>
    </row>
    <row r="27" spans="1:9">
      <c r="A27" s="12"/>
      <c r="B27" s="34" t="s">
        <v>335</v>
      </c>
      <c r="C27" s="34"/>
      <c r="D27" s="34"/>
      <c r="E27" s="34"/>
      <c r="F27" s="34"/>
      <c r="G27" s="34"/>
      <c r="H27" s="34"/>
      <c r="I27" s="34"/>
    </row>
    <row r="28" spans="1:9">
      <c r="A28" s="12"/>
      <c r="B28" s="20"/>
      <c r="C28" s="20"/>
      <c r="D28" s="20"/>
      <c r="E28" s="20"/>
    </row>
    <row r="29" spans="1:9">
      <c r="A29" s="12"/>
      <c r="B29" s="15"/>
      <c r="C29" s="15"/>
      <c r="D29" s="15"/>
      <c r="E29" s="15"/>
    </row>
    <row r="30" spans="1:9" ht="15.75" thickBot="1">
      <c r="A30" s="12"/>
      <c r="B30" s="19"/>
      <c r="C30" s="22" t="s">
        <v>247</v>
      </c>
      <c r="D30" s="22"/>
      <c r="E30" s="22"/>
    </row>
    <row r="31" spans="1:9">
      <c r="A31" s="12"/>
      <c r="B31" s="23" t="s">
        <v>336</v>
      </c>
      <c r="C31" s="24" t="s">
        <v>155</v>
      </c>
      <c r="D31" s="26">
        <v>150000</v>
      </c>
      <c r="E31" s="28"/>
    </row>
    <row r="32" spans="1:9">
      <c r="A32" s="12"/>
      <c r="B32" s="23"/>
      <c r="C32" s="71"/>
      <c r="D32" s="72"/>
      <c r="E32" s="73"/>
    </row>
    <row r="33" spans="1:9">
      <c r="A33" s="12"/>
      <c r="B33" s="29" t="s">
        <v>337</v>
      </c>
      <c r="C33" s="30">
        <v>50617</v>
      </c>
      <c r="D33" s="30"/>
      <c r="E33" s="31"/>
    </row>
    <row r="34" spans="1:9">
      <c r="A34" s="12"/>
      <c r="B34" s="29"/>
      <c r="C34" s="30"/>
      <c r="D34" s="30"/>
      <c r="E34" s="31"/>
    </row>
    <row r="35" spans="1:9">
      <c r="A35" s="12"/>
      <c r="B35" s="23" t="s">
        <v>338</v>
      </c>
      <c r="C35" s="49" t="s">
        <v>236</v>
      </c>
      <c r="D35" s="49"/>
      <c r="E35" s="27"/>
    </row>
    <row r="36" spans="1:9">
      <c r="A36" s="12"/>
      <c r="B36" s="23"/>
      <c r="C36" s="49"/>
      <c r="D36" s="49"/>
      <c r="E36" s="27"/>
    </row>
    <row r="37" spans="1:9">
      <c r="A37" s="12"/>
      <c r="B37" s="29" t="s">
        <v>339</v>
      </c>
      <c r="C37" s="30">
        <v>100000</v>
      </c>
      <c r="D37" s="30"/>
      <c r="E37" s="31"/>
    </row>
    <row r="38" spans="1:9">
      <c r="A38" s="12"/>
      <c r="B38" s="29"/>
      <c r="C38" s="30"/>
      <c r="D38" s="30"/>
      <c r="E38" s="31"/>
    </row>
    <row r="39" spans="1:9">
      <c r="A39" s="12"/>
      <c r="B39" s="23" t="s">
        <v>340</v>
      </c>
      <c r="C39" s="25">
        <v>99383</v>
      </c>
      <c r="D39" s="25"/>
      <c r="E39" s="27"/>
    </row>
    <row r="40" spans="1:9">
      <c r="A40" s="12"/>
      <c r="B40" s="23"/>
      <c r="C40" s="25"/>
      <c r="D40" s="25"/>
      <c r="E40" s="27"/>
    </row>
    <row r="41" spans="1:9">
      <c r="A41" s="12"/>
      <c r="B41" s="15"/>
      <c r="C41" s="15"/>
    </row>
    <row r="42" spans="1:9" ht="76.5">
      <c r="A42" s="12"/>
      <c r="B42" s="108">
        <v>-1</v>
      </c>
      <c r="C42" s="81" t="s">
        <v>341</v>
      </c>
    </row>
    <row r="43" spans="1:9">
      <c r="A43" s="12" t="s">
        <v>361</v>
      </c>
      <c r="B43" s="29" t="s">
        <v>360</v>
      </c>
      <c r="C43" s="29"/>
      <c r="D43" s="29"/>
      <c r="E43" s="29"/>
      <c r="F43" s="29"/>
      <c r="G43" s="29"/>
      <c r="H43" s="29"/>
      <c r="I43" s="29"/>
    </row>
    <row r="44" spans="1:9">
      <c r="A44" s="12"/>
      <c r="B44" s="20"/>
      <c r="C44" s="20"/>
      <c r="D44" s="20"/>
      <c r="E44" s="20"/>
      <c r="F44" s="20"/>
      <c r="G44" s="20"/>
      <c r="H44" s="20"/>
      <c r="I44" s="20"/>
    </row>
    <row r="45" spans="1:9">
      <c r="A45" s="12"/>
      <c r="B45" s="15"/>
      <c r="C45" s="15"/>
      <c r="D45" s="15"/>
      <c r="E45" s="15"/>
      <c r="F45" s="15"/>
      <c r="G45" s="15"/>
      <c r="H45" s="15"/>
      <c r="I45" s="15"/>
    </row>
    <row r="46" spans="1:9" ht="26.25">
      <c r="A46" s="12"/>
      <c r="B46" s="14" t="s">
        <v>361</v>
      </c>
      <c r="C46" s="19"/>
      <c r="D46" s="31"/>
      <c r="E46" s="31"/>
      <c r="F46" s="31"/>
      <c r="G46" s="31"/>
      <c r="H46" s="31"/>
      <c r="I46" s="31"/>
    </row>
    <row r="47" spans="1:9" ht="15.75" thickBot="1">
      <c r="A47" s="12"/>
      <c r="B47" s="59"/>
      <c r="C47" s="109" t="s">
        <v>246</v>
      </c>
      <c r="D47" s="112">
        <v>42094</v>
      </c>
      <c r="E47" s="112"/>
      <c r="F47" s="112"/>
      <c r="G47" s="112">
        <v>42004</v>
      </c>
      <c r="H47" s="112"/>
      <c r="I47" s="112"/>
    </row>
    <row r="48" spans="1:9">
      <c r="A48" s="12"/>
      <c r="B48" s="17" t="s">
        <v>362</v>
      </c>
      <c r="C48" s="110" t="s">
        <v>82</v>
      </c>
      <c r="D48" s="17" t="s">
        <v>155</v>
      </c>
      <c r="E48" s="42" t="s">
        <v>363</v>
      </c>
      <c r="F48" s="17" t="s">
        <v>180</v>
      </c>
      <c r="G48" s="17" t="s">
        <v>155</v>
      </c>
      <c r="H48" s="42" t="s">
        <v>363</v>
      </c>
      <c r="I48" s="17" t="s">
        <v>180</v>
      </c>
    </row>
    <row r="49" spans="1:9" ht="26.25">
      <c r="A49" s="12"/>
      <c r="B49" s="11" t="s">
        <v>364</v>
      </c>
      <c r="C49" s="111" t="s">
        <v>82</v>
      </c>
      <c r="D49" s="48" t="s">
        <v>365</v>
      </c>
      <c r="E49" s="48"/>
      <c r="F49" s="11" t="s">
        <v>180</v>
      </c>
      <c r="G49" s="48" t="s">
        <v>366</v>
      </c>
      <c r="H49" s="48"/>
      <c r="I49" s="11" t="s">
        <v>180</v>
      </c>
    </row>
    <row r="50" spans="1:9">
      <c r="A50" s="12"/>
      <c r="B50" s="23" t="s">
        <v>367</v>
      </c>
      <c r="C50" s="75" t="s">
        <v>82</v>
      </c>
      <c r="D50" s="25">
        <v>18546</v>
      </c>
      <c r="E50" s="25"/>
      <c r="F50" s="27"/>
      <c r="G50" s="25">
        <v>18193</v>
      </c>
      <c r="H50" s="25"/>
      <c r="I50" s="27"/>
    </row>
    <row r="51" spans="1:9" ht="15.75" thickBot="1">
      <c r="A51" s="12"/>
      <c r="B51" s="23"/>
      <c r="C51" s="75"/>
      <c r="D51" s="64"/>
      <c r="E51" s="64"/>
      <c r="F51" s="65"/>
      <c r="G51" s="64"/>
      <c r="H51" s="64"/>
      <c r="I51" s="65"/>
    </row>
    <row r="52" spans="1:9">
      <c r="A52" s="12"/>
      <c r="B52" s="31"/>
      <c r="C52" s="31"/>
      <c r="D52" s="52" t="s">
        <v>155</v>
      </c>
      <c r="E52" s="94" t="s">
        <v>236</v>
      </c>
      <c r="F52" s="45"/>
      <c r="G52" s="52" t="s">
        <v>155</v>
      </c>
      <c r="H52" s="94" t="s">
        <v>236</v>
      </c>
      <c r="I52" s="45"/>
    </row>
    <row r="53" spans="1:9" ht="15.75" thickBot="1">
      <c r="A53" s="12"/>
      <c r="B53" s="31"/>
      <c r="C53" s="31"/>
      <c r="D53" s="53"/>
      <c r="E53" s="95"/>
      <c r="F53" s="56"/>
      <c r="G53" s="53"/>
      <c r="H53" s="95"/>
      <c r="I53" s="56"/>
    </row>
    <row r="54" spans="1:9" ht="15.75" thickTop="1"/>
  </sheetData>
  <mergeCells count="87">
    <mergeCell ref="A43:A53"/>
    <mergeCell ref="B43:I43"/>
    <mergeCell ref="H52:H53"/>
    <mergeCell ref="I52:I53"/>
    <mergeCell ref="A1:A2"/>
    <mergeCell ref="B1:I1"/>
    <mergeCell ref="B2:I2"/>
    <mergeCell ref="B3:I3"/>
    <mergeCell ref="A4:A16"/>
    <mergeCell ref="A17:A42"/>
    <mergeCell ref="B17:I17"/>
    <mergeCell ref="B27:I27"/>
    <mergeCell ref="B52:B53"/>
    <mergeCell ref="C52:C53"/>
    <mergeCell ref="D52:D53"/>
    <mergeCell ref="E52:E53"/>
    <mergeCell ref="F52:F53"/>
    <mergeCell ref="G52:G53"/>
    <mergeCell ref="B50:B51"/>
    <mergeCell ref="C50:C51"/>
    <mergeCell ref="D50:E51"/>
    <mergeCell ref="F50:F51"/>
    <mergeCell ref="G50:H51"/>
    <mergeCell ref="I50:I51"/>
    <mergeCell ref="B44:I44"/>
    <mergeCell ref="D46:F46"/>
    <mergeCell ref="G46:I46"/>
    <mergeCell ref="D47:F47"/>
    <mergeCell ref="G47:I47"/>
    <mergeCell ref="D49:E49"/>
    <mergeCell ref="G49:H49"/>
    <mergeCell ref="B37:B38"/>
    <mergeCell ref="C37:D38"/>
    <mergeCell ref="E37:E38"/>
    <mergeCell ref="B39:B40"/>
    <mergeCell ref="C39:D40"/>
    <mergeCell ref="E39:E40"/>
    <mergeCell ref="B33:B34"/>
    <mergeCell ref="C33:D34"/>
    <mergeCell ref="E33:E34"/>
    <mergeCell ref="B35:B36"/>
    <mergeCell ref="C35:D36"/>
    <mergeCell ref="E35:E36"/>
    <mergeCell ref="B28:E28"/>
    <mergeCell ref="C30:E30"/>
    <mergeCell ref="B31:B32"/>
    <mergeCell ref="C31:C32"/>
    <mergeCell ref="D31:D32"/>
    <mergeCell ref="E31:E32"/>
    <mergeCell ref="B23:B24"/>
    <mergeCell ref="C23:D24"/>
    <mergeCell ref="E23:E24"/>
    <mergeCell ref="B25:B26"/>
    <mergeCell ref="C25:D26"/>
    <mergeCell ref="E25:E26"/>
    <mergeCell ref="H13:H14"/>
    <mergeCell ref="B18:E18"/>
    <mergeCell ref="C20:E20"/>
    <mergeCell ref="B21:B22"/>
    <mergeCell ref="C21:C22"/>
    <mergeCell ref="D21:D22"/>
    <mergeCell ref="E21:E22"/>
    <mergeCell ref="B13:B14"/>
    <mergeCell ref="C13:C14"/>
    <mergeCell ref="D13:D14"/>
    <mergeCell ref="E13:E14"/>
    <mergeCell ref="F13:F14"/>
    <mergeCell ref="G13:G14"/>
    <mergeCell ref="G8:G9"/>
    <mergeCell ref="H8:H9"/>
    <mergeCell ref="C10:E10"/>
    <mergeCell ref="F10:H10"/>
    <mergeCell ref="B11:B12"/>
    <mergeCell ref="C11:D12"/>
    <mergeCell ref="E11:E12"/>
    <mergeCell ref="F11:G12"/>
    <mergeCell ref="H11:H12"/>
    <mergeCell ref="B4:H4"/>
    <mergeCell ref="C6:E6"/>
    <mergeCell ref="F6:H6"/>
    <mergeCell ref="C7:E7"/>
    <mergeCell ref="F7:H7"/>
    <mergeCell ref="B8:B9"/>
    <mergeCell ref="C8:C9"/>
    <mergeCell ref="D8:D9"/>
    <mergeCell ref="E8:E9"/>
    <mergeCell ref="F8: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6" width="36.5703125" bestFit="1" customWidth="1"/>
  </cols>
  <sheetData>
    <row r="1" spans="1:6" ht="15" customHeight="1">
      <c r="A1" s="7" t="s">
        <v>567</v>
      </c>
      <c r="B1" s="7" t="s">
        <v>1</v>
      </c>
      <c r="C1" s="7"/>
      <c r="D1" s="7"/>
      <c r="E1" s="7"/>
      <c r="F1" s="7"/>
    </row>
    <row r="2" spans="1:6" ht="15" customHeight="1">
      <c r="A2" s="7"/>
      <c r="B2" s="7" t="s">
        <v>2</v>
      </c>
      <c r="C2" s="7"/>
      <c r="D2" s="7"/>
      <c r="E2" s="7"/>
      <c r="F2" s="7"/>
    </row>
    <row r="3" spans="1:6" ht="30">
      <c r="A3" s="3" t="s">
        <v>409</v>
      </c>
      <c r="B3" s="32"/>
      <c r="C3" s="32"/>
      <c r="D3" s="32"/>
      <c r="E3" s="32"/>
      <c r="F3" s="32"/>
    </row>
    <row r="4" spans="1:6">
      <c r="A4" s="12" t="s">
        <v>568</v>
      </c>
      <c r="B4" s="36" t="s">
        <v>411</v>
      </c>
      <c r="C4" s="36"/>
      <c r="D4" s="36"/>
      <c r="E4" s="36"/>
      <c r="F4" s="36"/>
    </row>
    <row r="5" spans="1:6">
      <c r="A5" s="12"/>
      <c r="B5" s="34" t="s">
        <v>412</v>
      </c>
      <c r="C5" s="34"/>
      <c r="D5" s="34"/>
      <c r="E5" s="34"/>
      <c r="F5" s="34"/>
    </row>
    <row r="6" spans="1:6">
      <c r="A6" s="12"/>
      <c r="B6" s="20"/>
      <c r="C6" s="20"/>
      <c r="D6" s="20"/>
      <c r="E6" s="20"/>
      <c r="F6" s="20"/>
    </row>
    <row r="7" spans="1:6">
      <c r="A7" s="12"/>
      <c r="B7" s="15"/>
      <c r="C7" s="15"/>
      <c r="D7" s="15"/>
      <c r="E7" s="15"/>
      <c r="F7" s="15"/>
    </row>
    <row r="8" spans="1:6" ht="15.75" thickBot="1">
      <c r="A8" s="12"/>
      <c r="B8" s="16" t="s">
        <v>413</v>
      </c>
      <c r="C8" s="16" t="s">
        <v>414</v>
      </c>
      <c r="D8" s="16" t="s">
        <v>415</v>
      </c>
      <c r="E8" s="16" t="s">
        <v>416</v>
      </c>
      <c r="F8" s="16" t="s">
        <v>417</v>
      </c>
    </row>
    <row r="9" spans="1:6" ht="38.25">
      <c r="A9" s="12"/>
      <c r="B9" s="79" t="s">
        <v>418</v>
      </c>
      <c r="C9" s="79" t="s">
        <v>419</v>
      </c>
      <c r="D9" s="79" t="s">
        <v>420</v>
      </c>
      <c r="E9" s="79" t="s">
        <v>421</v>
      </c>
      <c r="F9" s="79" t="s">
        <v>422</v>
      </c>
    </row>
    <row r="10" spans="1:6" ht="38.25">
      <c r="A10" s="12"/>
      <c r="B10" s="81" t="s">
        <v>423</v>
      </c>
      <c r="C10" s="81" t="s">
        <v>419</v>
      </c>
      <c r="D10" s="81" t="s">
        <v>424</v>
      </c>
      <c r="E10" s="81" t="s">
        <v>425</v>
      </c>
      <c r="F10" s="81" t="s">
        <v>426</v>
      </c>
    </row>
    <row r="11" spans="1:6">
      <c r="A11" s="12"/>
      <c r="B11" s="15"/>
      <c r="C11" s="15"/>
    </row>
    <row r="12" spans="1:6" ht="114.75">
      <c r="A12" s="12"/>
      <c r="B12" s="57">
        <v>-1</v>
      </c>
      <c r="C12" s="58" t="s">
        <v>427</v>
      </c>
    </row>
    <row r="13" spans="1:6">
      <c r="A13" s="12"/>
      <c r="B13" s="77" t="s">
        <v>428</v>
      </c>
      <c r="C13" s="77"/>
      <c r="D13" s="77"/>
      <c r="E13" s="77"/>
      <c r="F13" s="77"/>
    </row>
    <row r="14" spans="1:6">
      <c r="A14" s="12"/>
      <c r="B14" s="20"/>
      <c r="C14" s="20"/>
      <c r="D14" s="20"/>
      <c r="E14" s="20"/>
      <c r="F14" s="20"/>
    </row>
    <row r="15" spans="1:6">
      <c r="A15" s="12"/>
      <c r="B15" s="15"/>
      <c r="C15" s="15"/>
      <c r="D15" s="15"/>
      <c r="E15" s="15"/>
      <c r="F15" s="15"/>
    </row>
    <row r="16" spans="1:6" ht="15.75" thickBot="1">
      <c r="A16" s="12"/>
      <c r="B16" s="16" t="s">
        <v>413</v>
      </c>
      <c r="C16" s="16" t="s">
        <v>414</v>
      </c>
      <c r="D16" s="16" t="s">
        <v>415</v>
      </c>
      <c r="E16" s="16" t="s">
        <v>416</v>
      </c>
      <c r="F16" s="16" t="s">
        <v>417</v>
      </c>
    </row>
    <row r="17" spans="1:6" ht="25.5">
      <c r="A17" s="12"/>
      <c r="B17" s="79" t="s">
        <v>429</v>
      </c>
      <c r="C17" s="117" t="s">
        <v>419</v>
      </c>
      <c r="D17" s="79" t="s">
        <v>430</v>
      </c>
      <c r="E17" s="80" t="s">
        <v>431</v>
      </c>
      <c r="F17" s="79" t="s">
        <v>422</v>
      </c>
    </row>
    <row r="18" spans="1:6" ht="25.5" customHeight="1">
      <c r="A18" s="12"/>
      <c r="B18" s="29" t="s">
        <v>432</v>
      </c>
      <c r="C18" s="29"/>
      <c r="D18" s="29"/>
      <c r="E18" s="29"/>
      <c r="F18" s="29"/>
    </row>
    <row r="19" spans="1:6">
      <c r="A19" s="12"/>
      <c r="B19" s="34" t="s">
        <v>433</v>
      </c>
      <c r="C19" s="34"/>
      <c r="D19" s="34"/>
      <c r="E19" s="34"/>
      <c r="F19" s="34"/>
    </row>
    <row r="20" spans="1:6">
      <c r="A20" s="12"/>
      <c r="B20" s="20"/>
      <c r="C20" s="20"/>
      <c r="D20" s="20"/>
      <c r="E20" s="20"/>
      <c r="F20" s="20"/>
    </row>
    <row r="21" spans="1:6">
      <c r="A21" s="12"/>
      <c r="B21" s="15"/>
      <c r="C21" s="15"/>
      <c r="D21" s="15"/>
      <c r="E21" s="15"/>
      <c r="F21" s="15"/>
    </row>
    <row r="22" spans="1:6" ht="15.75" thickBot="1">
      <c r="A22" s="12"/>
      <c r="B22" s="19"/>
      <c r="C22" s="22" t="s">
        <v>247</v>
      </c>
      <c r="D22" s="22"/>
      <c r="E22" s="22" t="s">
        <v>248</v>
      </c>
      <c r="F22" s="22"/>
    </row>
    <row r="23" spans="1:6">
      <c r="A23" s="12"/>
      <c r="B23" s="19"/>
      <c r="C23" s="118" t="s">
        <v>434</v>
      </c>
      <c r="D23" s="118"/>
      <c r="E23" s="118"/>
      <c r="F23" s="118"/>
    </row>
    <row r="24" spans="1:6">
      <c r="A24" s="12"/>
      <c r="B24" s="23" t="s">
        <v>435</v>
      </c>
      <c r="C24" s="49">
        <v>221</v>
      </c>
      <c r="D24" s="27"/>
      <c r="E24" s="25">
        <v>6108</v>
      </c>
      <c r="F24" s="27"/>
    </row>
    <row r="25" spans="1:6">
      <c r="A25" s="12"/>
      <c r="B25" s="23"/>
      <c r="C25" s="49"/>
      <c r="D25" s="27"/>
      <c r="E25" s="25"/>
      <c r="F25" s="27"/>
    </row>
    <row r="26" spans="1:6">
      <c r="A26" s="12"/>
      <c r="B26" s="29" t="s">
        <v>436</v>
      </c>
      <c r="C26" s="48" t="s">
        <v>236</v>
      </c>
      <c r="D26" s="31"/>
      <c r="E26" s="30">
        <v>4058</v>
      </c>
      <c r="F26" s="31"/>
    </row>
    <row r="27" spans="1:6">
      <c r="A27" s="12"/>
      <c r="B27" s="29"/>
      <c r="C27" s="48"/>
      <c r="D27" s="31"/>
      <c r="E27" s="30"/>
      <c r="F27" s="31"/>
    </row>
  </sheetData>
  <mergeCells count="26">
    <mergeCell ref="A1:A2"/>
    <mergeCell ref="B1:F1"/>
    <mergeCell ref="B2:F2"/>
    <mergeCell ref="B3:F3"/>
    <mergeCell ref="A4:A27"/>
    <mergeCell ref="B4:F4"/>
    <mergeCell ref="B5:F5"/>
    <mergeCell ref="B13:F13"/>
    <mergeCell ref="B18:F18"/>
    <mergeCell ref="B19:F19"/>
    <mergeCell ref="B24:B25"/>
    <mergeCell ref="C24:C25"/>
    <mergeCell ref="D24:D25"/>
    <mergeCell ref="E24:E25"/>
    <mergeCell ref="F24:F25"/>
    <mergeCell ref="B26:B27"/>
    <mergeCell ref="C26:C27"/>
    <mergeCell ref="D26:D27"/>
    <mergeCell ref="E26:E27"/>
    <mergeCell ref="F26:F27"/>
    <mergeCell ref="B6:F6"/>
    <mergeCell ref="B14:F14"/>
    <mergeCell ref="B20:F20"/>
    <mergeCell ref="C22:D22"/>
    <mergeCell ref="E22:F22"/>
    <mergeCell ref="C23:F2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2" width="27.7109375" bestFit="1" customWidth="1"/>
    <col min="3" max="3" width="36.5703125" bestFit="1" customWidth="1"/>
    <col min="4" max="4" width="5.5703125" bestFit="1" customWidth="1"/>
    <col min="6" max="6" width="2" bestFit="1" customWidth="1"/>
    <col min="7" max="7" width="5.5703125" bestFit="1" customWidth="1"/>
  </cols>
  <sheetData>
    <row r="1" spans="1:8" ht="15" customHeight="1">
      <c r="A1" s="7" t="s">
        <v>569</v>
      </c>
      <c r="B1" s="7" t="s">
        <v>1</v>
      </c>
      <c r="C1" s="7"/>
      <c r="D1" s="7"/>
      <c r="E1" s="7"/>
      <c r="F1" s="7"/>
      <c r="G1" s="7"/>
      <c r="H1" s="7"/>
    </row>
    <row r="2" spans="1:8" ht="15" customHeight="1">
      <c r="A2" s="7"/>
      <c r="B2" s="7" t="s">
        <v>2</v>
      </c>
      <c r="C2" s="7"/>
      <c r="D2" s="7"/>
      <c r="E2" s="7"/>
      <c r="F2" s="7"/>
      <c r="G2" s="7"/>
      <c r="H2" s="7"/>
    </row>
    <row r="3" spans="1:8" ht="30">
      <c r="A3" s="3" t="s">
        <v>439</v>
      </c>
      <c r="B3" s="32"/>
      <c r="C3" s="32"/>
      <c r="D3" s="32"/>
      <c r="E3" s="32"/>
      <c r="F3" s="32"/>
      <c r="G3" s="32"/>
      <c r="H3" s="32"/>
    </row>
    <row r="4" spans="1:8">
      <c r="A4" s="12" t="s">
        <v>438</v>
      </c>
      <c r="B4" s="20"/>
      <c r="C4" s="20"/>
      <c r="D4" s="20"/>
      <c r="E4" s="20"/>
      <c r="F4" s="20"/>
      <c r="G4" s="20"/>
      <c r="H4" s="20"/>
    </row>
    <row r="5" spans="1:8">
      <c r="A5" s="12"/>
      <c r="B5" s="15"/>
      <c r="C5" s="15"/>
      <c r="D5" s="15"/>
      <c r="E5" s="15"/>
      <c r="F5" s="15"/>
      <c r="G5" s="15"/>
      <c r="H5" s="15"/>
    </row>
    <row r="6" spans="1:8">
      <c r="A6" s="12"/>
      <c r="B6" s="19"/>
      <c r="C6" s="21" t="s">
        <v>153</v>
      </c>
      <c r="D6" s="21"/>
      <c r="E6" s="21"/>
      <c r="F6" s="21"/>
      <c r="G6" s="21"/>
      <c r="H6" s="21"/>
    </row>
    <row r="7" spans="1:8" ht="15.75" thickBot="1">
      <c r="A7" s="12"/>
      <c r="B7" s="19"/>
      <c r="C7" s="105">
        <v>2015</v>
      </c>
      <c r="D7" s="105"/>
      <c r="E7" s="105"/>
      <c r="F7" s="105">
        <v>2014</v>
      </c>
      <c r="G7" s="105"/>
      <c r="H7" s="105"/>
    </row>
    <row r="8" spans="1:8">
      <c r="A8" s="12"/>
      <c r="B8" s="17" t="s">
        <v>440</v>
      </c>
      <c r="C8" s="28"/>
      <c r="D8" s="28"/>
      <c r="E8" s="28"/>
      <c r="F8" s="28"/>
      <c r="G8" s="28"/>
      <c r="H8" s="28"/>
    </row>
    <row r="9" spans="1:8">
      <c r="A9" s="12"/>
      <c r="B9" s="47" t="s">
        <v>441</v>
      </c>
      <c r="C9" s="29" t="s">
        <v>155</v>
      </c>
      <c r="D9" s="48">
        <v>5</v>
      </c>
      <c r="E9" s="31"/>
      <c r="F9" s="29" t="s">
        <v>155</v>
      </c>
      <c r="G9" s="48">
        <v>131</v>
      </c>
      <c r="H9" s="31"/>
    </row>
    <row r="10" spans="1:8">
      <c r="A10" s="12"/>
      <c r="B10" s="47"/>
      <c r="C10" s="29"/>
      <c r="D10" s="48"/>
      <c r="E10" s="31"/>
      <c r="F10" s="29"/>
      <c r="G10" s="48"/>
      <c r="H10" s="31"/>
    </row>
    <row r="11" spans="1:8">
      <c r="A11" s="12"/>
      <c r="B11" s="46" t="s">
        <v>442</v>
      </c>
      <c r="C11" s="25">
        <v>1142</v>
      </c>
      <c r="D11" s="25"/>
      <c r="E11" s="27"/>
      <c r="F11" s="25">
        <v>1846</v>
      </c>
      <c r="G11" s="25"/>
      <c r="H11" s="27"/>
    </row>
    <row r="12" spans="1:8">
      <c r="A12" s="12"/>
      <c r="B12" s="46"/>
      <c r="C12" s="25"/>
      <c r="D12" s="25"/>
      <c r="E12" s="27"/>
      <c r="F12" s="25"/>
      <c r="G12" s="25"/>
      <c r="H12" s="27"/>
    </row>
    <row r="13" spans="1:8">
      <c r="A13" s="12"/>
      <c r="B13" s="11" t="s">
        <v>443</v>
      </c>
      <c r="C13" s="31"/>
      <c r="D13" s="31"/>
      <c r="E13" s="31"/>
      <c r="F13" s="31"/>
      <c r="G13" s="31"/>
      <c r="H13" s="31"/>
    </row>
    <row r="14" spans="1:8">
      <c r="A14" s="12"/>
      <c r="B14" s="46" t="s">
        <v>444</v>
      </c>
      <c r="C14" s="23" t="s">
        <v>155</v>
      </c>
      <c r="D14" s="25">
        <v>1202</v>
      </c>
      <c r="E14" s="27"/>
      <c r="F14" s="23" t="s">
        <v>155</v>
      </c>
      <c r="G14" s="25">
        <v>4619</v>
      </c>
      <c r="H14" s="27"/>
    </row>
    <row r="15" spans="1:8">
      <c r="A15" s="12"/>
      <c r="B15" s="46"/>
      <c r="C15" s="23"/>
      <c r="D15" s="25"/>
      <c r="E15" s="27"/>
      <c r="F15" s="23"/>
      <c r="G15" s="25"/>
      <c r="H15" s="27"/>
    </row>
    <row r="16" spans="1:8">
      <c r="A16" s="12"/>
      <c r="B16" s="15"/>
      <c r="C16" s="15"/>
    </row>
    <row r="17" spans="1:3" ht="51">
      <c r="A17" s="12"/>
      <c r="B17" s="57">
        <v>-1</v>
      </c>
      <c r="C17" s="58" t="s">
        <v>570</v>
      </c>
    </row>
  </sheetData>
  <mergeCells count="32">
    <mergeCell ref="A1:A2"/>
    <mergeCell ref="B1:H1"/>
    <mergeCell ref="B2:H2"/>
    <mergeCell ref="B3:H3"/>
    <mergeCell ref="A4:A17"/>
    <mergeCell ref="C13:E13"/>
    <mergeCell ref="F13:H13"/>
    <mergeCell ref="B14:B15"/>
    <mergeCell ref="C14:C15"/>
    <mergeCell ref="D14:D15"/>
    <mergeCell ref="E14:E15"/>
    <mergeCell ref="F14:F15"/>
    <mergeCell ref="G14:G15"/>
    <mergeCell ref="H14:H15"/>
    <mergeCell ref="H9:H10"/>
    <mergeCell ref="B11:B12"/>
    <mergeCell ref="C11:D12"/>
    <mergeCell ref="E11:E12"/>
    <mergeCell ref="F11:G12"/>
    <mergeCell ref="H11:H12"/>
    <mergeCell ref="B9:B10"/>
    <mergeCell ref="C9:C10"/>
    <mergeCell ref="D9:D10"/>
    <mergeCell ref="E9:E10"/>
    <mergeCell ref="F9:F10"/>
    <mergeCell ref="G9:G10"/>
    <mergeCell ref="B4:H4"/>
    <mergeCell ref="C6:H6"/>
    <mergeCell ref="C7:E7"/>
    <mergeCell ref="F7:H7"/>
    <mergeCell ref="C8:E8"/>
    <mergeCell ref="F8:H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2" width="36.5703125" customWidth="1"/>
    <col min="3" max="3" width="6.7109375" customWidth="1"/>
    <col min="4" max="4" width="22.140625" customWidth="1"/>
    <col min="5" max="5" width="5.28515625" customWidth="1"/>
    <col min="6" max="6" width="5.7109375" customWidth="1"/>
    <col min="7" max="7" width="19" customWidth="1"/>
    <col min="8" max="8" width="4.5703125" customWidth="1"/>
  </cols>
  <sheetData>
    <row r="1" spans="1:8" ht="15" customHeight="1">
      <c r="A1" s="7" t="s">
        <v>571</v>
      </c>
      <c r="B1" s="7" t="s">
        <v>1</v>
      </c>
      <c r="C1" s="7"/>
      <c r="D1" s="7"/>
      <c r="E1" s="7"/>
      <c r="F1" s="7"/>
      <c r="G1" s="7"/>
      <c r="H1" s="7"/>
    </row>
    <row r="2" spans="1:8" ht="15" customHeight="1">
      <c r="A2" s="7"/>
      <c r="B2" s="7" t="s">
        <v>2</v>
      </c>
      <c r="C2" s="7"/>
      <c r="D2" s="7"/>
      <c r="E2" s="7"/>
      <c r="F2" s="7"/>
      <c r="G2" s="7"/>
      <c r="H2" s="7"/>
    </row>
    <row r="3" spans="1:8" ht="30">
      <c r="A3" s="3" t="s">
        <v>447</v>
      </c>
      <c r="B3" s="32"/>
      <c r="C3" s="32"/>
      <c r="D3" s="32"/>
      <c r="E3" s="32"/>
      <c r="F3" s="32"/>
      <c r="G3" s="32"/>
      <c r="H3" s="32"/>
    </row>
    <row r="4" spans="1:8">
      <c r="A4" s="12" t="s">
        <v>572</v>
      </c>
      <c r="B4" s="29" t="s">
        <v>450</v>
      </c>
      <c r="C4" s="29"/>
      <c r="D4" s="29"/>
      <c r="E4" s="29"/>
      <c r="F4" s="29"/>
      <c r="G4" s="29"/>
      <c r="H4" s="29"/>
    </row>
    <row r="5" spans="1:8">
      <c r="A5" s="12"/>
      <c r="B5" s="20"/>
      <c r="C5" s="20"/>
      <c r="D5" s="20"/>
      <c r="E5" s="20"/>
      <c r="F5" s="20"/>
      <c r="G5" s="20"/>
      <c r="H5" s="20"/>
    </row>
    <row r="6" spans="1:8">
      <c r="A6" s="12"/>
      <c r="B6" s="15"/>
      <c r="C6" s="15"/>
      <c r="D6" s="15"/>
      <c r="E6" s="15"/>
      <c r="F6" s="15"/>
      <c r="G6" s="15"/>
      <c r="H6" s="15"/>
    </row>
    <row r="7" spans="1:8" ht="15.75" thickBot="1">
      <c r="A7" s="12"/>
      <c r="B7" s="19"/>
      <c r="C7" s="22" t="s">
        <v>451</v>
      </c>
      <c r="D7" s="22"/>
      <c r="E7" s="22"/>
      <c r="F7" s="22" t="s">
        <v>452</v>
      </c>
      <c r="G7" s="22"/>
      <c r="H7" s="22"/>
    </row>
    <row r="8" spans="1:8">
      <c r="A8" s="12"/>
      <c r="B8" s="23" t="s">
        <v>453</v>
      </c>
      <c r="C8" s="24" t="s">
        <v>155</v>
      </c>
      <c r="D8" s="26">
        <v>36950</v>
      </c>
      <c r="E8" s="28"/>
      <c r="F8" s="24" t="s">
        <v>155</v>
      </c>
      <c r="G8" s="26">
        <v>27113</v>
      </c>
      <c r="H8" s="28"/>
    </row>
    <row r="9" spans="1:8">
      <c r="A9" s="12"/>
      <c r="B9" s="23"/>
      <c r="C9" s="23"/>
      <c r="D9" s="25"/>
      <c r="E9" s="27"/>
      <c r="F9" s="23"/>
      <c r="G9" s="25"/>
      <c r="H9" s="27"/>
    </row>
    <row r="10" spans="1:8">
      <c r="A10" s="12"/>
      <c r="B10" s="88" t="s">
        <v>454</v>
      </c>
      <c r="C10" s="30">
        <v>1476</v>
      </c>
      <c r="D10" s="30"/>
      <c r="E10" s="31"/>
      <c r="F10" s="30">
        <v>2548</v>
      </c>
      <c r="G10" s="30"/>
      <c r="H10" s="31"/>
    </row>
    <row r="11" spans="1:8">
      <c r="A11" s="12"/>
      <c r="B11" s="88"/>
      <c r="C11" s="30"/>
      <c r="D11" s="30"/>
      <c r="E11" s="31"/>
      <c r="F11" s="30"/>
      <c r="G11" s="30"/>
      <c r="H11" s="31"/>
    </row>
    <row r="12" spans="1:8">
      <c r="A12" s="12"/>
      <c r="B12" s="86" t="s">
        <v>455</v>
      </c>
      <c r="C12" s="49" t="s">
        <v>456</v>
      </c>
      <c r="D12" s="49"/>
      <c r="E12" s="17" t="s">
        <v>180</v>
      </c>
      <c r="F12" s="49" t="s">
        <v>457</v>
      </c>
      <c r="G12" s="49"/>
      <c r="H12" s="17" t="s">
        <v>180</v>
      </c>
    </row>
    <row r="13" spans="1:8">
      <c r="A13" s="12"/>
      <c r="B13" s="88" t="s">
        <v>458</v>
      </c>
      <c r="C13" s="48">
        <v>74</v>
      </c>
      <c r="D13" s="48"/>
      <c r="E13" s="31"/>
      <c r="F13" s="30">
        <v>1517</v>
      </c>
      <c r="G13" s="30"/>
      <c r="H13" s="31"/>
    </row>
    <row r="14" spans="1:8">
      <c r="A14" s="12"/>
      <c r="B14" s="88"/>
      <c r="C14" s="48"/>
      <c r="D14" s="48"/>
      <c r="E14" s="31"/>
      <c r="F14" s="30"/>
      <c r="G14" s="30"/>
      <c r="H14" s="31"/>
    </row>
    <row r="15" spans="1:8">
      <c r="A15" s="12"/>
      <c r="B15" s="89" t="s">
        <v>459</v>
      </c>
      <c r="C15" s="49" t="s">
        <v>236</v>
      </c>
      <c r="D15" s="49"/>
      <c r="E15" s="27"/>
      <c r="F15" s="25">
        <v>10503</v>
      </c>
      <c r="G15" s="25"/>
      <c r="H15" s="27"/>
    </row>
    <row r="16" spans="1:8" ht="15.75" thickBot="1">
      <c r="A16" s="12"/>
      <c r="B16" s="89"/>
      <c r="C16" s="50"/>
      <c r="D16" s="50"/>
      <c r="E16" s="65"/>
      <c r="F16" s="64"/>
      <c r="G16" s="64"/>
      <c r="H16" s="65"/>
    </row>
    <row r="17" spans="1:8">
      <c r="A17" s="12"/>
      <c r="B17" s="29" t="s">
        <v>460</v>
      </c>
      <c r="C17" s="52" t="s">
        <v>155</v>
      </c>
      <c r="D17" s="54">
        <v>37202</v>
      </c>
      <c r="E17" s="45"/>
      <c r="F17" s="52" t="s">
        <v>155</v>
      </c>
      <c r="G17" s="54">
        <v>36950</v>
      </c>
      <c r="H17" s="45"/>
    </row>
    <row r="18" spans="1:8" ht="15.75" thickBot="1">
      <c r="A18" s="12"/>
      <c r="B18" s="29"/>
      <c r="C18" s="53"/>
      <c r="D18" s="55"/>
      <c r="E18" s="56"/>
      <c r="F18" s="53"/>
      <c r="G18" s="55"/>
      <c r="H18" s="56"/>
    </row>
    <row r="19" spans="1:8" ht="15.75" thickTop="1"/>
  </sheetData>
  <mergeCells count="40">
    <mergeCell ref="H17:H18"/>
    <mergeCell ref="A1:A2"/>
    <mergeCell ref="B1:H1"/>
    <mergeCell ref="B2:H2"/>
    <mergeCell ref="B3:H3"/>
    <mergeCell ref="A4:A18"/>
    <mergeCell ref="B4:H4"/>
    <mergeCell ref="B17:B18"/>
    <mergeCell ref="C17:C18"/>
    <mergeCell ref="D17:D18"/>
    <mergeCell ref="E17:E18"/>
    <mergeCell ref="F17:F18"/>
    <mergeCell ref="G17:G18"/>
    <mergeCell ref="B13:B14"/>
    <mergeCell ref="C13:D14"/>
    <mergeCell ref="E13:E14"/>
    <mergeCell ref="F13:G14"/>
    <mergeCell ref="H13:H14"/>
    <mergeCell ref="B15:B16"/>
    <mergeCell ref="C15:D16"/>
    <mergeCell ref="E15:E16"/>
    <mergeCell ref="F15:G16"/>
    <mergeCell ref="H15:H16"/>
    <mergeCell ref="B10:B11"/>
    <mergeCell ref="C10:D11"/>
    <mergeCell ref="E10:E11"/>
    <mergeCell ref="F10:G11"/>
    <mergeCell ref="H10:H11"/>
    <mergeCell ref="C12:D12"/>
    <mergeCell ref="F12:G12"/>
    <mergeCell ref="B5:H5"/>
    <mergeCell ref="C7:E7"/>
    <mergeCell ref="F7:H7"/>
    <mergeCell ref="B8:B9"/>
    <mergeCell ref="C8:C9"/>
    <mergeCell ref="D8:D9"/>
    <mergeCell ref="E8:E9"/>
    <mergeCell ref="F8:F9"/>
    <mergeCell ref="G8:G9"/>
    <mergeCell ref="H8: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cols>
    <col min="1" max="3" width="36.5703125" bestFit="1" customWidth="1"/>
    <col min="4" max="4" width="9" customWidth="1"/>
    <col min="5" max="5" width="4.42578125" customWidth="1"/>
    <col min="6" max="6" width="6" customWidth="1"/>
    <col min="7" max="7" width="26" customWidth="1"/>
    <col min="8" max="8" width="12.85546875" customWidth="1"/>
    <col min="9" max="9" width="7.5703125" customWidth="1"/>
    <col min="10" max="10" width="24.140625" customWidth="1"/>
    <col min="11" max="11" width="6" customWidth="1"/>
    <col min="12" max="12" width="2.42578125" customWidth="1"/>
    <col min="13" max="13" width="10.7109375" customWidth="1"/>
    <col min="14" max="14" width="2" customWidth="1"/>
  </cols>
  <sheetData>
    <row r="1" spans="1:14" ht="15" customHeight="1">
      <c r="A1" s="7" t="s">
        <v>573</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463</v>
      </c>
      <c r="B3" s="32"/>
      <c r="C3" s="32"/>
      <c r="D3" s="32"/>
      <c r="E3" s="32"/>
      <c r="F3" s="32"/>
      <c r="G3" s="32"/>
      <c r="H3" s="32"/>
      <c r="I3" s="32"/>
      <c r="J3" s="32"/>
      <c r="K3" s="32"/>
      <c r="L3" s="32"/>
      <c r="M3" s="32"/>
      <c r="N3" s="32"/>
    </row>
    <row r="4" spans="1:14">
      <c r="A4" s="12" t="s">
        <v>574</v>
      </c>
      <c r="B4" s="20"/>
      <c r="C4" s="20"/>
      <c r="D4" s="20"/>
      <c r="E4" s="20"/>
      <c r="F4" s="20"/>
      <c r="G4" s="20"/>
      <c r="H4" s="20"/>
    </row>
    <row r="5" spans="1:14">
      <c r="A5" s="12"/>
      <c r="B5" s="15"/>
      <c r="C5" s="15"/>
      <c r="D5" s="15"/>
      <c r="E5" s="15"/>
      <c r="F5" s="15"/>
      <c r="G5" s="15"/>
      <c r="H5" s="15"/>
    </row>
    <row r="6" spans="1:14" ht="15.75" thickBot="1">
      <c r="A6" s="12"/>
      <c r="B6" s="19"/>
      <c r="C6" s="22" t="s">
        <v>247</v>
      </c>
      <c r="D6" s="22"/>
      <c r="E6" s="22"/>
      <c r="F6" s="22" t="s">
        <v>248</v>
      </c>
      <c r="G6" s="22"/>
      <c r="H6" s="22"/>
    </row>
    <row r="7" spans="1:14">
      <c r="A7" s="12"/>
      <c r="B7" s="108" t="s">
        <v>465</v>
      </c>
      <c r="C7" s="11" t="s">
        <v>155</v>
      </c>
      <c r="D7" s="41" t="s">
        <v>466</v>
      </c>
      <c r="E7" s="11" t="s">
        <v>180</v>
      </c>
      <c r="F7" s="11" t="s">
        <v>155</v>
      </c>
      <c r="G7" s="41" t="s">
        <v>467</v>
      </c>
      <c r="H7" s="11" t="s">
        <v>180</v>
      </c>
    </row>
    <row r="8" spans="1:14" ht="15.75" thickBot="1">
      <c r="A8" s="12"/>
      <c r="B8" s="119" t="s">
        <v>468</v>
      </c>
      <c r="C8" s="50" t="s">
        <v>469</v>
      </c>
      <c r="D8" s="50"/>
      <c r="E8" s="17" t="s">
        <v>180</v>
      </c>
      <c r="F8" s="50" t="s">
        <v>470</v>
      </c>
      <c r="G8" s="50"/>
      <c r="H8" s="17" t="s">
        <v>180</v>
      </c>
    </row>
    <row r="9" spans="1:14" ht="26.25">
      <c r="A9" s="12"/>
      <c r="B9" s="108" t="s">
        <v>471</v>
      </c>
      <c r="C9" s="94" t="s">
        <v>472</v>
      </c>
      <c r="D9" s="94"/>
      <c r="E9" s="43" t="s">
        <v>180</v>
      </c>
      <c r="F9" s="94" t="s">
        <v>473</v>
      </c>
      <c r="G9" s="94"/>
      <c r="H9" s="43" t="s">
        <v>180</v>
      </c>
    </row>
    <row r="10" spans="1:14">
      <c r="A10" s="12"/>
      <c r="B10" s="122" t="s">
        <v>474</v>
      </c>
      <c r="C10" s="25">
        <v>11848</v>
      </c>
      <c r="D10" s="25"/>
      <c r="E10" s="27"/>
      <c r="F10" s="25">
        <v>12231</v>
      </c>
      <c r="G10" s="25"/>
      <c r="H10" s="27"/>
    </row>
    <row r="11" spans="1:14" ht="15.75" thickBot="1">
      <c r="A11" s="12"/>
      <c r="B11" s="122"/>
      <c r="C11" s="64"/>
      <c r="D11" s="64"/>
      <c r="E11" s="65"/>
      <c r="F11" s="64"/>
      <c r="G11" s="64"/>
      <c r="H11" s="65"/>
    </row>
    <row r="12" spans="1:14" ht="15.75" thickBot="1">
      <c r="A12" s="12"/>
      <c r="B12" s="108" t="s">
        <v>91</v>
      </c>
      <c r="C12" s="120" t="s">
        <v>155</v>
      </c>
      <c r="D12" s="121" t="s">
        <v>475</v>
      </c>
      <c r="E12" s="120" t="s">
        <v>180</v>
      </c>
      <c r="F12" s="120" t="s">
        <v>155</v>
      </c>
      <c r="G12" s="121" t="s">
        <v>476</v>
      </c>
      <c r="H12" s="120" t="s">
        <v>180</v>
      </c>
    </row>
    <row r="13" spans="1:14" ht="15.75" thickTop="1">
      <c r="A13" s="12"/>
      <c r="B13" s="127" t="s">
        <v>477</v>
      </c>
      <c r="C13" s="127"/>
      <c r="D13" s="127"/>
      <c r="E13" s="127"/>
      <c r="F13" s="127"/>
      <c r="G13" s="127"/>
      <c r="H13" s="127"/>
      <c r="I13" s="127"/>
      <c r="J13" s="127"/>
      <c r="K13" s="127"/>
      <c r="L13" s="127"/>
      <c r="M13" s="127"/>
      <c r="N13" s="127"/>
    </row>
    <row r="14" spans="1:14">
      <c r="A14" s="12"/>
      <c r="B14" s="20"/>
      <c r="C14" s="20"/>
      <c r="D14" s="20"/>
      <c r="E14" s="20"/>
      <c r="F14" s="20"/>
      <c r="G14" s="20"/>
      <c r="H14" s="20"/>
    </row>
    <row r="15" spans="1:14">
      <c r="A15" s="12"/>
      <c r="B15" s="15"/>
      <c r="C15" s="15"/>
      <c r="D15" s="15"/>
      <c r="E15" s="15"/>
      <c r="F15" s="15"/>
      <c r="G15" s="15"/>
      <c r="H15" s="15"/>
    </row>
    <row r="16" spans="1:14" ht="15.75" thickBot="1">
      <c r="A16" s="12"/>
      <c r="B16" s="19"/>
      <c r="C16" s="123">
        <v>42094</v>
      </c>
      <c r="D16" s="123"/>
      <c r="E16" s="123"/>
      <c r="F16" s="123">
        <v>42004</v>
      </c>
      <c r="G16" s="123"/>
      <c r="H16" s="123"/>
    </row>
    <row r="17" spans="1:14">
      <c r="A17" s="12"/>
      <c r="B17" s="23" t="s">
        <v>465</v>
      </c>
      <c r="C17" s="24" t="s">
        <v>155</v>
      </c>
      <c r="D17" s="26">
        <v>12421</v>
      </c>
      <c r="E17" s="28"/>
      <c r="F17" s="24" t="s">
        <v>155</v>
      </c>
      <c r="G17" s="26">
        <v>12812</v>
      </c>
      <c r="H17" s="28"/>
    </row>
    <row r="18" spans="1:14">
      <c r="A18" s="12"/>
      <c r="B18" s="23"/>
      <c r="C18" s="23"/>
      <c r="D18" s="25"/>
      <c r="E18" s="27"/>
      <c r="F18" s="23"/>
      <c r="G18" s="25"/>
      <c r="H18" s="27"/>
    </row>
    <row r="19" spans="1:14">
      <c r="A19" s="12"/>
      <c r="B19" s="11" t="s">
        <v>468</v>
      </c>
      <c r="C19" s="48" t="s">
        <v>478</v>
      </c>
      <c r="D19" s="48"/>
      <c r="E19" s="11" t="s">
        <v>180</v>
      </c>
      <c r="F19" s="48" t="s">
        <v>479</v>
      </c>
      <c r="G19" s="48"/>
      <c r="H19" s="11" t="s">
        <v>180</v>
      </c>
    </row>
    <row r="20" spans="1:14">
      <c r="A20" s="12"/>
      <c r="B20" s="31" t="s">
        <v>480</v>
      </c>
      <c r="C20" s="31"/>
      <c r="D20" s="31"/>
      <c r="E20" s="31"/>
      <c r="F20" s="31"/>
      <c r="G20" s="31"/>
      <c r="H20" s="31"/>
      <c r="I20" s="31"/>
      <c r="J20" s="31"/>
      <c r="K20" s="31"/>
      <c r="L20" s="31"/>
      <c r="M20" s="31"/>
      <c r="N20" s="31"/>
    </row>
    <row r="21" spans="1:14">
      <c r="A21" s="12"/>
      <c r="B21" s="20"/>
      <c r="C21" s="20"/>
      <c r="D21" s="20"/>
      <c r="E21" s="20"/>
      <c r="F21" s="20"/>
      <c r="G21" s="20"/>
      <c r="H21" s="20"/>
      <c r="I21" s="20"/>
      <c r="J21" s="20"/>
      <c r="K21" s="20"/>
      <c r="L21" s="20"/>
      <c r="M21" s="20"/>
      <c r="N21" s="20"/>
    </row>
    <row r="22" spans="1:14">
      <c r="A22" s="12"/>
      <c r="B22" s="15"/>
      <c r="C22" s="15"/>
      <c r="D22" s="15"/>
      <c r="E22" s="15"/>
      <c r="F22" s="15"/>
      <c r="G22" s="15"/>
      <c r="H22" s="15"/>
      <c r="I22" s="15"/>
      <c r="J22" s="15"/>
      <c r="K22" s="15"/>
      <c r="L22" s="15"/>
      <c r="M22" s="15"/>
      <c r="N22" s="15"/>
    </row>
    <row r="23" spans="1:14" ht="25.5" customHeight="1" thickBot="1">
      <c r="A23" s="12"/>
      <c r="B23" s="19"/>
      <c r="C23" s="22" t="s">
        <v>481</v>
      </c>
      <c r="D23" s="22"/>
      <c r="E23" s="22"/>
      <c r="F23" s="22" t="s">
        <v>482</v>
      </c>
      <c r="G23" s="22"/>
      <c r="H23" s="22"/>
      <c r="I23" s="22" t="s">
        <v>468</v>
      </c>
      <c r="J23" s="22"/>
      <c r="K23" s="22"/>
      <c r="L23" s="22" t="s">
        <v>483</v>
      </c>
      <c r="M23" s="22"/>
      <c r="N23" s="22"/>
    </row>
    <row r="24" spans="1:14">
      <c r="A24" s="12"/>
      <c r="B24" s="29" t="s">
        <v>484</v>
      </c>
      <c r="C24" s="52" t="s">
        <v>155</v>
      </c>
      <c r="D24" s="94" t="s">
        <v>485</v>
      </c>
      <c r="E24" s="52" t="s">
        <v>180</v>
      </c>
      <c r="F24" s="52" t="s">
        <v>155</v>
      </c>
      <c r="G24" s="94" t="s">
        <v>236</v>
      </c>
      <c r="H24" s="45"/>
      <c r="I24" s="52" t="s">
        <v>155</v>
      </c>
      <c r="J24" s="94" t="s">
        <v>486</v>
      </c>
      <c r="K24" s="52" t="s">
        <v>180</v>
      </c>
      <c r="L24" s="52" t="s">
        <v>155</v>
      </c>
      <c r="M24" s="94" t="s">
        <v>476</v>
      </c>
      <c r="N24" s="52" t="s">
        <v>180</v>
      </c>
    </row>
    <row r="25" spans="1:14">
      <c r="A25" s="12"/>
      <c r="B25" s="29"/>
      <c r="C25" s="29"/>
      <c r="D25" s="48"/>
      <c r="E25" s="29"/>
      <c r="F25" s="29"/>
      <c r="G25" s="48"/>
      <c r="H25" s="31"/>
      <c r="I25" s="29"/>
      <c r="J25" s="48"/>
      <c r="K25" s="29"/>
      <c r="L25" s="29"/>
      <c r="M25" s="48"/>
      <c r="N25" s="29"/>
    </row>
    <row r="26" spans="1:14">
      <c r="A26" s="12"/>
      <c r="B26" s="23" t="s">
        <v>487</v>
      </c>
      <c r="C26" s="49">
        <v>117</v>
      </c>
      <c r="D26" s="49"/>
      <c r="E26" s="27"/>
      <c r="F26" s="49" t="s">
        <v>236</v>
      </c>
      <c r="G26" s="49"/>
      <c r="H26" s="27"/>
      <c r="I26" s="49" t="s">
        <v>488</v>
      </c>
      <c r="J26" s="49"/>
      <c r="K26" s="23" t="s">
        <v>180</v>
      </c>
      <c r="L26" s="49">
        <v>78</v>
      </c>
      <c r="M26" s="49"/>
      <c r="N26" s="27"/>
    </row>
    <row r="27" spans="1:14" ht="15.75" thickBot="1">
      <c r="A27" s="12"/>
      <c r="B27" s="23"/>
      <c r="C27" s="50"/>
      <c r="D27" s="50"/>
      <c r="E27" s="65"/>
      <c r="F27" s="50"/>
      <c r="G27" s="50"/>
      <c r="H27" s="65"/>
      <c r="I27" s="50"/>
      <c r="J27" s="50"/>
      <c r="K27" s="63"/>
      <c r="L27" s="50"/>
      <c r="M27" s="50"/>
      <c r="N27" s="65"/>
    </row>
    <row r="28" spans="1:14">
      <c r="A28" s="12"/>
      <c r="B28" s="29" t="s">
        <v>489</v>
      </c>
      <c r="C28" s="52" t="s">
        <v>155</v>
      </c>
      <c r="D28" s="94" t="s">
        <v>490</v>
      </c>
      <c r="E28" s="52" t="s">
        <v>180</v>
      </c>
      <c r="F28" s="52" t="s">
        <v>155</v>
      </c>
      <c r="G28" s="94" t="s">
        <v>236</v>
      </c>
      <c r="H28" s="45"/>
      <c r="I28" s="52" t="s">
        <v>155</v>
      </c>
      <c r="J28" s="94" t="s">
        <v>491</v>
      </c>
      <c r="K28" s="52" t="s">
        <v>180</v>
      </c>
      <c r="L28" s="52" t="s">
        <v>155</v>
      </c>
      <c r="M28" s="94" t="s">
        <v>475</v>
      </c>
      <c r="N28" s="52" t="s">
        <v>180</v>
      </c>
    </row>
    <row r="29" spans="1:14" ht="15.75" thickBot="1">
      <c r="A29" s="12"/>
      <c r="B29" s="29"/>
      <c r="C29" s="53"/>
      <c r="D29" s="95"/>
      <c r="E29" s="53"/>
      <c r="F29" s="53"/>
      <c r="G29" s="95"/>
      <c r="H29" s="56"/>
      <c r="I29" s="53"/>
      <c r="J29" s="95"/>
      <c r="K29" s="53"/>
      <c r="L29" s="53"/>
      <c r="M29" s="95"/>
      <c r="N29" s="53"/>
    </row>
    <row r="30" spans="1:14" ht="15.75" thickTop="1">
      <c r="A30" s="12"/>
      <c r="B30" s="18"/>
      <c r="C30" s="126"/>
      <c r="D30" s="126"/>
      <c r="E30" s="126"/>
      <c r="F30" s="126"/>
      <c r="G30" s="126"/>
      <c r="H30" s="126"/>
      <c r="I30" s="126"/>
      <c r="J30" s="126"/>
      <c r="K30" s="126"/>
      <c r="L30" s="126"/>
      <c r="M30" s="126"/>
      <c r="N30" s="126"/>
    </row>
    <row r="31" spans="1:14">
      <c r="A31" s="12"/>
      <c r="B31" s="11" t="s">
        <v>492</v>
      </c>
      <c r="C31" s="11" t="s">
        <v>155</v>
      </c>
      <c r="D31" s="41" t="s">
        <v>493</v>
      </c>
      <c r="E31" s="11" t="s">
        <v>180</v>
      </c>
      <c r="F31" s="11" t="s">
        <v>155</v>
      </c>
      <c r="G31" s="41" t="s">
        <v>494</v>
      </c>
      <c r="H31" s="11" t="s">
        <v>180</v>
      </c>
      <c r="I31" s="11" t="s">
        <v>155</v>
      </c>
      <c r="J31" s="41" t="s">
        <v>495</v>
      </c>
      <c r="K31" s="11" t="s">
        <v>180</v>
      </c>
      <c r="L31" s="11" t="s">
        <v>155</v>
      </c>
      <c r="M31" s="41" t="s">
        <v>496</v>
      </c>
      <c r="N31" s="11" t="s">
        <v>180</v>
      </c>
    </row>
    <row r="32" spans="1:14">
      <c r="A32" s="12"/>
      <c r="B32" s="23" t="s">
        <v>497</v>
      </c>
      <c r="C32" s="49" t="s">
        <v>236</v>
      </c>
      <c r="D32" s="49"/>
      <c r="E32" s="27"/>
      <c r="F32" s="49" t="s">
        <v>498</v>
      </c>
      <c r="G32" s="49"/>
      <c r="H32" s="23" t="s">
        <v>180</v>
      </c>
      <c r="I32" s="49" t="s">
        <v>236</v>
      </c>
      <c r="J32" s="49"/>
      <c r="K32" s="27"/>
      <c r="L32" s="49" t="s">
        <v>498</v>
      </c>
      <c r="M32" s="49"/>
      <c r="N32" s="23" t="s">
        <v>180</v>
      </c>
    </row>
    <row r="33" spans="1:14">
      <c r="A33" s="12"/>
      <c r="B33" s="23"/>
      <c r="C33" s="49"/>
      <c r="D33" s="49"/>
      <c r="E33" s="27"/>
      <c r="F33" s="49"/>
      <c r="G33" s="49"/>
      <c r="H33" s="23"/>
      <c r="I33" s="49"/>
      <c r="J33" s="49"/>
      <c r="K33" s="27"/>
      <c r="L33" s="49"/>
      <c r="M33" s="49"/>
      <c r="N33" s="23"/>
    </row>
    <row r="34" spans="1:14">
      <c r="A34" s="12"/>
      <c r="B34" s="29" t="s">
        <v>499</v>
      </c>
      <c r="C34" s="48">
        <v>155</v>
      </c>
      <c r="D34" s="48"/>
      <c r="E34" s="31"/>
      <c r="F34" s="48" t="s">
        <v>236</v>
      </c>
      <c r="G34" s="48"/>
      <c r="H34" s="31"/>
      <c r="I34" s="48" t="s">
        <v>488</v>
      </c>
      <c r="J34" s="48"/>
      <c r="K34" s="29" t="s">
        <v>180</v>
      </c>
      <c r="L34" s="48">
        <v>116</v>
      </c>
      <c r="M34" s="48"/>
      <c r="N34" s="31"/>
    </row>
    <row r="35" spans="1:14" ht="15.75" thickBot="1">
      <c r="A35" s="12"/>
      <c r="B35" s="29"/>
      <c r="C35" s="90"/>
      <c r="D35" s="90"/>
      <c r="E35" s="61"/>
      <c r="F35" s="90"/>
      <c r="G35" s="90"/>
      <c r="H35" s="61"/>
      <c r="I35" s="90"/>
      <c r="J35" s="90"/>
      <c r="K35" s="66"/>
      <c r="L35" s="90"/>
      <c r="M35" s="90"/>
      <c r="N35" s="61"/>
    </row>
    <row r="36" spans="1:14" ht="15.75" thickBot="1">
      <c r="A36" s="12"/>
      <c r="B36" s="17" t="s">
        <v>500</v>
      </c>
      <c r="C36" s="124" t="s">
        <v>155</v>
      </c>
      <c r="D36" s="125" t="s">
        <v>501</v>
      </c>
      <c r="E36" s="124" t="s">
        <v>180</v>
      </c>
      <c r="F36" s="124" t="s">
        <v>155</v>
      </c>
      <c r="G36" s="125" t="s">
        <v>502</v>
      </c>
      <c r="H36" s="124" t="s">
        <v>180</v>
      </c>
      <c r="I36" s="124" t="s">
        <v>155</v>
      </c>
      <c r="J36" s="125" t="s">
        <v>503</v>
      </c>
      <c r="K36" s="124" t="s">
        <v>180</v>
      </c>
      <c r="L36" s="124" t="s">
        <v>155</v>
      </c>
      <c r="M36" s="125" t="s">
        <v>504</v>
      </c>
      <c r="N36" s="124" t="s">
        <v>180</v>
      </c>
    </row>
    <row r="37" spans="1:14" ht="15.75" thickTop="1">
      <c r="A37" s="12" t="s">
        <v>575</v>
      </c>
      <c r="B37" s="29" t="s">
        <v>505</v>
      </c>
      <c r="C37" s="29"/>
      <c r="D37" s="29"/>
      <c r="E37" s="29"/>
      <c r="F37" s="29"/>
      <c r="G37" s="29"/>
      <c r="H37" s="29"/>
      <c r="I37" s="29"/>
      <c r="J37" s="29"/>
      <c r="K37" s="29"/>
      <c r="L37" s="29"/>
      <c r="M37" s="29"/>
      <c r="N37" s="29"/>
    </row>
    <row r="38" spans="1:14">
      <c r="A38" s="12"/>
      <c r="B38" s="20"/>
      <c r="C38" s="20"/>
      <c r="D38" s="20"/>
      <c r="E38" s="20"/>
      <c r="F38" s="20"/>
      <c r="G38" s="20"/>
      <c r="H38" s="20"/>
      <c r="I38" s="20"/>
    </row>
    <row r="39" spans="1:14">
      <c r="A39" s="12"/>
      <c r="B39" s="15"/>
      <c r="C39" s="15"/>
      <c r="D39" s="15"/>
      <c r="E39" s="15"/>
      <c r="F39" s="15"/>
      <c r="G39" s="15"/>
      <c r="H39" s="15"/>
      <c r="I39" s="15"/>
    </row>
    <row r="40" spans="1:14">
      <c r="A40" s="12"/>
      <c r="B40" s="19"/>
      <c r="C40" s="19"/>
      <c r="D40" s="21" t="s">
        <v>265</v>
      </c>
      <c r="E40" s="21"/>
      <c r="F40" s="21"/>
      <c r="G40" s="21"/>
      <c r="H40" s="21"/>
      <c r="I40" s="21"/>
    </row>
    <row r="41" spans="1:14" ht="15.75" thickBot="1">
      <c r="A41" s="12"/>
      <c r="B41" s="74" t="s">
        <v>506</v>
      </c>
      <c r="C41" s="74" t="s">
        <v>253</v>
      </c>
      <c r="D41" s="22">
        <v>2015</v>
      </c>
      <c r="E41" s="22"/>
      <c r="F41" s="22"/>
      <c r="G41" s="22">
        <v>2014</v>
      </c>
      <c r="H41" s="22"/>
      <c r="I41" s="22"/>
    </row>
    <row r="42" spans="1:14">
      <c r="A42" s="12"/>
      <c r="B42" s="52" t="s">
        <v>481</v>
      </c>
      <c r="C42" s="52" t="s">
        <v>26</v>
      </c>
      <c r="D42" s="52" t="s">
        <v>155</v>
      </c>
      <c r="E42" s="94">
        <v>325</v>
      </c>
      <c r="F42" s="45"/>
      <c r="G42" s="52" t="s">
        <v>155</v>
      </c>
      <c r="H42" s="94">
        <v>590</v>
      </c>
      <c r="I42" s="45"/>
    </row>
    <row r="43" spans="1:14">
      <c r="A43" s="12"/>
      <c r="B43" s="29"/>
      <c r="C43" s="29"/>
      <c r="D43" s="29"/>
      <c r="E43" s="48"/>
      <c r="F43" s="31"/>
      <c r="G43" s="29"/>
      <c r="H43" s="48"/>
      <c r="I43" s="31"/>
    </row>
    <row r="44" spans="1:14">
      <c r="A44" s="12"/>
      <c r="B44" s="27"/>
      <c r="C44" s="23" t="s">
        <v>29</v>
      </c>
      <c r="D44" s="49">
        <v>183</v>
      </c>
      <c r="E44" s="49"/>
      <c r="F44" s="27"/>
      <c r="G44" s="49">
        <v>268</v>
      </c>
      <c r="H44" s="49"/>
      <c r="I44" s="27"/>
    </row>
    <row r="45" spans="1:14">
      <c r="A45" s="12"/>
      <c r="B45" s="27"/>
      <c r="C45" s="23"/>
      <c r="D45" s="49"/>
      <c r="E45" s="49"/>
      <c r="F45" s="27"/>
      <c r="G45" s="49"/>
      <c r="H45" s="49"/>
      <c r="I45" s="27"/>
    </row>
    <row r="46" spans="1:14" ht="15.75" thickBot="1">
      <c r="A46" s="12"/>
      <c r="B46" s="19"/>
      <c r="C46" s="11" t="s">
        <v>507</v>
      </c>
      <c r="D46" s="90" t="s">
        <v>508</v>
      </c>
      <c r="E46" s="90"/>
      <c r="F46" s="11" t="s">
        <v>180</v>
      </c>
      <c r="G46" s="90" t="s">
        <v>509</v>
      </c>
      <c r="H46" s="90"/>
      <c r="I46" s="11" t="s">
        <v>180</v>
      </c>
    </row>
    <row r="47" spans="1:14">
      <c r="A47" s="12"/>
      <c r="B47" s="27"/>
      <c r="C47" s="23" t="s">
        <v>510</v>
      </c>
      <c r="D47" s="24" t="s">
        <v>155</v>
      </c>
      <c r="E47" s="91">
        <v>117</v>
      </c>
      <c r="F47" s="28"/>
      <c r="G47" s="24" t="s">
        <v>155</v>
      </c>
      <c r="H47" s="91">
        <v>155</v>
      </c>
      <c r="I47" s="28"/>
    </row>
    <row r="48" spans="1:14" ht="15.75" thickBot="1">
      <c r="A48" s="12"/>
      <c r="B48" s="27"/>
      <c r="C48" s="23"/>
      <c r="D48" s="68"/>
      <c r="E48" s="92"/>
      <c r="F48" s="70"/>
      <c r="G48" s="68"/>
      <c r="H48" s="92"/>
      <c r="I48" s="70"/>
    </row>
    <row r="49" spans="1:9" ht="15.75" thickTop="1">
      <c r="A49" s="12"/>
      <c r="B49" s="19"/>
      <c r="C49" s="19"/>
      <c r="D49" s="93"/>
      <c r="E49" s="93"/>
      <c r="F49" s="93"/>
      <c r="G49" s="93"/>
      <c r="H49" s="93"/>
      <c r="I49" s="93"/>
    </row>
    <row r="50" spans="1:9">
      <c r="A50" s="12"/>
      <c r="B50" s="23" t="s">
        <v>482</v>
      </c>
      <c r="C50" s="23" t="s">
        <v>507</v>
      </c>
      <c r="D50" s="23" t="s">
        <v>155</v>
      </c>
      <c r="E50" s="49" t="s">
        <v>236</v>
      </c>
      <c r="F50" s="27"/>
      <c r="G50" s="23" t="s">
        <v>155</v>
      </c>
      <c r="H50" s="49" t="s">
        <v>498</v>
      </c>
      <c r="I50" s="23" t="s">
        <v>180</v>
      </c>
    </row>
    <row r="51" spans="1:9" ht="15.75" thickBot="1">
      <c r="A51" s="12"/>
      <c r="B51" s="23"/>
      <c r="C51" s="23"/>
      <c r="D51" s="63"/>
      <c r="E51" s="50"/>
      <c r="F51" s="65"/>
      <c r="G51" s="63"/>
      <c r="H51" s="50"/>
      <c r="I51" s="63"/>
    </row>
    <row r="52" spans="1:9">
      <c r="A52" s="12"/>
      <c r="B52" s="31"/>
      <c r="C52" s="29" t="s">
        <v>510</v>
      </c>
      <c r="D52" s="52" t="s">
        <v>155</v>
      </c>
      <c r="E52" s="94" t="s">
        <v>236</v>
      </c>
      <c r="F52" s="45"/>
      <c r="G52" s="52" t="s">
        <v>155</v>
      </c>
      <c r="H52" s="94" t="s">
        <v>498</v>
      </c>
      <c r="I52" s="52" t="s">
        <v>180</v>
      </c>
    </row>
    <row r="53" spans="1:9" ht="15.75" thickBot="1">
      <c r="A53" s="12"/>
      <c r="B53" s="31"/>
      <c r="C53" s="29"/>
      <c r="D53" s="53"/>
      <c r="E53" s="95"/>
      <c r="F53" s="56"/>
      <c r="G53" s="53"/>
      <c r="H53" s="95"/>
      <c r="I53" s="53"/>
    </row>
    <row r="54" spans="1:9" ht="15.75" thickTop="1">
      <c r="A54" s="12"/>
      <c r="B54" s="18"/>
      <c r="C54" s="18"/>
      <c r="D54" s="126"/>
      <c r="E54" s="126"/>
      <c r="F54" s="126"/>
      <c r="G54" s="126"/>
      <c r="H54" s="126"/>
      <c r="I54" s="126"/>
    </row>
    <row r="55" spans="1:9">
      <c r="A55" s="12"/>
      <c r="B55" s="11" t="s">
        <v>468</v>
      </c>
      <c r="C55" s="11" t="s">
        <v>26</v>
      </c>
      <c r="D55" s="11" t="s">
        <v>155</v>
      </c>
      <c r="E55" s="41" t="s">
        <v>511</v>
      </c>
      <c r="F55" s="11" t="s">
        <v>180</v>
      </c>
      <c r="G55" s="11" t="s">
        <v>155</v>
      </c>
      <c r="H55" s="41" t="s">
        <v>511</v>
      </c>
      <c r="I55" s="11" t="s">
        <v>180</v>
      </c>
    </row>
    <row r="56" spans="1:9">
      <c r="A56" s="12"/>
      <c r="B56" s="27"/>
      <c r="C56" s="23" t="s">
        <v>507</v>
      </c>
      <c r="D56" s="49">
        <v>8</v>
      </c>
      <c r="E56" s="49"/>
      <c r="F56" s="27"/>
      <c r="G56" s="49">
        <v>8</v>
      </c>
      <c r="H56" s="49"/>
      <c r="I56" s="27"/>
    </row>
    <row r="57" spans="1:9" ht="15.75" thickBot="1">
      <c r="A57" s="12"/>
      <c r="B57" s="27"/>
      <c r="C57" s="23"/>
      <c r="D57" s="50"/>
      <c r="E57" s="50"/>
      <c r="F57" s="65"/>
      <c r="G57" s="50"/>
      <c r="H57" s="50"/>
      <c r="I57" s="65"/>
    </row>
    <row r="58" spans="1:9" ht="15.75" thickBot="1">
      <c r="A58" s="12"/>
      <c r="B58" s="19"/>
      <c r="C58" s="11" t="s">
        <v>510</v>
      </c>
      <c r="D58" s="120" t="s">
        <v>155</v>
      </c>
      <c r="E58" s="121" t="s">
        <v>488</v>
      </c>
      <c r="F58" s="120" t="s">
        <v>180</v>
      </c>
      <c r="G58" s="120" t="s">
        <v>155</v>
      </c>
      <c r="H58" s="121" t="s">
        <v>488</v>
      </c>
      <c r="I58" s="120" t="s">
        <v>180</v>
      </c>
    </row>
  </sheetData>
  <mergeCells count="149">
    <mergeCell ref="A37:A58"/>
    <mergeCell ref="B37:N37"/>
    <mergeCell ref="A1:A2"/>
    <mergeCell ref="B1:N1"/>
    <mergeCell ref="B2:N2"/>
    <mergeCell ref="B3:N3"/>
    <mergeCell ref="A4:A36"/>
    <mergeCell ref="B13:N13"/>
    <mergeCell ref="B20:N20"/>
    <mergeCell ref="D54:F54"/>
    <mergeCell ref="G54:I54"/>
    <mergeCell ref="B56:B57"/>
    <mergeCell ref="C56:C57"/>
    <mergeCell ref="D56:E57"/>
    <mergeCell ref="F56:F57"/>
    <mergeCell ref="G56:H57"/>
    <mergeCell ref="I56:I57"/>
    <mergeCell ref="I50:I51"/>
    <mergeCell ref="B52:B53"/>
    <mergeCell ref="C52:C53"/>
    <mergeCell ref="D52:D53"/>
    <mergeCell ref="E52:E53"/>
    <mergeCell ref="F52:F53"/>
    <mergeCell ref="G52:G53"/>
    <mergeCell ref="H52:H53"/>
    <mergeCell ref="I52:I53"/>
    <mergeCell ref="I47:I48"/>
    <mergeCell ref="D49:F49"/>
    <mergeCell ref="G49:I49"/>
    <mergeCell ref="B50:B51"/>
    <mergeCell ref="C50:C51"/>
    <mergeCell ref="D50:D51"/>
    <mergeCell ref="E50:E51"/>
    <mergeCell ref="F50:F51"/>
    <mergeCell ref="G50:G51"/>
    <mergeCell ref="H50:H51"/>
    <mergeCell ref="D46:E46"/>
    <mergeCell ref="G46:H46"/>
    <mergeCell ref="B47:B48"/>
    <mergeCell ref="C47:C48"/>
    <mergeCell ref="D47:D48"/>
    <mergeCell ref="E47:E48"/>
    <mergeCell ref="F47:F48"/>
    <mergeCell ref="G47:G48"/>
    <mergeCell ref="H47:H48"/>
    <mergeCell ref="H42:H43"/>
    <mergeCell ref="I42:I43"/>
    <mergeCell ref="B44:B45"/>
    <mergeCell ref="C44:C45"/>
    <mergeCell ref="D44:E45"/>
    <mergeCell ref="F44:F45"/>
    <mergeCell ref="G44:H45"/>
    <mergeCell ref="I44:I45"/>
    <mergeCell ref="B42:B43"/>
    <mergeCell ref="C42:C43"/>
    <mergeCell ref="D42:D43"/>
    <mergeCell ref="E42:E43"/>
    <mergeCell ref="F42:F43"/>
    <mergeCell ref="G42:G43"/>
    <mergeCell ref="K34:K35"/>
    <mergeCell ref="L34:M35"/>
    <mergeCell ref="N34:N35"/>
    <mergeCell ref="B38:I38"/>
    <mergeCell ref="D40:I40"/>
    <mergeCell ref="D41:F41"/>
    <mergeCell ref="G41:I41"/>
    <mergeCell ref="I32:J33"/>
    <mergeCell ref="K32:K33"/>
    <mergeCell ref="L32:M33"/>
    <mergeCell ref="N32:N33"/>
    <mergeCell ref="B34:B35"/>
    <mergeCell ref="C34:D35"/>
    <mergeCell ref="E34:E35"/>
    <mergeCell ref="F34:G35"/>
    <mergeCell ref="H34:H35"/>
    <mergeCell ref="I34:J35"/>
    <mergeCell ref="N28:N29"/>
    <mergeCell ref="C30:E30"/>
    <mergeCell ref="F30:H30"/>
    <mergeCell ref="I30:K30"/>
    <mergeCell ref="L30:N30"/>
    <mergeCell ref="B32:B33"/>
    <mergeCell ref="C32:D33"/>
    <mergeCell ref="E32:E33"/>
    <mergeCell ref="F32:G33"/>
    <mergeCell ref="H32:H33"/>
    <mergeCell ref="H28:H29"/>
    <mergeCell ref="I28:I29"/>
    <mergeCell ref="J28:J29"/>
    <mergeCell ref="K28:K29"/>
    <mergeCell ref="L28:L29"/>
    <mergeCell ref="M28:M29"/>
    <mergeCell ref="B28:B29"/>
    <mergeCell ref="C28:C29"/>
    <mergeCell ref="D28:D29"/>
    <mergeCell ref="E28:E29"/>
    <mergeCell ref="F28:F29"/>
    <mergeCell ref="G28:G29"/>
    <mergeCell ref="N24:N25"/>
    <mergeCell ref="B26:B27"/>
    <mergeCell ref="C26:D27"/>
    <mergeCell ref="E26:E27"/>
    <mergeCell ref="F26:G27"/>
    <mergeCell ref="H26:H27"/>
    <mergeCell ref="I26:J27"/>
    <mergeCell ref="K26:K27"/>
    <mergeCell ref="L26:M27"/>
    <mergeCell ref="N26:N27"/>
    <mergeCell ref="H24:H25"/>
    <mergeCell ref="I24:I25"/>
    <mergeCell ref="J24:J25"/>
    <mergeCell ref="K24:K25"/>
    <mergeCell ref="L24:L25"/>
    <mergeCell ref="M24:M25"/>
    <mergeCell ref="B24:B25"/>
    <mergeCell ref="C24:C25"/>
    <mergeCell ref="D24:D25"/>
    <mergeCell ref="E24:E25"/>
    <mergeCell ref="F24:F25"/>
    <mergeCell ref="G24:G25"/>
    <mergeCell ref="C19:D19"/>
    <mergeCell ref="F19:G19"/>
    <mergeCell ref="B21:N21"/>
    <mergeCell ref="C23:E23"/>
    <mergeCell ref="F23:H23"/>
    <mergeCell ref="I23:K23"/>
    <mergeCell ref="L23:N23"/>
    <mergeCell ref="C16:E16"/>
    <mergeCell ref="F16:H16"/>
    <mergeCell ref="B17:B18"/>
    <mergeCell ref="C17:C18"/>
    <mergeCell ref="D17:D18"/>
    <mergeCell ref="E17:E18"/>
    <mergeCell ref="F17:F18"/>
    <mergeCell ref="G17:G18"/>
    <mergeCell ref="H17:H18"/>
    <mergeCell ref="B10:B11"/>
    <mergeCell ref="C10:D11"/>
    <mergeCell ref="E10:E11"/>
    <mergeCell ref="F10:G11"/>
    <mergeCell ref="H10:H11"/>
    <mergeCell ref="B14:H14"/>
    <mergeCell ref="B4:H4"/>
    <mergeCell ref="C6:E6"/>
    <mergeCell ref="F6:H6"/>
    <mergeCell ref="C8:D8"/>
    <mergeCell ref="F8:G8"/>
    <mergeCell ref="C9:D9"/>
    <mergeCell ref="F9:G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1" width="36.5703125" bestFit="1" customWidth="1"/>
    <col min="2" max="2" width="29.7109375" bestFit="1" customWidth="1"/>
    <col min="3" max="3" width="3.85546875" customWidth="1"/>
    <col min="4" max="4" width="11.28515625" customWidth="1"/>
    <col min="5" max="5" width="3" customWidth="1"/>
    <col min="6" max="6" width="3.85546875" customWidth="1"/>
    <col min="7" max="7" width="11.28515625" customWidth="1"/>
    <col min="8" max="8" width="3" customWidth="1"/>
  </cols>
  <sheetData>
    <row r="1" spans="1:8" ht="15" customHeight="1">
      <c r="A1" s="7" t="s">
        <v>576</v>
      </c>
      <c r="B1" s="7" t="s">
        <v>1</v>
      </c>
      <c r="C1" s="7"/>
      <c r="D1" s="7"/>
      <c r="E1" s="7"/>
      <c r="F1" s="7"/>
      <c r="G1" s="7"/>
      <c r="H1" s="7"/>
    </row>
    <row r="2" spans="1:8" ht="15" customHeight="1">
      <c r="A2" s="7"/>
      <c r="B2" s="7" t="s">
        <v>2</v>
      </c>
      <c r="C2" s="7"/>
      <c r="D2" s="7"/>
      <c r="E2" s="7"/>
      <c r="F2" s="7"/>
      <c r="G2" s="7"/>
      <c r="H2" s="7"/>
    </row>
    <row r="3" spans="1:8" ht="30">
      <c r="A3" s="3" t="s">
        <v>513</v>
      </c>
      <c r="B3" s="32"/>
      <c r="C3" s="32"/>
      <c r="D3" s="32"/>
      <c r="E3" s="32"/>
      <c r="F3" s="32"/>
      <c r="G3" s="32"/>
      <c r="H3" s="32"/>
    </row>
    <row r="4" spans="1:8">
      <c r="A4" s="12" t="s">
        <v>577</v>
      </c>
      <c r="B4" s="20"/>
      <c r="C4" s="20"/>
      <c r="D4" s="20"/>
      <c r="E4" s="20"/>
      <c r="F4" s="20"/>
      <c r="G4" s="20"/>
      <c r="H4" s="20"/>
    </row>
    <row r="5" spans="1:8">
      <c r="A5" s="12"/>
      <c r="B5" s="15"/>
      <c r="C5" s="15"/>
      <c r="D5" s="15"/>
      <c r="E5" s="15"/>
      <c r="F5" s="15"/>
      <c r="G5" s="15"/>
      <c r="H5" s="15"/>
    </row>
    <row r="6" spans="1:8" ht="15.75" thickBot="1">
      <c r="A6" s="12"/>
      <c r="B6" s="19"/>
      <c r="C6" s="128" t="s">
        <v>515</v>
      </c>
      <c r="D6" s="128"/>
      <c r="E6" s="128"/>
      <c r="F6" s="128"/>
      <c r="G6" s="128"/>
      <c r="H6" s="128"/>
    </row>
    <row r="7" spans="1:8">
      <c r="A7" s="12"/>
      <c r="B7" s="19"/>
      <c r="C7" s="97" t="s">
        <v>153</v>
      </c>
      <c r="D7" s="97"/>
      <c r="E7" s="97"/>
      <c r="F7" s="97"/>
      <c r="G7" s="97"/>
      <c r="H7" s="97"/>
    </row>
    <row r="8" spans="1:8" ht="15.75" thickBot="1">
      <c r="A8" s="12"/>
      <c r="B8" s="19"/>
      <c r="C8" s="22">
        <v>2015</v>
      </c>
      <c r="D8" s="22"/>
      <c r="E8" s="22"/>
      <c r="F8" s="22">
        <v>2014</v>
      </c>
      <c r="G8" s="22"/>
      <c r="H8" s="22"/>
    </row>
    <row r="9" spans="1:8">
      <c r="A9" s="12"/>
      <c r="B9" s="23" t="s">
        <v>516</v>
      </c>
      <c r="C9" s="24" t="s">
        <v>155</v>
      </c>
      <c r="D9" s="26">
        <v>1704</v>
      </c>
      <c r="E9" s="28"/>
      <c r="F9" s="24" t="s">
        <v>155</v>
      </c>
      <c r="G9" s="26">
        <v>1587</v>
      </c>
      <c r="H9" s="28"/>
    </row>
    <row r="10" spans="1:8">
      <c r="A10" s="12"/>
      <c r="B10" s="23"/>
      <c r="C10" s="71"/>
      <c r="D10" s="72"/>
      <c r="E10" s="73"/>
      <c r="F10" s="71"/>
      <c r="G10" s="72"/>
      <c r="H10" s="73"/>
    </row>
    <row r="11" spans="1:8">
      <c r="A11" s="12"/>
      <c r="B11" s="29" t="s">
        <v>517</v>
      </c>
      <c r="C11" s="30">
        <v>3388</v>
      </c>
      <c r="D11" s="30"/>
      <c r="E11" s="31"/>
      <c r="F11" s="30">
        <v>2640</v>
      </c>
      <c r="G11" s="30"/>
      <c r="H11" s="31"/>
    </row>
    <row r="12" spans="1:8">
      <c r="A12" s="12"/>
      <c r="B12" s="29"/>
      <c r="C12" s="30"/>
      <c r="D12" s="30"/>
      <c r="E12" s="31"/>
      <c r="F12" s="30"/>
      <c r="G12" s="30"/>
      <c r="H12" s="31"/>
    </row>
    <row r="13" spans="1:8">
      <c r="A13" s="12"/>
      <c r="B13" s="17" t="s">
        <v>518</v>
      </c>
      <c r="C13" s="49" t="s">
        <v>519</v>
      </c>
      <c r="D13" s="49"/>
      <c r="E13" s="17" t="s">
        <v>180</v>
      </c>
      <c r="F13" s="49" t="s">
        <v>520</v>
      </c>
      <c r="G13" s="49"/>
      <c r="H13" s="17" t="s">
        <v>180</v>
      </c>
    </row>
    <row r="14" spans="1:8">
      <c r="A14" s="12"/>
      <c r="B14" s="29" t="s">
        <v>521</v>
      </c>
      <c r="C14" s="48">
        <v>25</v>
      </c>
      <c r="D14" s="48"/>
      <c r="E14" s="31"/>
      <c r="F14" s="48">
        <v>9</v>
      </c>
      <c r="G14" s="48"/>
      <c r="H14" s="31"/>
    </row>
    <row r="15" spans="1:8">
      <c r="A15" s="12"/>
      <c r="B15" s="29"/>
      <c r="C15" s="48"/>
      <c r="D15" s="48"/>
      <c r="E15" s="31"/>
      <c r="F15" s="48"/>
      <c r="G15" s="48"/>
      <c r="H15" s="31"/>
    </row>
    <row r="16" spans="1:8">
      <c r="A16" s="12"/>
      <c r="B16" s="23" t="s">
        <v>522</v>
      </c>
      <c r="C16" s="49">
        <v>620</v>
      </c>
      <c r="D16" s="49"/>
      <c r="E16" s="27"/>
      <c r="F16" s="49">
        <v>787</v>
      </c>
      <c r="G16" s="49"/>
      <c r="H16" s="27"/>
    </row>
    <row r="17" spans="1:8" ht="15.75" thickBot="1">
      <c r="A17" s="12"/>
      <c r="B17" s="23"/>
      <c r="C17" s="50"/>
      <c r="D17" s="50"/>
      <c r="E17" s="65"/>
      <c r="F17" s="50"/>
      <c r="G17" s="50"/>
      <c r="H17" s="65"/>
    </row>
    <row r="18" spans="1:8">
      <c r="A18" s="12"/>
      <c r="B18" s="51" t="s">
        <v>523</v>
      </c>
      <c r="C18" s="52" t="s">
        <v>155</v>
      </c>
      <c r="D18" s="94">
        <v>243</v>
      </c>
      <c r="E18" s="45"/>
      <c r="F18" s="52" t="s">
        <v>155</v>
      </c>
      <c r="G18" s="54">
        <v>1626</v>
      </c>
      <c r="H18" s="45"/>
    </row>
    <row r="19" spans="1:8" ht="15.75" thickBot="1">
      <c r="A19" s="12"/>
      <c r="B19" s="51"/>
      <c r="C19" s="53"/>
      <c r="D19" s="95"/>
      <c r="E19" s="56"/>
      <c r="F19" s="53"/>
      <c r="G19" s="55"/>
      <c r="H19" s="56"/>
    </row>
    <row r="20" spans="1:8" ht="15.75" thickTop="1">
      <c r="A20" s="12"/>
      <c r="B20" s="20"/>
      <c r="C20" s="20"/>
      <c r="D20" s="20"/>
      <c r="E20" s="20"/>
      <c r="F20" s="20"/>
      <c r="G20" s="20"/>
      <c r="H20" s="20"/>
    </row>
    <row r="21" spans="1:8">
      <c r="A21" s="12"/>
      <c r="B21" s="15"/>
      <c r="C21" s="15"/>
      <c r="D21" s="15"/>
      <c r="E21" s="15"/>
      <c r="F21" s="15"/>
      <c r="G21" s="15"/>
      <c r="H21" s="15"/>
    </row>
    <row r="22" spans="1:8" ht="15.75" thickBot="1">
      <c r="A22" s="12"/>
      <c r="B22" s="19"/>
      <c r="C22" s="22" t="s">
        <v>524</v>
      </c>
      <c r="D22" s="22"/>
      <c r="E22" s="22"/>
      <c r="F22" s="22"/>
      <c r="G22" s="22"/>
      <c r="H22" s="22"/>
    </row>
    <row r="23" spans="1:8">
      <c r="A23" s="12"/>
      <c r="B23" s="19"/>
      <c r="C23" s="97" t="s">
        <v>153</v>
      </c>
      <c r="D23" s="97"/>
      <c r="E23" s="97"/>
      <c r="F23" s="97"/>
      <c r="G23" s="97"/>
      <c r="H23" s="97"/>
    </row>
    <row r="24" spans="1:8" ht="15.75" thickBot="1">
      <c r="A24" s="12"/>
      <c r="B24" s="19"/>
      <c r="C24" s="22">
        <v>2015</v>
      </c>
      <c r="D24" s="22"/>
      <c r="E24" s="22"/>
      <c r="F24" s="22">
        <v>2014</v>
      </c>
      <c r="G24" s="22"/>
      <c r="H24" s="22"/>
    </row>
    <row r="25" spans="1:8">
      <c r="A25" s="12"/>
      <c r="B25" s="23" t="s">
        <v>516</v>
      </c>
      <c r="C25" s="24" t="s">
        <v>155</v>
      </c>
      <c r="D25" s="91">
        <v>562</v>
      </c>
      <c r="E25" s="28"/>
      <c r="F25" s="24" t="s">
        <v>155</v>
      </c>
      <c r="G25" s="91">
        <v>677</v>
      </c>
      <c r="H25" s="28"/>
    </row>
    <row r="26" spans="1:8">
      <c r="A26" s="12"/>
      <c r="B26" s="23"/>
      <c r="C26" s="71"/>
      <c r="D26" s="103"/>
      <c r="E26" s="73"/>
      <c r="F26" s="71"/>
      <c r="G26" s="103"/>
      <c r="H26" s="73"/>
    </row>
    <row r="27" spans="1:8">
      <c r="A27" s="12"/>
      <c r="B27" s="29" t="s">
        <v>517</v>
      </c>
      <c r="C27" s="30">
        <v>1591</v>
      </c>
      <c r="D27" s="30"/>
      <c r="E27" s="31"/>
      <c r="F27" s="30">
        <v>1511</v>
      </c>
      <c r="G27" s="30"/>
      <c r="H27" s="31"/>
    </row>
    <row r="28" spans="1:8">
      <c r="A28" s="12"/>
      <c r="B28" s="29"/>
      <c r="C28" s="30"/>
      <c r="D28" s="30"/>
      <c r="E28" s="31"/>
      <c r="F28" s="30"/>
      <c r="G28" s="30"/>
      <c r="H28" s="31"/>
    </row>
    <row r="29" spans="1:8">
      <c r="A29" s="12"/>
      <c r="B29" s="17" t="s">
        <v>525</v>
      </c>
      <c r="C29" s="49" t="s">
        <v>526</v>
      </c>
      <c r="D29" s="49"/>
      <c r="E29" s="17" t="s">
        <v>180</v>
      </c>
      <c r="F29" s="49" t="s">
        <v>526</v>
      </c>
      <c r="G29" s="49"/>
      <c r="H29" s="17" t="s">
        <v>180</v>
      </c>
    </row>
    <row r="30" spans="1:8">
      <c r="A30" s="12"/>
      <c r="B30" s="29" t="s">
        <v>522</v>
      </c>
      <c r="C30" s="48">
        <v>865</v>
      </c>
      <c r="D30" s="48"/>
      <c r="E30" s="31"/>
      <c r="F30" s="30">
        <v>1024</v>
      </c>
      <c r="G30" s="30"/>
      <c r="H30" s="31"/>
    </row>
    <row r="31" spans="1:8" ht="15.75" thickBot="1">
      <c r="A31" s="12"/>
      <c r="B31" s="29"/>
      <c r="C31" s="90"/>
      <c r="D31" s="90"/>
      <c r="E31" s="61"/>
      <c r="F31" s="60"/>
      <c r="G31" s="60"/>
      <c r="H31" s="61"/>
    </row>
    <row r="32" spans="1:8">
      <c r="A32" s="12"/>
      <c r="B32" s="62" t="s">
        <v>523</v>
      </c>
      <c r="C32" s="24" t="s">
        <v>155</v>
      </c>
      <c r="D32" s="26">
        <v>2057</v>
      </c>
      <c r="E32" s="28"/>
      <c r="F32" s="24" t="s">
        <v>155</v>
      </c>
      <c r="G32" s="26">
        <v>2251</v>
      </c>
      <c r="H32" s="28"/>
    </row>
    <row r="33" spans="1:8" ht="15.75" thickBot="1">
      <c r="A33" s="12"/>
      <c r="B33" s="62"/>
      <c r="C33" s="68"/>
      <c r="D33" s="69"/>
      <c r="E33" s="70"/>
      <c r="F33" s="68"/>
      <c r="G33" s="69"/>
      <c r="H33" s="70"/>
    </row>
    <row r="34" spans="1:8" ht="15.75" thickTop="1"/>
  </sheetData>
  <mergeCells count="72">
    <mergeCell ref="A1:A2"/>
    <mergeCell ref="B1:H1"/>
    <mergeCell ref="B2:H2"/>
    <mergeCell ref="B3:H3"/>
    <mergeCell ref="A4:A33"/>
    <mergeCell ref="H30:H31"/>
    <mergeCell ref="B32:B33"/>
    <mergeCell ref="C32:C33"/>
    <mergeCell ref="D32:D33"/>
    <mergeCell ref="E32:E33"/>
    <mergeCell ref="F32:F33"/>
    <mergeCell ref="G32:G33"/>
    <mergeCell ref="H32:H33"/>
    <mergeCell ref="C29:D29"/>
    <mergeCell ref="F29:G29"/>
    <mergeCell ref="B30:B31"/>
    <mergeCell ref="C30:D31"/>
    <mergeCell ref="E30:E31"/>
    <mergeCell ref="F30:G31"/>
    <mergeCell ref="H25:H26"/>
    <mergeCell ref="B27:B28"/>
    <mergeCell ref="C27:D28"/>
    <mergeCell ref="E27:E28"/>
    <mergeCell ref="F27:G28"/>
    <mergeCell ref="H27:H28"/>
    <mergeCell ref="B25:B26"/>
    <mergeCell ref="C25:C26"/>
    <mergeCell ref="D25:D26"/>
    <mergeCell ref="E25:E26"/>
    <mergeCell ref="F25:F26"/>
    <mergeCell ref="G25:G26"/>
    <mergeCell ref="H18:H19"/>
    <mergeCell ref="B20:H20"/>
    <mergeCell ref="C22:H22"/>
    <mergeCell ref="C23:H23"/>
    <mergeCell ref="C24:E24"/>
    <mergeCell ref="F24:H24"/>
    <mergeCell ref="B18:B19"/>
    <mergeCell ref="C18:C19"/>
    <mergeCell ref="D18:D19"/>
    <mergeCell ref="E18:E19"/>
    <mergeCell ref="F18:F19"/>
    <mergeCell ref="G18:G19"/>
    <mergeCell ref="H14:H15"/>
    <mergeCell ref="B16:B17"/>
    <mergeCell ref="C16:D17"/>
    <mergeCell ref="E16:E17"/>
    <mergeCell ref="F16:G17"/>
    <mergeCell ref="H16:H17"/>
    <mergeCell ref="C13:D13"/>
    <mergeCell ref="F13:G13"/>
    <mergeCell ref="B14:B15"/>
    <mergeCell ref="C14:D15"/>
    <mergeCell ref="E14:E15"/>
    <mergeCell ref="F14:G15"/>
    <mergeCell ref="G9:G10"/>
    <mergeCell ref="H9:H10"/>
    <mergeCell ref="B11:B12"/>
    <mergeCell ref="C11:D12"/>
    <mergeCell ref="E11:E12"/>
    <mergeCell ref="F11:G12"/>
    <mergeCell ref="H11:H12"/>
    <mergeCell ref="B4:H4"/>
    <mergeCell ref="C6:H6"/>
    <mergeCell ref="C7:H7"/>
    <mergeCell ref="C8:E8"/>
    <mergeCell ref="F8:H8"/>
    <mergeCell ref="B9:B10"/>
    <mergeCell ref="C9:C10"/>
    <mergeCell ref="D9:D10"/>
    <mergeCell ref="E9:E10"/>
    <mergeCell ref="F9:F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7" t="s">
        <v>2</v>
      </c>
      <c r="C1" s="7" t="s">
        <v>59</v>
      </c>
    </row>
    <row r="2" spans="1:3" ht="30">
      <c r="A2" s="1" t="s">
        <v>48</v>
      </c>
      <c r="B2" s="7"/>
      <c r="C2" s="7"/>
    </row>
    <row r="3" spans="1:3">
      <c r="A3" s="3" t="s">
        <v>60</v>
      </c>
      <c r="B3" s="4"/>
      <c r="C3" s="4"/>
    </row>
    <row r="4" spans="1:3">
      <c r="A4" s="2" t="s">
        <v>61</v>
      </c>
      <c r="B4" s="8">
        <v>226431</v>
      </c>
      <c r="C4" s="8">
        <v>163242</v>
      </c>
    </row>
    <row r="5" spans="1:3">
      <c r="A5" s="2" t="s">
        <v>62</v>
      </c>
      <c r="B5" s="6">
        <v>21813</v>
      </c>
      <c r="C5" s="4">
        <v>801</v>
      </c>
    </row>
    <row r="6" spans="1:3">
      <c r="A6" s="2" t="s">
        <v>63</v>
      </c>
      <c r="B6" s="6">
        <v>3464</v>
      </c>
      <c r="C6" s="6">
        <v>76165</v>
      </c>
    </row>
    <row r="7" spans="1:3">
      <c r="A7" s="2" t="s">
        <v>64</v>
      </c>
      <c r="B7" s="6">
        <v>85062</v>
      </c>
      <c r="C7" s="6">
        <v>31503</v>
      </c>
    </row>
    <row r="8" spans="1:3">
      <c r="A8" s="2" t="s">
        <v>65</v>
      </c>
      <c r="B8" s="6">
        <v>297814</v>
      </c>
      <c r="C8" s="6">
        <v>283480</v>
      </c>
    </row>
    <row r="9" spans="1:3">
      <c r="A9" s="2" t="s">
        <v>66</v>
      </c>
      <c r="B9" s="6">
        <v>23809</v>
      </c>
      <c r="C9" s="6">
        <v>29768</v>
      </c>
    </row>
    <row r="10" spans="1:3">
      <c r="A10" s="2" t="s">
        <v>67</v>
      </c>
      <c r="B10" s="6">
        <v>14281</v>
      </c>
      <c r="C10" s="6">
        <v>14281</v>
      </c>
    </row>
    <row r="11" spans="1:3">
      <c r="A11" s="2" t="s">
        <v>68</v>
      </c>
      <c r="B11" s="6">
        <v>672674</v>
      </c>
      <c r="C11" s="6">
        <v>599240</v>
      </c>
    </row>
    <row r="12" spans="1:3">
      <c r="A12" s="2" t="s">
        <v>69</v>
      </c>
      <c r="B12" s="6">
        <v>1285845</v>
      </c>
      <c r="C12" s="6">
        <v>1291218</v>
      </c>
    </row>
    <row r="13" spans="1:3">
      <c r="A13" s="2" t="s">
        <v>70</v>
      </c>
      <c r="B13" s="6">
        <v>124529</v>
      </c>
      <c r="C13" s="6">
        <v>123577</v>
      </c>
    </row>
    <row r="14" spans="1:3">
      <c r="A14" s="2" t="s">
        <v>71</v>
      </c>
      <c r="B14" s="6">
        <v>2083048</v>
      </c>
      <c r="C14" s="6">
        <v>2014035</v>
      </c>
    </row>
    <row r="15" spans="1:3">
      <c r="A15" s="3" t="s">
        <v>72</v>
      </c>
      <c r="B15" s="4"/>
      <c r="C15" s="4"/>
    </row>
    <row r="16" spans="1:3">
      <c r="A16" s="2" t="s">
        <v>73</v>
      </c>
      <c r="B16" s="6">
        <v>140093</v>
      </c>
      <c r="C16" s="6">
        <v>151443</v>
      </c>
    </row>
    <row r="17" spans="1:3">
      <c r="A17" s="2" t="s">
        <v>74</v>
      </c>
      <c r="B17" s="6">
        <v>50033</v>
      </c>
      <c r="C17" s="6">
        <v>22261</v>
      </c>
    </row>
    <row r="18" spans="1:3">
      <c r="A18" s="2" t="s">
        <v>75</v>
      </c>
      <c r="B18" s="6">
        <v>107374</v>
      </c>
      <c r="C18" s="6">
        <v>104646</v>
      </c>
    </row>
    <row r="19" spans="1:3">
      <c r="A19" s="2" t="s">
        <v>76</v>
      </c>
      <c r="B19" s="6">
        <v>10058</v>
      </c>
      <c r="C19" s="6">
        <v>10159</v>
      </c>
    </row>
    <row r="20" spans="1:3">
      <c r="A20" s="2" t="s">
        <v>77</v>
      </c>
      <c r="B20" s="6">
        <v>7815</v>
      </c>
      <c r="C20" s="6">
        <v>7815</v>
      </c>
    </row>
    <row r="21" spans="1:3">
      <c r="A21" s="2" t="s">
        <v>78</v>
      </c>
      <c r="B21" s="6">
        <v>315373</v>
      </c>
      <c r="C21" s="6">
        <v>296324</v>
      </c>
    </row>
    <row r="22" spans="1:3">
      <c r="A22" s="2" t="s">
        <v>79</v>
      </c>
      <c r="B22" s="6">
        <v>246983</v>
      </c>
      <c r="C22" s="6">
        <v>246888</v>
      </c>
    </row>
    <row r="23" spans="1:3" ht="30">
      <c r="A23" s="2" t="s">
        <v>80</v>
      </c>
      <c r="B23" s="6">
        <v>57722</v>
      </c>
      <c r="C23" s="6">
        <v>59906</v>
      </c>
    </row>
    <row r="24" spans="1:3" ht="30">
      <c r="A24" s="2" t="s">
        <v>81</v>
      </c>
      <c r="B24" s="6">
        <v>153586</v>
      </c>
      <c r="C24" s="6">
        <v>152894</v>
      </c>
    </row>
    <row r="25" spans="1:3">
      <c r="A25" s="2" t="s">
        <v>82</v>
      </c>
      <c r="B25" s="6">
        <v>47990</v>
      </c>
      <c r="C25" s="6">
        <v>53272</v>
      </c>
    </row>
    <row r="26" spans="1:3">
      <c r="A26" s="2" t="s">
        <v>67</v>
      </c>
      <c r="B26" s="6">
        <v>122447</v>
      </c>
      <c r="C26" s="6">
        <v>113604</v>
      </c>
    </row>
    <row r="27" spans="1:3">
      <c r="A27" s="2" t="s">
        <v>83</v>
      </c>
      <c r="B27" s="6">
        <v>628728</v>
      </c>
      <c r="C27" s="6">
        <v>626564</v>
      </c>
    </row>
    <row r="28" spans="1:3" ht="30">
      <c r="A28" s="2" t="s">
        <v>84</v>
      </c>
      <c r="B28" s="4" t="s">
        <v>85</v>
      </c>
      <c r="C28" s="4" t="s">
        <v>85</v>
      </c>
    </row>
    <row r="29" spans="1:3">
      <c r="A29" s="3" t="s">
        <v>86</v>
      </c>
      <c r="B29" s="4"/>
      <c r="C29" s="4"/>
    </row>
    <row r="30" spans="1:3" ht="90">
      <c r="A30" s="2" t="s">
        <v>87</v>
      </c>
      <c r="B30" s="4">
        <v>1</v>
      </c>
      <c r="C30" s="4">
        <v>1</v>
      </c>
    </row>
    <row r="31" spans="1:3" ht="90">
      <c r="A31" s="2" t="s">
        <v>88</v>
      </c>
      <c r="B31" s="4">
        <v>939</v>
      </c>
      <c r="C31" s="4">
        <v>939</v>
      </c>
    </row>
    <row r="32" spans="1:3">
      <c r="A32" s="2" t="s">
        <v>89</v>
      </c>
      <c r="B32" s="6">
        <v>2510665</v>
      </c>
      <c r="C32" s="6">
        <v>2510261</v>
      </c>
    </row>
    <row r="33" spans="1:3">
      <c r="A33" s="2" t="s">
        <v>90</v>
      </c>
      <c r="B33" s="6">
        <v>-76385</v>
      </c>
      <c r="C33" s="6">
        <v>-49924</v>
      </c>
    </row>
    <row r="34" spans="1:3" ht="30">
      <c r="A34" s="2" t="s">
        <v>91</v>
      </c>
      <c r="B34" s="6">
        <v>-117604</v>
      </c>
      <c r="C34" s="6">
        <v>-117682</v>
      </c>
    </row>
    <row r="35" spans="1:3">
      <c r="A35" s="2" t="s">
        <v>92</v>
      </c>
      <c r="B35" s="6">
        <v>-1178669</v>
      </c>
      <c r="C35" s="6">
        <v>-1252448</v>
      </c>
    </row>
    <row r="36" spans="1:3">
      <c r="A36" s="2" t="s">
        <v>93</v>
      </c>
      <c r="B36" s="6">
        <v>1138947</v>
      </c>
      <c r="C36" s="6">
        <v>1091147</v>
      </c>
    </row>
    <row r="37" spans="1:3">
      <c r="A37" s="2" t="s">
        <v>71</v>
      </c>
      <c r="B37" s="8">
        <v>2083048</v>
      </c>
      <c r="C37" s="8">
        <v>2014035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578</v>
      </c>
      <c r="B1" s="7" t="s">
        <v>1</v>
      </c>
      <c r="C1" s="7"/>
    </row>
    <row r="2" spans="1:3" ht="30">
      <c r="A2" s="1" t="s">
        <v>48</v>
      </c>
      <c r="B2" s="1" t="s">
        <v>2</v>
      </c>
      <c r="C2" s="1" t="s">
        <v>21</v>
      </c>
    </row>
    <row r="3" spans="1:3">
      <c r="A3" s="3" t="s">
        <v>579</v>
      </c>
      <c r="B3" s="4"/>
      <c r="C3" s="4"/>
    </row>
    <row r="4" spans="1:3">
      <c r="A4" s="2" t="s">
        <v>23</v>
      </c>
      <c r="B4" s="8">
        <v>575729</v>
      </c>
      <c r="C4" s="8">
        <v>285583</v>
      </c>
    </row>
    <row r="5" spans="1:3">
      <c r="A5" s="2" t="s">
        <v>580</v>
      </c>
      <c r="B5" s="4"/>
      <c r="C5" s="4"/>
    </row>
    <row r="6" spans="1:3">
      <c r="A6" s="3" t="s">
        <v>579</v>
      </c>
      <c r="B6" s="4"/>
      <c r="C6" s="4"/>
    </row>
    <row r="7" spans="1:3">
      <c r="A7" s="2" t="s">
        <v>23</v>
      </c>
      <c r="B7" s="6">
        <v>575729</v>
      </c>
      <c r="C7" s="6">
        <v>285583</v>
      </c>
    </row>
    <row r="8" spans="1:3">
      <c r="A8" s="2" t="s">
        <v>146</v>
      </c>
      <c r="B8" s="6">
        <v>107814</v>
      </c>
      <c r="C8" s="6">
        <v>63857</v>
      </c>
    </row>
    <row r="9" spans="1:3">
      <c r="A9" s="2" t="s">
        <v>581</v>
      </c>
      <c r="B9" s="4"/>
      <c r="C9" s="4"/>
    </row>
    <row r="10" spans="1:3">
      <c r="A10" s="3" t="s">
        <v>579</v>
      </c>
      <c r="B10" s="4"/>
      <c r="C10" s="4"/>
    </row>
    <row r="11" spans="1:3">
      <c r="A11" s="2" t="s">
        <v>156</v>
      </c>
      <c r="B11" s="8">
        <v>14820</v>
      </c>
      <c r="C11" s="8">
        <v>14607</v>
      </c>
    </row>
    <row r="12" spans="1:3">
      <c r="A12" s="2" t="s">
        <v>581</v>
      </c>
      <c r="B12" s="4"/>
      <c r="C12" s="4"/>
    </row>
    <row r="13" spans="1:3">
      <c r="A13" s="3" t="s">
        <v>579</v>
      </c>
      <c r="B13" s="4"/>
      <c r="C13" s="4"/>
    </row>
    <row r="14" spans="1:3" ht="30">
      <c r="A14" s="2" t="s">
        <v>582</v>
      </c>
      <c r="B14" s="129">
        <v>0.4</v>
      </c>
      <c r="C14"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ustomHeight="1">
      <c r="A1" s="7" t="s">
        <v>583</v>
      </c>
      <c r="B1" s="1" t="s">
        <v>584</v>
      </c>
    </row>
    <row r="2" spans="1:2">
      <c r="A2" s="7"/>
      <c r="B2" s="1" t="s">
        <v>585</v>
      </c>
    </row>
    <row r="3" spans="1:2">
      <c r="A3" s="2" t="s">
        <v>586</v>
      </c>
      <c r="B3" s="4"/>
    </row>
    <row r="4" spans="1:2">
      <c r="A4" s="3" t="s">
        <v>587</v>
      </c>
      <c r="B4" s="4"/>
    </row>
    <row r="5" spans="1:2" ht="30">
      <c r="A5" s="2" t="s">
        <v>588</v>
      </c>
      <c r="B5" s="129">
        <v>0.503</v>
      </c>
    </row>
    <row r="6" spans="1:2" ht="30">
      <c r="A6" s="2" t="s">
        <v>589</v>
      </c>
      <c r="B6" s="129">
        <v>1</v>
      </c>
    </row>
    <row r="7" spans="1:2">
      <c r="A7" s="2" t="s">
        <v>590</v>
      </c>
      <c r="B7" s="4">
        <v>600</v>
      </c>
    </row>
    <row r="8" spans="1:2" ht="30">
      <c r="A8" s="2" t="s">
        <v>591</v>
      </c>
      <c r="B8" s="6">
        <v>231000</v>
      </c>
    </row>
    <row r="9" spans="1:2" ht="30">
      <c r="A9" s="2" t="s">
        <v>592</v>
      </c>
      <c r="B9" s="129">
        <v>0.497</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3" width="12.5703125" bestFit="1" customWidth="1"/>
    <col min="4" max="4" width="15.42578125" bestFit="1" customWidth="1"/>
    <col min="5" max="5" width="16.42578125" bestFit="1" customWidth="1"/>
    <col min="6" max="6" width="15.42578125" bestFit="1" customWidth="1"/>
  </cols>
  <sheetData>
    <row r="1" spans="1:6" ht="15" customHeight="1">
      <c r="A1" s="1" t="s">
        <v>593</v>
      </c>
      <c r="B1" s="7" t="s">
        <v>1</v>
      </c>
      <c r="C1" s="7"/>
      <c r="D1" s="1" t="s">
        <v>594</v>
      </c>
      <c r="E1" s="1" t="s">
        <v>595</v>
      </c>
      <c r="F1" s="1" t="s">
        <v>596</v>
      </c>
    </row>
    <row r="2" spans="1:6" ht="30">
      <c r="A2" s="1" t="s">
        <v>48</v>
      </c>
      <c r="B2" s="1" t="s">
        <v>2</v>
      </c>
      <c r="C2" s="1" t="s">
        <v>21</v>
      </c>
      <c r="D2" s="1" t="s">
        <v>584</v>
      </c>
      <c r="E2" s="1" t="s">
        <v>59</v>
      </c>
      <c r="F2" s="1" t="s">
        <v>597</v>
      </c>
    </row>
    <row r="3" spans="1:6">
      <c r="A3" s="3" t="s">
        <v>587</v>
      </c>
      <c r="B3" s="4"/>
      <c r="C3" s="4"/>
      <c r="D3" s="4"/>
      <c r="E3" s="4"/>
      <c r="F3" s="4"/>
    </row>
    <row r="4" spans="1:6" ht="30">
      <c r="A4" s="2" t="s">
        <v>34</v>
      </c>
      <c r="B4" s="8">
        <v>6527</v>
      </c>
      <c r="C4" s="8">
        <v>0</v>
      </c>
      <c r="D4" s="4"/>
      <c r="E4" s="4"/>
      <c r="F4" s="4"/>
    </row>
    <row r="5" spans="1:6">
      <c r="A5" s="2" t="s">
        <v>586</v>
      </c>
      <c r="B5" s="4"/>
      <c r="C5" s="4"/>
      <c r="D5" s="4"/>
      <c r="E5" s="4"/>
      <c r="F5" s="4"/>
    </row>
    <row r="6" spans="1:6">
      <c r="A6" s="3" t="s">
        <v>587</v>
      </c>
      <c r="B6" s="4"/>
      <c r="C6" s="4"/>
      <c r="D6" s="4"/>
      <c r="E6" s="4"/>
      <c r="F6" s="4"/>
    </row>
    <row r="7" spans="1:6">
      <c r="A7" s="2" t="s">
        <v>175</v>
      </c>
      <c r="B7" s="4"/>
      <c r="C7" s="4"/>
      <c r="D7" s="6">
        <v>67500</v>
      </c>
      <c r="E7" s="4"/>
      <c r="F7" s="4"/>
    </row>
    <row r="8" spans="1:6">
      <c r="A8" s="2" t="s">
        <v>598</v>
      </c>
      <c r="B8" s="4"/>
      <c r="C8" s="4"/>
      <c r="D8" s="4"/>
      <c r="E8" s="6">
        <v>53831</v>
      </c>
      <c r="F8" s="4"/>
    </row>
    <row r="9" spans="1:6">
      <c r="A9" s="2" t="s">
        <v>599</v>
      </c>
      <c r="B9" s="4">
        <v>313</v>
      </c>
      <c r="C9" s="4"/>
      <c r="D9" s="4"/>
      <c r="E9" s="6">
        <v>1087</v>
      </c>
      <c r="F9" s="4"/>
    </row>
    <row r="10" spans="1:6">
      <c r="A10" s="2" t="s">
        <v>600</v>
      </c>
      <c r="B10" s="4"/>
      <c r="C10" s="4"/>
      <c r="D10" s="6">
        <v>46546</v>
      </c>
      <c r="E10" s="4"/>
      <c r="F10" s="4"/>
    </row>
    <row r="11" spans="1:6" ht="30">
      <c r="A11" s="2" t="s">
        <v>601</v>
      </c>
      <c r="B11" s="4"/>
      <c r="C11" s="4"/>
      <c r="D11" s="6">
        <v>15704</v>
      </c>
      <c r="E11" s="4"/>
      <c r="F11" s="4"/>
    </row>
    <row r="12" spans="1:6">
      <c r="A12" s="2" t="s">
        <v>602</v>
      </c>
      <c r="B12" s="4"/>
      <c r="C12" s="4"/>
      <c r="D12" s="6">
        <v>30842</v>
      </c>
      <c r="E12" s="4"/>
      <c r="F12" s="4"/>
    </row>
    <row r="13" spans="1:6">
      <c r="A13" s="2" t="s">
        <v>603</v>
      </c>
      <c r="B13" s="4"/>
      <c r="C13" s="4"/>
      <c r="D13" s="6">
        <v>22500</v>
      </c>
      <c r="E13" s="4"/>
      <c r="F13" s="4"/>
    </row>
    <row r="14" spans="1:6">
      <c r="A14" s="2" t="s">
        <v>604</v>
      </c>
      <c r="B14" s="4"/>
      <c r="C14" s="4"/>
      <c r="D14" s="6">
        <v>12500</v>
      </c>
      <c r="E14" s="4"/>
      <c r="F14" s="4"/>
    </row>
    <row r="15" spans="1:6" ht="30">
      <c r="A15" s="2" t="s">
        <v>605</v>
      </c>
      <c r="B15" s="4"/>
      <c r="C15" s="4"/>
      <c r="D15" s="6">
        <v>13780</v>
      </c>
      <c r="E15" s="4"/>
      <c r="F15" s="4"/>
    </row>
    <row r="16" spans="1:6" ht="30">
      <c r="A16" s="2" t="s">
        <v>34</v>
      </c>
      <c r="B16" s="6">
        <v>6527</v>
      </c>
      <c r="C16" s="4"/>
      <c r="D16" s="4"/>
      <c r="E16" s="4"/>
      <c r="F16" s="4"/>
    </row>
    <row r="17" spans="1:6" ht="30">
      <c r="A17" s="2" t="s">
        <v>606</v>
      </c>
      <c r="B17" s="4"/>
      <c r="C17" s="4"/>
      <c r="D17" s="6">
        <v>10000</v>
      </c>
      <c r="E17" s="4"/>
      <c r="F17" s="4"/>
    </row>
    <row r="18" spans="1:6" ht="30">
      <c r="A18" s="2" t="s">
        <v>607</v>
      </c>
      <c r="B18" s="4"/>
      <c r="C18" s="4"/>
      <c r="D18" s="6">
        <v>2324</v>
      </c>
      <c r="E18" s="4"/>
      <c r="F18" s="4"/>
    </row>
    <row r="19" spans="1:6">
      <c r="A19" s="2" t="s">
        <v>181</v>
      </c>
      <c r="B19" s="4"/>
      <c r="C19" s="4"/>
      <c r="D19" s="6">
        <v>23172</v>
      </c>
      <c r="E19" s="4"/>
      <c r="F19" s="4"/>
    </row>
    <row r="20" spans="1:6" ht="30">
      <c r="A20" s="2" t="s">
        <v>608</v>
      </c>
      <c r="B20" s="4"/>
      <c r="C20" s="4"/>
      <c r="D20" s="6">
        <v>56723</v>
      </c>
      <c r="E20" s="4"/>
      <c r="F20" s="4"/>
    </row>
    <row r="21" spans="1:6" ht="30">
      <c r="A21" s="2" t="s">
        <v>609</v>
      </c>
      <c r="B21" s="4"/>
      <c r="C21" s="4"/>
      <c r="D21" s="4"/>
      <c r="E21" s="6">
        <v>1318</v>
      </c>
      <c r="F21" s="4"/>
    </row>
    <row r="22" spans="1:6" ht="30">
      <c r="A22" s="2" t="s">
        <v>610</v>
      </c>
      <c r="B22" s="4"/>
      <c r="C22" s="4"/>
      <c r="D22" s="4"/>
      <c r="E22" s="4"/>
      <c r="F22" s="4"/>
    </row>
    <row r="23" spans="1:6">
      <c r="A23" s="3" t="s">
        <v>587</v>
      </c>
      <c r="B23" s="4"/>
      <c r="C23" s="4"/>
      <c r="D23" s="4"/>
      <c r="E23" s="4"/>
      <c r="F23" s="4"/>
    </row>
    <row r="24" spans="1:6">
      <c r="A24" s="2" t="s">
        <v>598</v>
      </c>
      <c r="B24" s="4"/>
      <c r="C24" s="4"/>
      <c r="D24" s="4"/>
      <c r="E24" s="4"/>
      <c r="F24" s="8">
        <v>38162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27.5703125" customWidth="1"/>
    <col min="3" max="3" width="8.85546875" customWidth="1"/>
    <col min="4" max="4" width="36.5703125" customWidth="1"/>
    <col min="5" max="5" width="29.5703125" customWidth="1"/>
  </cols>
  <sheetData>
    <row r="1" spans="1:5" ht="15" customHeight="1">
      <c r="A1" s="1" t="s">
        <v>611</v>
      </c>
      <c r="B1" s="7" t="s">
        <v>594</v>
      </c>
      <c r="C1" s="7"/>
      <c r="D1" s="1" t="s">
        <v>1</v>
      </c>
      <c r="E1" s="1"/>
    </row>
    <row r="2" spans="1:5" ht="30">
      <c r="A2" s="1" t="s">
        <v>20</v>
      </c>
      <c r="B2" s="7" t="s">
        <v>584</v>
      </c>
      <c r="C2" s="7"/>
      <c r="D2" s="1" t="s">
        <v>21</v>
      </c>
      <c r="E2" s="1" t="s">
        <v>584</v>
      </c>
    </row>
    <row r="3" spans="1:5">
      <c r="A3" s="2" t="s">
        <v>586</v>
      </c>
      <c r="B3" s="4"/>
      <c r="C3" s="4"/>
      <c r="D3" s="4"/>
      <c r="E3" s="4"/>
    </row>
    <row r="4" spans="1:5">
      <c r="A4" s="3" t="s">
        <v>174</v>
      </c>
      <c r="B4" s="4"/>
      <c r="C4" s="4"/>
      <c r="D4" s="4"/>
      <c r="E4" s="4"/>
    </row>
    <row r="5" spans="1:5">
      <c r="A5" s="2" t="s">
        <v>175</v>
      </c>
      <c r="B5" s="8">
        <v>67500</v>
      </c>
      <c r="C5" s="4"/>
      <c r="D5" s="4"/>
      <c r="E5" s="8">
        <v>67500</v>
      </c>
    </row>
    <row r="6" spans="1:5" ht="17.25">
      <c r="A6" s="2" t="s">
        <v>176</v>
      </c>
      <c r="B6" s="6">
        <v>46546</v>
      </c>
      <c r="C6" s="130" t="s">
        <v>612</v>
      </c>
      <c r="D6" s="4"/>
      <c r="E6" s="4"/>
    </row>
    <row r="7" spans="1:5">
      <c r="A7" s="2" t="s">
        <v>177</v>
      </c>
      <c r="B7" s="6">
        <v>13780</v>
      </c>
      <c r="C7" s="4"/>
      <c r="D7" s="4"/>
      <c r="E7" s="6">
        <v>13780</v>
      </c>
    </row>
    <row r="8" spans="1:5" ht="30">
      <c r="A8" s="2" t="s">
        <v>178</v>
      </c>
      <c r="B8" s="6">
        <v>-12324</v>
      </c>
      <c r="C8" s="130" t="s">
        <v>612</v>
      </c>
      <c r="D8" s="4"/>
      <c r="E8" s="4"/>
    </row>
    <row r="9" spans="1:5">
      <c r="A9" s="2" t="s">
        <v>181</v>
      </c>
      <c r="B9" s="6">
        <v>-23172</v>
      </c>
      <c r="C9" s="4"/>
      <c r="D9" s="4"/>
      <c r="E9" s="4"/>
    </row>
    <row r="10" spans="1:5">
      <c r="A10" s="2" t="s">
        <v>183</v>
      </c>
      <c r="B10" s="6">
        <v>92330</v>
      </c>
      <c r="C10" s="4"/>
      <c r="D10" s="4"/>
      <c r="E10" s="4"/>
    </row>
    <row r="11" spans="1:5">
      <c r="A11" s="3" t="s">
        <v>189</v>
      </c>
      <c r="B11" s="4"/>
      <c r="C11" s="4"/>
      <c r="D11" s="4"/>
      <c r="E11" s="4"/>
    </row>
    <row r="12" spans="1:5">
      <c r="A12" s="2" t="s">
        <v>65</v>
      </c>
      <c r="B12" s="6">
        <v>26105</v>
      </c>
      <c r="C12" s="4"/>
      <c r="D12" s="4"/>
      <c r="E12" s="6">
        <v>26105</v>
      </c>
    </row>
    <row r="13" spans="1:5">
      <c r="A13" s="2" t="s">
        <v>190</v>
      </c>
      <c r="B13" s="6">
        <v>20786</v>
      </c>
      <c r="C13" s="4"/>
      <c r="D13" s="4"/>
      <c r="E13" s="6">
        <v>20786</v>
      </c>
    </row>
    <row r="14" spans="1:5">
      <c r="A14" s="2" t="s">
        <v>66</v>
      </c>
      <c r="B14" s="6">
        <v>2527</v>
      </c>
      <c r="C14" s="4"/>
      <c r="D14" s="4"/>
      <c r="E14" s="6">
        <v>2527</v>
      </c>
    </row>
    <row r="15" spans="1:5">
      <c r="A15" s="2" t="s">
        <v>191</v>
      </c>
      <c r="B15" s="6">
        <v>2580</v>
      </c>
      <c r="C15" s="4"/>
      <c r="D15" s="4"/>
      <c r="E15" s="6">
        <v>2580</v>
      </c>
    </row>
    <row r="16" spans="1:5">
      <c r="A16" s="2" t="s">
        <v>192</v>
      </c>
      <c r="B16" s="6">
        <v>30842</v>
      </c>
      <c r="C16" s="4"/>
      <c r="D16" s="4"/>
      <c r="E16" s="6">
        <v>30842</v>
      </c>
    </row>
    <row r="17" spans="1:5">
      <c r="A17" s="2" t="s">
        <v>613</v>
      </c>
      <c r="B17" s="6">
        <v>127089</v>
      </c>
      <c r="C17" s="4"/>
      <c r="D17" s="4"/>
      <c r="E17" s="6">
        <v>127089</v>
      </c>
    </row>
    <row r="18" spans="1:5">
      <c r="A18" s="2" t="s">
        <v>194</v>
      </c>
      <c r="B18" s="6">
        <v>209929</v>
      </c>
      <c r="C18" s="4"/>
      <c r="D18" s="4"/>
      <c r="E18" s="6">
        <v>209929</v>
      </c>
    </row>
    <row r="19" spans="1:5">
      <c r="A19" s="3" t="s">
        <v>195</v>
      </c>
      <c r="B19" s="4"/>
      <c r="C19" s="4"/>
      <c r="D19" s="4"/>
      <c r="E19" s="4"/>
    </row>
    <row r="20" spans="1:5">
      <c r="A20" s="2" t="s">
        <v>73</v>
      </c>
      <c r="B20" s="6">
        <v>41471</v>
      </c>
      <c r="C20" s="4"/>
      <c r="D20" s="4"/>
      <c r="E20" s="6">
        <v>41471</v>
      </c>
    </row>
    <row r="21" spans="1:5">
      <c r="A21" s="2" t="s">
        <v>75</v>
      </c>
      <c r="B21" s="6">
        <v>6045</v>
      </c>
      <c r="C21" s="4"/>
      <c r="D21" s="4"/>
      <c r="E21" s="6">
        <v>6045</v>
      </c>
    </row>
    <row r="22" spans="1:5">
      <c r="A22" s="2" t="s">
        <v>196</v>
      </c>
      <c r="B22" s="6">
        <v>2857</v>
      </c>
      <c r="C22" s="4"/>
      <c r="D22" s="4"/>
      <c r="E22" s="6">
        <v>2857</v>
      </c>
    </row>
    <row r="23" spans="1:5">
      <c r="A23" s="2" t="s">
        <v>197</v>
      </c>
      <c r="B23" s="6">
        <v>10503</v>
      </c>
      <c r="C23" s="4"/>
      <c r="D23" s="4"/>
      <c r="E23" s="6">
        <v>10503</v>
      </c>
    </row>
    <row r="24" spans="1:5">
      <c r="A24" s="2" t="s">
        <v>67</v>
      </c>
      <c r="B24" s="6">
        <v>4804</v>
      </c>
      <c r="C24" s="4"/>
      <c r="D24" s="4"/>
      <c r="E24" s="6">
        <v>4804</v>
      </c>
    </row>
    <row r="25" spans="1:5">
      <c r="A25" s="2" t="s">
        <v>198</v>
      </c>
      <c r="B25" s="6">
        <v>65680</v>
      </c>
      <c r="C25" s="4"/>
      <c r="D25" s="4"/>
      <c r="E25" s="6">
        <v>65680</v>
      </c>
    </row>
    <row r="26" spans="1:5">
      <c r="A26" s="2" t="s">
        <v>199</v>
      </c>
      <c r="B26" s="6">
        <v>4804</v>
      </c>
      <c r="C26" s="4"/>
      <c r="D26" s="4"/>
      <c r="E26" s="6">
        <v>4804</v>
      </c>
    </row>
    <row r="27" spans="1:5">
      <c r="A27" s="3" t="s">
        <v>614</v>
      </c>
      <c r="B27" s="4"/>
      <c r="C27" s="4"/>
      <c r="D27" s="4"/>
      <c r="E27" s="4"/>
    </row>
    <row r="28" spans="1:5">
      <c r="A28" s="2" t="s">
        <v>201</v>
      </c>
      <c r="B28" s="4"/>
      <c r="C28" s="4"/>
      <c r="D28" s="6">
        <v>474155</v>
      </c>
      <c r="E28" s="4"/>
    </row>
    <row r="29" spans="1:5" ht="30">
      <c r="A29" s="2" t="s">
        <v>202</v>
      </c>
      <c r="B29" s="4"/>
      <c r="C29" s="4"/>
      <c r="D29" s="6">
        <v>-24217</v>
      </c>
      <c r="E29" s="4"/>
    </row>
    <row r="30" spans="1:5" ht="30">
      <c r="A30" s="2" t="s">
        <v>615</v>
      </c>
      <c r="B30" s="4"/>
      <c r="C30" s="4"/>
      <c r="D30" s="9">
        <v>-0.27</v>
      </c>
      <c r="E30" s="4"/>
    </row>
    <row r="31" spans="1:5" ht="30">
      <c r="A31" s="2" t="s">
        <v>616</v>
      </c>
      <c r="B31" s="4"/>
      <c r="C31" s="4"/>
      <c r="D31" s="9">
        <v>-0.27</v>
      </c>
      <c r="E31" s="4"/>
    </row>
    <row r="32" spans="1:5">
      <c r="A32" s="2" t="s">
        <v>212</v>
      </c>
      <c r="B32" s="8">
        <v>14880</v>
      </c>
      <c r="C32" s="4"/>
      <c r="D32" s="4"/>
      <c r="E32" s="8">
        <v>14880</v>
      </c>
    </row>
    <row r="33" spans="1:5">
      <c r="A33" s="32"/>
      <c r="B33" s="32"/>
      <c r="C33" s="32"/>
      <c r="D33" s="32"/>
      <c r="E33" s="32"/>
    </row>
    <row r="34" spans="1:5" ht="45" customHeight="1">
      <c r="A34" s="2" t="s">
        <v>612</v>
      </c>
      <c r="B34" s="12" t="s">
        <v>617</v>
      </c>
      <c r="C34" s="12"/>
      <c r="D34" s="12"/>
      <c r="E34" s="12"/>
    </row>
  </sheetData>
  <mergeCells count="4">
    <mergeCell ref="B1:C1"/>
    <mergeCell ref="B2:C2"/>
    <mergeCell ref="A33:E33"/>
    <mergeCell ref="B34:E3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29.7109375" customWidth="1"/>
    <col min="3" max="3" width="8.42578125" customWidth="1"/>
    <col min="4" max="4" width="29.28515625" customWidth="1"/>
    <col min="5" max="5" width="8" customWidth="1"/>
  </cols>
  <sheetData>
    <row r="1" spans="1:5" ht="45">
      <c r="A1" s="1" t="s">
        <v>618</v>
      </c>
      <c r="B1" s="7" t="s">
        <v>2</v>
      </c>
      <c r="C1" s="7"/>
      <c r="D1" s="7" t="s">
        <v>59</v>
      </c>
      <c r="E1" s="7"/>
    </row>
    <row r="2" spans="1:5" ht="30">
      <c r="A2" s="1" t="s">
        <v>48</v>
      </c>
      <c r="B2" s="7"/>
      <c r="C2" s="7"/>
      <c r="D2" s="7"/>
      <c r="E2" s="7"/>
    </row>
    <row r="3" spans="1:5">
      <c r="A3" s="3" t="s">
        <v>235</v>
      </c>
      <c r="B3" s="4"/>
      <c r="C3" s="4"/>
      <c r="D3" s="4"/>
      <c r="E3" s="4"/>
    </row>
    <row r="4" spans="1:5">
      <c r="A4" s="2" t="s">
        <v>220</v>
      </c>
      <c r="B4" s="8">
        <v>197572</v>
      </c>
      <c r="C4" s="4"/>
      <c r="D4" s="8">
        <v>137712</v>
      </c>
      <c r="E4" s="4"/>
    </row>
    <row r="5" spans="1:5">
      <c r="A5" s="2" t="s">
        <v>237</v>
      </c>
      <c r="B5" s="6">
        <v>7378</v>
      </c>
      <c r="C5" s="4"/>
      <c r="D5" s="6">
        <v>8067</v>
      </c>
      <c r="E5" s="4"/>
    </row>
    <row r="6" spans="1:5">
      <c r="A6" s="2" t="s">
        <v>223</v>
      </c>
      <c r="B6" s="6">
        <v>1987</v>
      </c>
      <c r="C6" s="4"/>
      <c r="D6" s="6">
        <v>1987</v>
      </c>
      <c r="E6" s="4"/>
    </row>
    <row r="7" spans="1:5">
      <c r="A7" s="2" t="s">
        <v>71</v>
      </c>
      <c r="B7" s="6">
        <v>206937</v>
      </c>
      <c r="C7" s="4"/>
      <c r="D7" s="6">
        <v>147766</v>
      </c>
      <c r="E7" s="4"/>
    </row>
    <row r="8" spans="1:5">
      <c r="A8" s="3" t="s">
        <v>72</v>
      </c>
      <c r="B8" s="4"/>
      <c r="C8" s="4"/>
      <c r="D8" s="4"/>
      <c r="E8" s="4"/>
    </row>
    <row r="9" spans="1:5" ht="17.25">
      <c r="A9" s="2" t="s">
        <v>619</v>
      </c>
      <c r="B9" s="4">
        <v>0</v>
      </c>
      <c r="C9" s="130" t="s">
        <v>612</v>
      </c>
      <c r="D9" s="4">
        <v>0</v>
      </c>
      <c r="E9" s="130" t="s">
        <v>612</v>
      </c>
    </row>
    <row r="10" spans="1:5">
      <c r="A10" s="2" t="s">
        <v>71</v>
      </c>
      <c r="B10" s="4">
        <v>0</v>
      </c>
      <c r="C10" s="4"/>
      <c r="D10" s="4">
        <v>0</v>
      </c>
      <c r="E10" s="4"/>
    </row>
    <row r="11" spans="1:5">
      <c r="A11" s="2" t="s">
        <v>620</v>
      </c>
      <c r="B11" s="4"/>
      <c r="C11" s="4"/>
      <c r="D11" s="4"/>
      <c r="E11" s="4"/>
    </row>
    <row r="12" spans="1:5">
      <c r="A12" s="3" t="s">
        <v>235</v>
      </c>
      <c r="B12" s="4"/>
      <c r="C12" s="4"/>
      <c r="D12" s="4"/>
      <c r="E12" s="4"/>
    </row>
    <row r="13" spans="1:5">
      <c r="A13" s="2" t="s">
        <v>220</v>
      </c>
      <c r="B13" s="6">
        <v>197572</v>
      </c>
      <c r="C13" s="4"/>
      <c r="D13" s="6">
        <v>137712</v>
      </c>
      <c r="E13" s="4"/>
    </row>
    <row r="14" spans="1:5">
      <c r="A14" s="2" t="s">
        <v>237</v>
      </c>
      <c r="B14" s="6">
        <v>7378</v>
      </c>
      <c r="C14" s="4"/>
      <c r="D14" s="6">
        <v>8067</v>
      </c>
      <c r="E14" s="4"/>
    </row>
    <row r="15" spans="1:5">
      <c r="A15" s="2" t="s">
        <v>223</v>
      </c>
      <c r="B15" s="6">
        <v>1987</v>
      </c>
      <c r="C15" s="4"/>
      <c r="D15" s="6">
        <v>1987</v>
      </c>
      <c r="E15" s="4"/>
    </row>
    <row r="16" spans="1:5">
      <c r="A16" s="2" t="s">
        <v>71</v>
      </c>
      <c r="B16" s="6">
        <v>206937</v>
      </c>
      <c r="C16" s="4"/>
      <c r="D16" s="6">
        <v>147766</v>
      </c>
      <c r="E16" s="4"/>
    </row>
    <row r="17" spans="1:5">
      <c r="A17" s="3" t="s">
        <v>72</v>
      </c>
      <c r="B17" s="4"/>
      <c r="C17" s="4"/>
      <c r="D17" s="4"/>
      <c r="E17" s="4"/>
    </row>
    <row r="18" spans="1:5" ht="17.25">
      <c r="A18" s="2" t="s">
        <v>619</v>
      </c>
      <c r="B18" s="4">
        <v>0</v>
      </c>
      <c r="C18" s="130" t="s">
        <v>612</v>
      </c>
      <c r="D18" s="4">
        <v>0</v>
      </c>
      <c r="E18" s="130" t="s">
        <v>612</v>
      </c>
    </row>
    <row r="19" spans="1:5">
      <c r="A19" s="2" t="s">
        <v>71</v>
      </c>
      <c r="B19" s="4">
        <v>0</v>
      </c>
      <c r="C19" s="4"/>
      <c r="D19" s="4">
        <v>0</v>
      </c>
      <c r="E19" s="4"/>
    </row>
    <row r="20" spans="1:5">
      <c r="A20" s="2" t="s">
        <v>621</v>
      </c>
      <c r="B20" s="4"/>
      <c r="C20" s="4"/>
      <c r="D20" s="4"/>
      <c r="E20" s="4"/>
    </row>
    <row r="21" spans="1:5">
      <c r="A21" s="3" t="s">
        <v>235</v>
      </c>
      <c r="B21" s="4"/>
      <c r="C21" s="4"/>
      <c r="D21" s="4"/>
      <c r="E21" s="4"/>
    </row>
    <row r="22" spans="1:5">
      <c r="A22" s="2" t="s">
        <v>220</v>
      </c>
      <c r="B22" s="4">
        <v>0</v>
      </c>
      <c r="C22" s="4"/>
      <c r="D22" s="4">
        <v>0</v>
      </c>
      <c r="E22" s="4"/>
    </row>
    <row r="23" spans="1:5">
      <c r="A23" s="2" t="s">
        <v>237</v>
      </c>
      <c r="B23" s="4">
        <v>0</v>
      </c>
      <c r="C23" s="4"/>
      <c r="D23" s="4">
        <v>0</v>
      </c>
      <c r="E23" s="4"/>
    </row>
    <row r="24" spans="1:5">
      <c r="A24" s="2" t="s">
        <v>223</v>
      </c>
      <c r="B24" s="4">
        <v>0</v>
      </c>
      <c r="C24" s="4"/>
      <c r="D24" s="4">
        <v>0</v>
      </c>
      <c r="E24" s="4"/>
    </row>
    <row r="25" spans="1:5">
      <c r="A25" s="2" t="s">
        <v>71</v>
      </c>
      <c r="B25" s="4">
        <v>0</v>
      </c>
      <c r="C25" s="4"/>
      <c r="D25" s="4">
        <v>0</v>
      </c>
      <c r="E25" s="4"/>
    </row>
    <row r="26" spans="1:5">
      <c r="A26" s="3" t="s">
        <v>72</v>
      </c>
      <c r="B26" s="4"/>
      <c r="C26" s="4"/>
      <c r="D26" s="4"/>
      <c r="E26" s="4"/>
    </row>
    <row r="27" spans="1:5" ht="17.25">
      <c r="A27" s="2" t="s">
        <v>619</v>
      </c>
      <c r="B27" s="4">
        <v>0</v>
      </c>
      <c r="C27" s="130" t="s">
        <v>612</v>
      </c>
      <c r="D27" s="4">
        <v>0</v>
      </c>
      <c r="E27" s="130" t="s">
        <v>612</v>
      </c>
    </row>
    <row r="28" spans="1:5">
      <c r="A28" s="2" t="s">
        <v>71</v>
      </c>
      <c r="B28" s="4">
        <v>0</v>
      </c>
      <c r="C28" s="4"/>
      <c r="D28" s="4">
        <v>0</v>
      </c>
      <c r="E28" s="4"/>
    </row>
    <row r="29" spans="1:5">
      <c r="A29" s="2" t="s">
        <v>622</v>
      </c>
      <c r="B29" s="4"/>
      <c r="C29" s="4"/>
      <c r="D29" s="4"/>
      <c r="E29" s="4"/>
    </row>
    <row r="30" spans="1:5">
      <c r="A30" s="3" t="s">
        <v>235</v>
      </c>
      <c r="B30" s="4"/>
      <c r="C30" s="4"/>
      <c r="D30" s="4"/>
      <c r="E30" s="4"/>
    </row>
    <row r="31" spans="1:5">
      <c r="A31" s="2" t="s">
        <v>220</v>
      </c>
      <c r="B31" s="4">
        <v>0</v>
      </c>
      <c r="C31" s="4"/>
      <c r="D31" s="4">
        <v>0</v>
      </c>
      <c r="E31" s="4"/>
    </row>
    <row r="32" spans="1:5">
      <c r="A32" s="2" t="s">
        <v>237</v>
      </c>
      <c r="B32" s="4">
        <v>0</v>
      </c>
      <c r="C32" s="4"/>
      <c r="D32" s="4">
        <v>0</v>
      </c>
      <c r="E32" s="4"/>
    </row>
    <row r="33" spans="1:5">
      <c r="A33" s="2" t="s">
        <v>223</v>
      </c>
      <c r="B33" s="4">
        <v>0</v>
      </c>
      <c r="C33" s="4"/>
      <c r="D33" s="4">
        <v>0</v>
      </c>
      <c r="E33" s="4"/>
    </row>
    <row r="34" spans="1:5">
      <c r="A34" s="2" t="s">
        <v>71</v>
      </c>
      <c r="B34" s="4">
        <v>0</v>
      </c>
      <c r="C34" s="4"/>
      <c r="D34" s="4">
        <v>0</v>
      </c>
      <c r="E34" s="4"/>
    </row>
    <row r="35" spans="1:5">
      <c r="A35" s="3" t="s">
        <v>72</v>
      </c>
      <c r="B35" s="4"/>
      <c r="C35" s="4"/>
      <c r="D35" s="4"/>
      <c r="E35" s="4"/>
    </row>
    <row r="36" spans="1:5" ht="17.25">
      <c r="A36" s="2" t="s">
        <v>619</v>
      </c>
      <c r="B36" s="4">
        <v>0</v>
      </c>
      <c r="C36" s="130" t="s">
        <v>612</v>
      </c>
      <c r="D36" s="4">
        <v>0</v>
      </c>
      <c r="E36" s="130" t="s">
        <v>612</v>
      </c>
    </row>
    <row r="37" spans="1:5">
      <c r="A37" s="2" t="s">
        <v>71</v>
      </c>
      <c r="B37" s="8">
        <v>0</v>
      </c>
      <c r="C37" s="4"/>
      <c r="D37" s="8">
        <v>0</v>
      </c>
      <c r="E37" s="4"/>
    </row>
    <row r="38" spans="1:5">
      <c r="A38" s="32"/>
      <c r="B38" s="32"/>
      <c r="C38" s="32"/>
      <c r="D38" s="32"/>
      <c r="E38" s="32"/>
    </row>
    <row r="39" spans="1:5" ht="15" customHeight="1">
      <c r="A39" s="2" t="s">
        <v>612</v>
      </c>
      <c r="B39" s="12" t="s">
        <v>240</v>
      </c>
      <c r="C39" s="12"/>
      <c r="D39" s="12"/>
      <c r="E39" s="12"/>
    </row>
  </sheetData>
  <mergeCells count="4">
    <mergeCell ref="B1:C2"/>
    <mergeCell ref="D1:E2"/>
    <mergeCell ref="A38:E38"/>
    <mergeCell ref="B39:E3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21.7109375" customWidth="1"/>
    <col min="3" max="3" width="16.42578125" customWidth="1"/>
    <col min="4" max="4" width="21.28515625" customWidth="1"/>
    <col min="5" max="5" width="16" customWidth="1"/>
  </cols>
  <sheetData>
    <row r="1" spans="1:5" ht="75">
      <c r="A1" s="1" t="s">
        <v>623</v>
      </c>
      <c r="B1" s="7" t="s">
        <v>2</v>
      </c>
      <c r="C1" s="7"/>
      <c r="D1" s="7" t="s">
        <v>59</v>
      </c>
      <c r="E1" s="7"/>
    </row>
    <row r="2" spans="1:5" ht="30">
      <c r="A2" s="1" t="s">
        <v>48</v>
      </c>
      <c r="B2" s="7"/>
      <c r="C2" s="7"/>
      <c r="D2" s="7"/>
      <c r="E2" s="7"/>
    </row>
    <row r="3" spans="1:5" ht="60">
      <c r="A3" s="2" t="s">
        <v>624</v>
      </c>
      <c r="B3" s="4"/>
      <c r="C3" s="4"/>
      <c r="D3" s="4"/>
      <c r="E3" s="4"/>
    </row>
    <row r="4" spans="1:5" ht="45">
      <c r="A4" s="3" t="s">
        <v>625</v>
      </c>
      <c r="B4" s="4"/>
      <c r="C4" s="4"/>
      <c r="D4" s="4"/>
      <c r="E4" s="4"/>
    </row>
    <row r="5" spans="1:5" ht="17.25">
      <c r="A5" s="2" t="s">
        <v>626</v>
      </c>
      <c r="B5" s="8">
        <v>0</v>
      </c>
      <c r="C5" s="130" t="s">
        <v>612</v>
      </c>
      <c r="D5" s="8">
        <v>0</v>
      </c>
      <c r="E5" s="130" t="s">
        <v>612</v>
      </c>
    </row>
    <row r="6" spans="1:5">
      <c r="A6" s="32"/>
      <c r="B6" s="32"/>
      <c r="C6" s="32"/>
      <c r="D6" s="32"/>
      <c r="E6" s="32"/>
    </row>
    <row r="7" spans="1:5" ht="15" customHeight="1">
      <c r="A7" s="2" t="s">
        <v>612</v>
      </c>
      <c r="B7" s="12" t="s">
        <v>240</v>
      </c>
      <c r="C7" s="12"/>
      <c r="D7" s="12"/>
      <c r="E7" s="12"/>
    </row>
  </sheetData>
  <mergeCells count="4">
    <mergeCell ref="B1:C2"/>
    <mergeCell ref="D1:E2"/>
    <mergeCell ref="A6:E6"/>
    <mergeCell ref="B7:E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627</v>
      </c>
      <c r="B1" s="7" t="s">
        <v>1</v>
      </c>
      <c r="C1" s="7"/>
    </row>
    <row r="2" spans="1:3" ht="30">
      <c r="A2" s="1" t="s">
        <v>48</v>
      </c>
      <c r="B2" s="1" t="s">
        <v>2</v>
      </c>
      <c r="C2" s="1" t="s">
        <v>21</v>
      </c>
    </row>
    <row r="3" spans="1:3" ht="45">
      <c r="A3" s="2" t="s">
        <v>628</v>
      </c>
      <c r="B3" s="4"/>
      <c r="C3" s="4"/>
    </row>
    <row r="4" spans="1:3" ht="30">
      <c r="A4" s="3" t="s">
        <v>629</v>
      </c>
      <c r="B4" s="4"/>
      <c r="C4" s="4"/>
    </row>
    <row r="5" spans="1:3" ht="30">
      <c r="A5" s="2" t="s">
        <v>252</v>
      </c>
      <c r="B5" s="8">
        <v>353</v>
      </c>
      <c r="C5" s="8">
        <v>353</v>
      </c>
    </row>
    <row r="6" spans="1:3" ht="45">
      <c r="A6" s="2" t="s">
        <v>630</v>
      </c>
      <c r="B6" s="4"/>
      <c r="C6" s="4"/>
    </row>
    <row r="7" spans="1:3" ht="30">
      <c r="A7" s="3" t="s">
        <v>629</v>
      </c>
      <c r="B7" s="4"/>
      <c r="C7" s="4"/>
    </row>
    <row r="8" spans="1:3" ht="30">
      <c r="A8" s="2" t="s">
        <v>252</v>
      </c>
      <c r="B8" s="4">
        <v>-353</v>
      </c>
      <c r="C8" s="4">
        <v>-353</v>
      </c>
    </row>
    <row r="9" spans="1:3" ht="45">
      <c r="A9" s="2" t="s">
        <v>631</v>
      </c>
      <c r="B9" s="4"/>
      <c r="C9" s="4"/>
    </row>
    <row r="10" spans="1:3" ht="30">
      <c r="A10" s="3" t="s">
        <v>629</v>
      </c>
      <c r="B10" s="4"/>
      <c r="C10" s="4"/>
    </row>
    <row r="11" spans="1:3" ht="30">
      <c r="A11" s="2" t="s">
        <v>252</v>
      </c>
      <c r="B11" s="8">
        <v>0</v>
      </c>
      <c r="C11" s="8">
        <v>-1080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12.140625" customWidth="1"/>
    <col min="4" max="4" width="36.5703125" customWidth="1"/>
    <col min="5" max="5" width="12.140625" customWidth="1"/>
  </cols>
  <sheetData>
    <row r="1" spans="1:5" ht="15" customHeight="1">
      <c r="A1" s="1" t="s">
        <v>632</v>
      </c>
      <c r="B1" s="7" t="s">
        <v>1</v>
      </c>
      <c r="C1" s="7"/>
      <c r="D1" s="7"/>
      <c r="E1" s="7"/>
    </row>
    <row r="2" spans="1:5" ht="30">
      <c r="A2" s="1" t="s">
        <v>633</v>
      </c>
      <c r="B2" s="7" t="s">
        <v>2</v>
      </c>
      <c r="C2" s="7"/>
      <c r="D2" s="7" t="s">
        <v>21</v>
      </c>
      <c r="E2" s="7"/>
    </row>
    <row r="3" spans="1:5">
      <c r="A3" s="3" t="s">
        <v>259</v>
      </c>
      <c r="B3" s="4"/>
      <c r="C3" s="4"/>
      <c r="D3" s="4"/>
      <c r="E3" s="4"/>
    </row>
    <row r="4" spans="1:5">
      <c r="A4" s="2" t="s">
        <v>40</v>
      </c>
      <c r="B4" s="8">
        <v>73779</v>
      </c>
      <c r="C4" s="4"/>
      <c r="D4" s="8">
        <v>-20104</v>
      </c>
      <c r="E4" s="4"/>
    </row>
    <row r="5" spans="1:5" ht="30">
      <c r="A5" s="2" t="s">
        <v>634</v>
      </c>
      <c r="B5" s="129">
        <v>0.91910000000000003</v>
      </c>
      <c r="C5" s="130" t="s">
        <v>612</v>
      </c>
      <c r="D5" s="129">
        <v>1</v>
      </c>
      <c r="E5" s="130" t="s">
        <v>612</v>
      </c>
    </row>
    <row r="6" spans="1:5">
      <c r="A6" s="3" t="s">
        <v>273</v>
      </c>
      <c r="B6" s="4"/>
      <c r="C6" s="4"/>
      <c r="D6" s="4"/>
      <c r="E6" s="4"/>
    </row>
    <row r="7" spans="1:5" ht="30">
      <c r="A7" s="2" t="s">
        <v>41</v>
      </c>
      <c r="B7" s="6">
        <v>67813</v>
      </c>
      <c r="C7" s="4"/>
      <c r="D7" s="6">
        <v>-20104</v>
      </c>
      <c r="E7" s="4"/>
    </row>
    <row r="8" spans="1:5" ht="30">
      <c r="A8" s="2" t="s">
        <v>635</v>
      </c>
      <c r="B8" s="6">
        <v>88814000</v>
      </c>
      <c r="C8" s="4"/>
      <c r="D8" s="6">
        <v>88717000</v>
      </c>
      <c r="E8" s="4"/>
    </row>
    <row r="9" spans="1:5" ht="30">
      <c r="A9" s="2" t="s">
        <v>636</v>
      </c>
      <c r="B9" s="9">
        <v>0.76</v>
      </c>
      <c r="C9" s="4"/>
      <c r="D9" s="9">
        <v>-0.23</v>
      </c>
      <c r="E9" s="4"/>
    </row>
    <row r="10" spans="1:5">
      <c r="A10" s="3" t="s">
        <v>275</v>
      </c>
      <c r="B10" s="4"/>
      <c r="C10" s="4"/>
      <c r="D10" s="4"/>
      <c r="E10" s="4"/>
    </row>
    <row r="11" spans="1:5">
      <c r="A11" s="2" t="s">
        <v>276</v>
      </c>
      <c r="B11" s="4">
        <v>0</v>
      </c>
      <c r="C11" s="4"/>
      <c r="D11" s="4">
        <v>0</v>
      </c>
      <c r="E11" s="4"/>
    </row>
    <row r="12" spans="1:5" ht="30">
      <c r="A12" s="2" t="s">
        <v>637</v>
      </c>
      <c r="B12" s="6">
        <v>555000</v>
      </c>
      <c r="C12" s="4"/>
      <c r="D12" s="4">
        <v>0</v>
      </c>
      <c r="E12" s="4"/>
    </row>
    <row r="13" spans="1:5">
      <c r="A13" s="3" t="s">
        <v>277</v>
      </c>
      <c r="B13" s="4"/>
      <c r="C13" s="4"/>
      <c r="D13" s="4"/>
      <c r="E13" s="4"/>
    </row>
    <row r="14" spans="1:5" ht="30">
      <c r="A14" s="2" t="s">
        <v>278</v>
      </c>
      <c r="B14" s="8">
        <v>67813</v>
      </c>
      <c r="C14" s="4"/>
      <c r="D14" s="8">
        <v>-20104</v>
      </c>
      <c r="E14" s="4"/>
    </row>
    <row r="15" spans="1:5" ht="45">
      <c r="A15" s="2" t="s">
        <v>638</v>
      </c>
      <c r="B15" s="6">
        <v>89369000</v>
      </c>
      <c r="C15" s="4"/>
      <c r="D15" s="6">
        <v>88717000</v>
      </c>
      <c r="E15" s="4"/>
    </row>
    <row r="16" spans="1:5" ht="30">
      <c r="A16" s="2" t="s">
        <v>639</v>
      </c>
      <c r="B16" s="9">
        <v>0.76</v>
      </c>
      <c r="C16" s="4"/>
      <c r="D16" s="9">
        <v>-0.23</v>
      </c>
      <c r="E16" s="4"/>
    </row>
    <row r="17" spans="1:5">
      <c r="A17" s="2" t="s">
        <v>640</v>
      </c>
      <c r="B17" s="4"/>
      <c r="C17" s="4"/>
      <c r="D17" s="4"/>
      <c r="E17" s="4"/>
    </row>
    <row r="18" spans="1:5" ht="30">
      <c r="A18" s="3" t="s">
        <v>641</v>
      </c>
      <c r="B18" s="4"/>
      <c r="C18" s="4"/>
      <c r="D18" s="4"/>
      <c r="E18" s="4"/>
    </row>
    <row r="19" spans="1:5" ht="30">
      <c r="A19" s="2" t="s">
        <v>642</v>
      </c>
      <c r="B19" s="6">
        <v>333266</v>
      </c>
      <c r="C19" s="130" t="s">
        <v>643</v>
      </c>
      <c r="D19" s="6">
        <v>603032</v>
      </c>
      <c r="E19" s="130" t="s">
        <v>643</v>
      </c>
    </row>
    <row r="20" spans="1:5">
      <c r="A20" s="2" t="s">
        <v>644</v>
      </c>
      <c r="B20" s="4"/>
      <c r="C20" s="4"/>
      <c r="D20" s="4"/>
      <c r="E20" s="4"/>
    </row>
    <row r="21" spans="1:5" ht="30">
      <c r="A21" s="3" t="s">
        <v>641</v>
      </c>
      <c r="B21" s="4"/>
      <c r="C21" s="4"/>
      <c r="D21" s="4"/>
      <c r="E21" s="4"/>
    </row>
    <row r="22" spans="1:5" ht="30">
      <c r="A22" s="2" t="s">
        <v>642</v>
      </c>
      <c r="B22" s="4">
        <v>0</v>
      </c>
      <c r="C22" s="130" t="s">
        <v>643</v>
      </c>
      <c r="D22" s="6">
        <v>442456</v>
      </c>
      <c r="E22" s="130" t="s">
        <v>643</v>
      </c>
    </row>
    <row r="23" spans="1:5">
      <c r="A23" s="32"/>
      <c r="B23" s="32"/>
      <c r="C23" s="32"/>
      <c r="D23" s="32"/>
      <c r="E23" s="32"/>
    </row>
    <row r="24" spans="1:5" ht="30" customHeight="1">
      <c r="A24" s="2" t="s">
        <v>612</v>
      </c>
      <c r="B24" s="12" t="s">
        <v>279</v>
      </c>
      <c r="C24" s="12"/>
      <c r="D24" s="12"/>
      <c r="E24" s="12"/>
    </row>
    <row r="25" spans="1:5" ht="75" customHeight="1">
      <c r="A25" s="2" t="s">
        <v>643</v>
      </c>
      <c r="B25" s="12" t="s">
        <v>283</v>
      </c>
      <c r="C25" s="12"/>
      <c r="D25" s="12"/>
      <c r="E25" s="12"/>
    </row>
  </sheetData>
  <mergeCells count="6">
    <mergeCell ref="B1:E1"/>
    <mergeCell ref="B2:C2"/>
    <mergeCell ref="D2:E2"/>
    <mergeCell ref="A23:E23"/>
    <mergeCell ref="B24:E24"/>
    <mergeCell ref="B25:E2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cols>
    <col min="1" max="1" width="36.5703125" bestFit="1" customWidth="1"/>
    <col min="2" max="2" width="15.42578125" bestFit="1" customWidth="1"/>
    <col min="3" max="3" width="16.42578125" bestFit="1" customWidth="1"/>
    <col min="4" max="5" width="15.42578125" bestFit="1" customWidth="1"/>
    <col min="6" max="6" width="12.5703125" bestFit="1" customWidth="1"/>
    <col min="7" max="7" width="12.28515625" bestFit="1" customWidth="1"/>
    <col min="8" max="8" width="12.42578125" bestFit="1" customWidth="1"/>
  </cols>
  <sheetData>
    <row r="1" spans="1:8" ht="30">
      <c r="A1" s="1" t="s">
        <v>645</v>
      </c>
      <c r="B1" s="1" t="s">
        <v>1</v>
      </c>
      <c r="C1" s="1" t="s">
        <v>646</v>
      </c>
      <c r="D1" s="1" t="s">
        <v>1</v>
      </c>
      <c r="E1" s="1" t="s">
        <v>596</v>
      </c>
      <c r="F1" s="1"/>
      <c r="G1" s="1"/>
      <c r="H1" s="1"/>
    </row>
    <row r="2" spans="1:8" ht="30">
      <c r="A2" s="1" t="s">
        <v>633</v>
      </c>
      <c r="B2" s="1" t="s">
        <v>2</v>
      </c>
      <c r="C2" s="1" t="s">
        <v>2</v>
      </c>
      <c r="D2" s="1" t="s">
        <v>21</v>
      </c>
      <c r="E2" s="1" t="s">
        <v>597</v>
      </c>
      <c r="F2" s="1" t="s">
        <v>647</v>
      </c>
      <c r="G2" s="1" t="s">
        <v>59</v>
      </c>
      <c r="H2" s="1" t="s">
        <v>648</v>
      </c>
    </row>
    <row r="3" spans="1:8">
      <c r="A3" s="3" t="s">
        <v>649</v>
      </c>
      <c r="B3" s="4"/>
      <c r="C3" s="4"/>
      <c r="D3" s="4"/>
      <c r="E3" s="4"/>
      <c r="F3" s="4"/>
      <c r="G3" s="4"/>
      <c r="H3" s="4"/>
    </row>
    <row r="4" spans="1:8" ht="30">
      <c r="A4" s="2" t="s">
        <v>100</v>
      </c>
      <c r="B4" s="6">
        <v>195000000</v>
      </c>
      <c r="C4" s="6">
        <v>195000000</v>
      </c>
      <c r="D4" s="4"/>
      <c r="E4" s="4"/>
      <c r="F4" s="4"/>
      <c r="G4" s="6">
        <v>195000000</v>
      </c>
      <c r="H4" s="4"/>
    </row>
    <row r="5" spans="1:8" ht="30">
      <c r="A5" s="2" t="s">
        <v>650</v>
      </c>
      <c r="B5" s="8">
        <v>130000</v>
      </c>
      <c r="C5" s="8">
        <v>130000</v>
      </c>
      <c r="D5" s="4"/>
      <c r="E5" s="4"/>
      <c r="F5" s="4"/>
      <c r="G5" s="4"/>
      <c r="H5" s="8">
        <v>60000</v>
      </c>
    </row>
    <row r="6" spans="1:8" ht="30">
      <c r="A6" s="2" t="s">
        <v>651</v>
      </c>
      <c r="B6" s="4"/>
      <c r="C6" s="4"/>
      <c r="D6" s="4"/>
      <c r="E6" s="4"/>
      <c r="F6" s="6">
        <v>70000</v>
      </c>
      <c r="G6" s="4"/>
      <c r="H6" s="4"/>
    </row>
    <row r="7" spans="1:8" ht="30">
      <c r="A7" s="2" t="s">
        <v>652</v>
      </c>
      <c r="B7" s="6">
        <v>1200000</v>
      </c>
      <c r="C7" s="6">
        <v>5986521</v>
      </c>
      <c r="D7" s="4"/>
      <c r="E7" s="4"/>
      <c r="F7" s="4"/>
      <c r="G7" s="4"/>
      <c r="H7" s="4"/>
    </row>
    <row r="8" spans="1:8" ht="30">
      <c r="A8" s="2" t="s">
        <v>653</v>
      </c>
      <c r="B8" s="6">
        <v>19439</v>
      </c>
      <c r="C8" s="6">
        <v>69363</v>
      </c>
      <c r="D8" s="4"/>
      <c r="E8" s="4"/>
      <c r="F8" s="4"/>
      <c r="G8" s="4"/>
      <c r="H8" s="4"/>
    </row>
    <row r="9" spans="1:8" ht="30">
      <c r="A9" s="2" t="s">
        <v>654</v>
      </c>
      <c r="B9" s="6">
        <v>60637</v>
      </c>
      <c r="C9" s="6">
        <v>60637</v>
      </c>
      <c r="D9" s="4"/>
      <c r="E9" s="4"/>
      <c r="F9" s="4"/>
      <c r="G9" s="4"/>
      <c r="H9" s="4"/>
    </row>
    <row r="10" spans="1:8" ht="30">
      <c r="A10" s="3" t="s">
        <v>655</v>
      </c>
      <c r="B10" s="4"/>
      <c r="C10" s="4"/>
      <c r="D10" s="4"/>
      <c r="E10" s="4"/>
      <c r="F10" s="4"/>
      <c r="G10" s="4"/>
      <c r="H10" s="4"/>
    </row>
    <row r="11" spans="1:8" ht="30">
      <c r="A11" s="2" t="s">
        <v>652</v>
      </c>
      <c r="B11" s="6">
        <v>1200000</v>
      </c>
      <c r="C11" s="6">
        <v>5986521</v>
      </c>
      <c r="D11" s="4"/>
      <c r="E11" s="4"/>
      <c r="F11" s="4"/>
      <c r="G11" s="4"/>
      <c r="H11" s="4"/>
    </row>
    <row r="12" spans="1:8" ht="30">
      <c r="A12" s="2" t="s">
        <v>656</v>
      </c>
      <c r="B12" s="4"/>
      <c r="C12" s="4"/>
      <c r="D12" s="4"/>
      <c r="E12" s="4"/>
      <c r="F12" s="4"/>
      <c r="G12" s="4"/>
      <c r="H12" s="4"/>
    </row>
    <row r="13" spans="1:8">
      <c r="A13" s="3" t="s">
        <v>649</v>
      </c>
      <c r="B13" s="4"/>
      <c r="C13" s="4"/>
      <c r="D13" s="4"/>
      <c r="E13" s="4"/>
      <c r="F13" s="4"/>
      <c r="G13" s="4"/>
      <c r="H13" s="4"/>
    </row>
    <row r="14" spans="1:8" ht="30">
      <c r="A14" s="2" t="s">
        <v>652</v>
      </c>
      <c r="B14" s="4">
        <v>0</v>
      </c>
      <c r="C14" s="4"/>
      <c r="D14" s="4"/>
      <c r="E14" s="4"/>
      <c r="F14" s="4"/>
      <c r="G14" s="4"/>
      <c r="H14" s="4"/>
    </row>
    <row r="15" spans="1:8" ht="30">
      <c r="A15" s="3" t="s">
        <v>655</v>
      </c>
      <c r="B15" s="4"/>
      <c r="C15" s="4"/>
      <c r="D15" s="4"/>
      <c r="E15" s="4"/>
      <c r="F15" s="4"/>
      <c r="G15" s="4"/>
      <c r="H15" s="4"/>
    </row>
    <row r="16" spans="1:8">
      <c r="A16" s="2" t="s">
        <v>657</v>
      </c>
      <c r="B16" s="6">
        <v>78141</v>
      </c>
      <c r="C16" s="4"/>
      <c r="D16" s="6">
        <v>79620</v>
      </c>
      <c r="E16" s="4"/>
      <c r="F16" s="4"/>
      <c r="G16" s="4"/>
      <c r="H16" s="4"/>
    </row>
    <row r="17" spans="1:8" ht="30">
      <c r="A17" s="2" t="s">
        <v>652</v>
      </c>
      <c r="B17" s="4">
        <v>0</v>
      </c>
      <c r="C17" s="4"/>
      <c r="D17" s="4"/>
      <c r="E17" s="4"/>
      <c r="F17" s="4"/>
      <c r="G17" s="4"/>
      <c r="H17" s="4"/>
    </row>
    <row r="18" spans="1:8" ht="30">
      <c r="A18" s="2" t="s">
        <v>658</v>
      </c>
      <c r="B18" s="4">
        <v>-80</v>
      </c>
      <c r="C18" s="4"/>
      <c r="D18" s="4">
        <v>-255</v>
      </c>
      <c r="E18" s="4"/>
      <c r="F18" s="4"/>
      <c r="G18" s="4"/>
      <c r="H18" s="4"/>
    </row>
    <row r="19" spans="1:8" ht="30">
      <c r="A19" s="2" t="s">
        <v>659</v>
      </c>
      <c r="B19" s="4">
        <v>0</v>
      </c>
      <c r="C19" s="4"/>
      <c r="D19" s="4">
        <v>0</v>
      </c>
      <c r="E19" s="4"/>
      <c r="F19" s="4"/>
      <c r="G19" s="4"/>
      <c r="H19" s="4"/>
    </row>
    <row r="20" spans="1:8">
      <c r="A20" s="2" t="s">
        <v>660</v>
      </c>
      <c r="B20" s="6">
        <v>78061</v>
      </c>
      <c r="C20" s="6">
        <v>78061</v>
      </c>
      <c r="D20" s="6">
        <v>79365</v>
      </c>
      <c r="E20" s="4"/>
      <c r="F20" s="4"/>
      <c r="G20" s="4"/>
      <c r="H20" s="4"/>
    </row>
    <row r="21" spans="1:8">
      <c r="A21" s="2" t="s">
        <v>661</v>
      </c>
      <c r="B21" s="4"/>
      <c r="C21" s="4"/>
      <c r="D21" s="4"/>
      <c r="E21" s="4"/>
      <c r="F21" s="4"/>
      <c r="G21" s="4"/>
      <c r="H21" s="4"/>
    </row>
    <row r="22" spans="1:8">
      <c r="A22" s="3" t="s">
        <v>649</v>
      </c>
      <c r="B22" s="4"/>
      <c r="C22" s="4"/>
      <c r="D22" s="4"/>
      <c r="E22" s="4"/>
      <c r="F22" s="4"/>
      <c r="G22" s="4"/>
      <c r="H22" s="4"/>
    </row>
    <row r="23" spans="1:8" ht="30">
      <c r="A23" s="2" t="s">
        <v>652</v>
      </c>
      <c r="B23" s="6">
        <v>1200000</v>
      </c>
      <c r="C23" s="4"/>
      <c r="D23" s="4"/>
      <c r="E23" s="4"/>
      <c r="F23" s="4"/>
      <c r="G23" s="4"/>
      <c r="H23" s="4"/>
    </row>
    <row r="24" spans="1:8" ht="30">
      <c r="A24" s="3" t="s">
        <v>655</v>
      </c>
      <c r="B24" s="4"/>
      <c r="C24" s="4"/>
      <c r="D24" s="4"/>
      <c r="E24" s="4"/>
      <c r="F24" s="4"/>
      <c r="G24" s="4"/>
      <c r="H24" s="4"/>
    </row>
    <row r="25" spans="1:8">
      <c r="A25" s="2" t="s">
        <v>657</v>
      </c>
      <c r="B25" s="6">
        <v>4786521</v>
      </c>
      <c r="C25" s="4"/>
      <c r="D25" s="6">
        <v>4786521</v>
      </c>
      <c r="E25" s="4"/>
      <c r="F25" s="4"/>
      <c r="G25" s="4"/>
      <c r="H25" s="4"/>
    </row>
    <row r="26" spans="1:8" ht="30">
      <c r="A26" s="2" t="s">
        <v>652</v>
      </c>
      <c r="B26" s="6">
        <v>1200000</v>
      </c>
      <c r="C26" s="4"/>
      <c r="D26" s="4"/>
      <c r="E26" s="4"/>
      <c r="F26" s="4"/>
      <c r="G26" s="4"/>
      <c r="H26" s="4"/>
    </row>
    <row r="27" spans="1:8" ht="30">
      <c r="A27" s="2" t="s">
        <v>658</v>
      </c>
      <c r="B27" s="4">
        <v>0</v>
      </c>
      <c r="C27" s="4"/>
      <c r="D27" s="4">
        <v>0</v>
      </c>
      <c r="E27" s="4"/>
      <c r="F27" s="4"/>
      <c r="G27" s="4"/>
      <c r="H27" s="4"/>
    </row>
    <row r="28" spans="1:8" ht="30">
      <c r="A28" s="2" t="s">
        <v>659</v>
      </c>
      <c r="B28" s="4">
        <v>0</v>
      </c>
      <c r="C28" s="4"/>
      <c r="D28" s="4">
        <v>0</v>
      </c>
      <c r="E28" s="4"/>
      <c r="F28" s="4"/>
      <c r="G28" s="4"/>
      <c r="H28" s="4"/>
    </row>
    <row r="29" spans="1:8">
      <c r="A29" s="2" t="s">
        <v>660</v>
      </c>
      <c r="B29" s="6">
        <v>5986521</v>
      </c>
      <c r="C29" s="6">
        <v>5986521</v>
      </c>
      <c r="D29" s="6">
        <v>4786521</v>
      </c>
      <c r="E29" s="4"/>
      <c r="F29" s="4"/>
      <c r="G29" s="4"/>
      <c r="H29" s="4"/>
    </row>
    <row r="30" spans="1:8">
      <c r="A30" s="2" t="s">
        <v>662</v>
      </c>
      <c r="B30" s="4"/>
      <c r="C30" s="4"/>
      <c r="D30" s="4"/>
      <c r="E30" s="4"/>
      <c r="F30" s="4"/>
      <c r="G30" s="4"/>
      <c r="H30" s="4"/>
    </row>
    <row r="31" spans="1:8">
      <c r="A31" s="3" t="s">
        <v>649</v>
      </c>
      <c r="B31" s="4"/>
      <c r="C31" s="4"/>
      <c r="D31" s="4"/>
      <c r="E31" s="4"/>
      <c r="F31" s="4"/>
      <c r="G31" s="4"/>
      <c r="H31" s="4"/>
    </row>
    <row r="32" spans="1:8" ht="30">
      <c r="A32" s="2" t="s">
        <v>652</v>
      </c>
      <c r="B32" s="6">
        <v>-1200000</v>
      </c>
      <c r="C32" s="4"/>
      <c r="D32" s="4"/>
      <c r="E32" s="4"/>
      <c r="F32" s="4"/>
      <c r="G32" s="4"/>
      <c r="H32" s="4"/>
    </row>
    <row r="33" spans="1:8" ht="30">
      <c r="A33" s="3" t="s">
        <v>655</v>
      </c>
      <c r="B33" s="4"/>
      <c r="C33" s="4"/>
      <c r="D33" s="4"/>
      <c r="E33" s="4"/>
      <c r="F33" s="4"/>
      <c r="G33" s="4"/>
      <c r="H33" s="4"/>
    </row>
    <row r="34" spans="1:8">
      <c r="A34" s="2" t="s">
        <v>657</v>
      </c>
      <c r="B34" s="6">
        <v>89064582</v>
      </c>
      <c r="C34" s="4"/>
      <c r="D34" s="6">
        <v>88710277</v>
      </c>
      <c r="E34" s="4"/>
      <c r="F34" s="4"/>
      <c r="G34" s="4"/>
      <c r="H34" s="4"/>
    </row>
    <row r="35" spans="1:8" ht="30">
      <c r="A35" s="2" t="s">
        <v>652</v>
      </c>
      <c r="B35" s="6">
        <v>-1200000</v>
      </c>
      <c r="C35" s="4"/>
      <c r="D35" s="4"/>
      <c r="E35" s="4"/>
      <c r="F35" s="4"/>
      <c r="G35" s="4"/>
      <c r="H35" s="4"/>
    </row>
    <row r="36" spans="1:8" ht="30">
      <c r="A36" s="2" t="s">
        <v>658</v>
      </c>
      <c r="B36" s="6">
        <v>7947</v>
      </c>
      <c r="C36" s="4"/>
      <c r="D36" s="6">
        <v>25542</v>
      </c>
      <c r="E36" s="4"/>
      <c r="F36" s="4"/>
      <c r="G36" s="4"/>
      <c r="H36" s="4"/>
    </row>
    <row r="37" spans="1:8" ht="30">
      <c r="A37" s="2" t="s">
        <v>659</v>
      </c>
      <c r="B37" s="6">
        <v>10828</v>
      </c>
      <c r="C37" s="4"/>
      <c r="D37" s="6">
        <v>35624</v>
      </c>
      <c r="E37" s="4"/>
      <c r="F37" s="4"/>
      <c r="G37" s="4"/>
      <c r="H37" s="4"/>
    </row>
    <row r="38" spans="1:8">
      <c r="A38" s="2" t="s">
        <v>660</v>
      </c>
      <c r="B38" s="6">
        <v>87883357</v>
      </c>
      <c r="C38" s="6">
        <v>87883357</v>
      </c>
      <c r="D38" s="6">
        <v>88771443</v>
      </c>
      <c r="E38" s="4"/>
      <c r="F38" s="4"/>
      <c r="G38" s="4"/>
      <c r="H38" s="4"/>
    </row>
    <row r="39" spans="1:8">
      <c r="A39" s="2" t="s">
        <v>663</v>
      </c>
      <c r="B39" s="4"/>
      <c r="C39" s="4"/>
      <c r="D39" s="4"/>
      <c r="E39" s="4"/>
      <c r="F39" s="4"/>
      <c r="G39" s="4"/>
      <c r="H39" s="4"/>
    </row>
    <row r="40" spans="1:8">
      <c r="A40" s="3" t="s">
        <v>649</v>
      </c>
      <c r="B40" s="4"/>
      <c r="C40" s="4"/>
      <c r="D40" s="4"/>
      <c r="E40" s="4"/>
      <c r="F40" s="4"/>
      <c r="G40" s="4"/>
      <c r="H40" s="4"/>
    </row>
    <row r="41" spans="1:8" ht="30">
      <c r="A41" s="2" t="s">
        <v>653</v>
      </c>
      <c r="B41" s="4"/>
      <c r="C41" s="4"/>
      <c r="D41" s="4"/>
      <c r="E41" s="8">
        <v>7022</v>
      </c>
      <c r="F41" s="4"/>
      <c r="G41" s="4"/>
      <c r="H41"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664</v>
      </c>
      <c r="B1" s="7" t="s">
        <v>1</v>
      </c>
      <c r="C1" s="7"/>
    </row>
    <row r="2" spans="1:3" ht="30">
      <c r="A2" s="1" t="s">
        <v>48</v>
      </c>
      <c r="B2" s="1" t="s">
        <v>2</v>
      </c>
      <c r="C2" s="1" t="s">
        <v>21</v>
      </c>
    </row>
    <row r="3" spans="1:3">
      <c r="A3" s="3" t="s">
        <v>313</v>
      </c>
      <c r="B3" s="4"/>
      <c r="C3" s="4"/>
    </row>
    <row r="4" spans="1:3">
      <c r="A4" s="2" t="s">
        <v>37</v>
      </c>
      <c r="B4" s="8">
        <v>-9301</v>
      </c>
      <c r="C4" s="8">
        <v>1094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94</v>
      </c>
      <c r="B1" s="1" t="s">
        <v>2</v>
      </c>
      <c r="C1" s="1" t="s">
        <v>59</v>
      </c>
    </row>
    <row r="2" spans="1:3" ht="30">
      <c r="A2" s="2" t="s">
        <v>95</v>
      </c>
      <c r="B2" s="9">
        <v>0.01</v>
      </c>
      <c r="C2" s="9">
        <v>0.01</v>
      </c>
    </row>
    <row r="3" spans="1:3" ht="30">
      <c r="A3" s="2" t="s">
        <v>96</v>
      </c>
      <c r="B3" s="6">
        <v>5000000</v>
      </c>
      <c r="C3" s="6">
        <v>5000000</v>
      </c>
    </row>
    <row r="4" spans="1:3" ht="30">
      <c r="A4" s="2" t="s">
        <v>97</v>
      </c>
      <c r="B4" s="6">
        <v>160000</v>
      </c>
      <c r="C4" s="6">
        <v>160000</v>
      </c>
    </row>
    <row r="5" spans="1:3" ht="30">
      <c r="A5" s="2" t="s">
        <v>98</v>
      </c>
      <c r="B5" s="6">
        <v>78061</v>
      </c>
      <c r="C5" s="6">
        <v>78141</v>
      </c>
    </row>
    <row r="6" spans="1:3" ht="30">
      <c r="A6" s="2" t="s">
        <v>99</v>
      </c>
      <c r="B6" s="9">
        <v>0.01</v>
      </c>
      <c r="C6" s="9">
        <v>0.01</v>
      </c>
    </row>
    <row r="7" spans="1:3" ht="30">
      <c r="A7" s="2" t="s">
        <v>100</v>
      </c>
      <c r="B7" s="6">
        <v>195000000</v>
      </c>
      <c r="C7" s="6">
        <v>195000000</v>
      </c>
    </row>
    <row r="8" spans="1:3" ht="30">
      <c r="A8" s="2" t="s">
        <v>101</v>
      </c>
      <c r="B8" s="6">
        <v>93869878</v>
      </c>
      <c r="C8" s="6">
        <v>93851103</v>
      </c>
    </row>
    <row r="9" spans="1:3" ht="30">
      <c r="A9" s="2" t="s">
        <v>102</v>
      </c>
      <c r="B9" s="6">
        <v>87883357</v>
      </c>
      <c r="C9" s="6">
        <v>89064582</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665</v>
      </c>
      <c r="B1" s="7" t="s">
        <v>2</v>
      </c>
      <c r="C1" s="7" t="s">
        <v>59</v>
      </c>
    </row>
    <row r="2" spans="1:3" ht="30">
      <c r="A2" s="1" t="s">
        <v>48</v>
      </c>
      <c r="B2" s="7"/>
      <c r="C2" s="7"/>
    </row>
    <row r="3" spans="1:3">
      <c r="A3" s="3" t="s">
        <v>318</v>
      </c>
      <c r="B3" s="4"/>
      <c r="C3" s="4"/>
    </row>
    <row r="4" spans="1:3">
      <c r="A4" s="2" t="s">
        <v>320</v>
      </c>
      <c r="B4" s="8">
        <v>98993</v>
      </c>
      <c r="C4" s="8">
        <v>78599</v>
      </c>
    </row>
    <row r="5" spans="1:3">
      <c r="A5" s="2" t="s">
        <v>321</v>
      </c>
      <c r="B5" s="6">
        <v>32190</v>
      </c>
      <c r="C5" s="6">
        <v>33941</v>
      </c>
    </row>
    <row r="6" spans="1:3">
      <c r="A6" s="2" t="s">
        <v>322</v>
      </c>
      <c r="B6" s="6">
        <v>4492</v>
      </c>
      <c r="C6" s="6">
        <v>19969</v>
      </c>
    </row>
    <row r="7" spans="1:3">
      <c r="A7" s="2" t="s">
        <v>323</v>
      </c>
      <c r="B7" s="6">
        <v>162139</v>
      </c>
      <c r="C7" s="6">
        <v>150971</v>
      </c>
    </row>
    <row r="8" spans="1:3">
      <c r="A8" s="2" t="s">
        <v>324</v>
      </c>
      <c r="B8" s="8">
        <v>297814</v>
      </c>
      <c r="C8" s="8">
        <v>283480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12" customWidth="1"/>
    <col min="4" max="4" width="36.5703125" customWidth="1"/>
    <col min="5" max="5" width="13" customWidth="1"/>
  </cols>
  <sheetData>
    <row r="1" spans="1:5" ht="15" customHeight="1">
      <c r="A1" s="1" t="s">
        <v>666</v>
      </c>
      <c r="B1" s="7" t="s">
        <v>1</v>
      </c>
      <c r="C1" s="7"/>
      <c r="D1" s="7" t="s">
        <v>595</v>
      </c>
      <c r="E1" s="7"/>
    </row>
    <row r="2" spans="1:5" ht="30">
      <c r="A2" s="1" t="s">
        <v>48</v>
      </c>
      <c r="B2" s="7" t="s">
        <v>2</v>
      </c>
      <c r="C2" s="7"/>
      <c r="D2" s="7" t="s">
        <v>59</v>
      </c>
      <c r="E2" s="7"/>
    </row>
    <row r="3" spans="1:5" ht="30">
      <c r="A3" s="3" t="s">
        <v>667</v>
      </c>
      <c r="B3" s="4"/>
      <c r="C3" s="4"/>
      <c r="D3" s="4"/>
      <c r="E3" s="4"/>
    </row>
    <row r="4" spans="1:5">
      <c r="A4" s="2" t="s">
        <v>77</v>
      </c>
      <c r="B4" s="8">
        <v>7815</v>
      </c>
      <c r="C4" s="4"/>
      <c r="D4" s="8">
        <v>7815</v>
      </c>
      <c r="E4" s="4"/>
    </row>
    <row r="5" spans="1:5">
      <c r="A5" s="2" t="s">
        <v>71</v>
      </c>
      <c r="B5" s="6">
        <v>254798</v>
      </c>
      <c r="C5" s="4"/>
      <c r="D5" s="6">
        <v>254703</v>
      </c>
      <c r="E5" s="4"/>
    </row>
    <row r="6" spans="1:5" ht="30">
      <c r="A6" s="2" t="s">
        <v>668</v>
      </c>
      <c r="B6" s="4"/>
      <c r="C6" s="4"/>
      <c r="D6" s="4"/>
      <c r="E6" s="4"/>
    </row>
    <row r="7" spans="1:5" ht="30">
      <c r="A7" s="3" t="s">
        <v>667</v>
      </c>
      <c r="B7" s="4"/>
      <c r="C7" s="4"/>
      <c r="D7" s="4"/>
      <c r="E7" s="4"/>
    </row>
    <row r="8" spans="1:5" ht="30">
      <c r="A8" s="2" t="s">
        <v>669</v>
      </c>
      <c r="B8" s="4">
        <v>0</v>
      </c>
      <c r="C8" s="130" t="s">
        <v>612</v>
      </c>
      <c r="D8" s="4">
        <v>0</v>
      </c>
      <c r="E8" s="130" t="s">
        <v>612</v>
      </c>
    </row>
    <row r="9" spans="1:5" ht="17.25">
      <c r="A9" s="2" t="s">
        <v>670</v>
      </c>
      <c r="B9" s="5">
        <v>46844</v>
      </c>
      <c r="C9" s="130" t="s">
        <v>612</v>
      </c>
      <c r="D9" s="5">
        <v>46844</v>
      </c>
      <c r="E9" s="130" t="s">
        <v>612</v>
      </c>
    </row>
    <row r="10" spans="1:5" ht="45">
      <c r="A10" s="2" t="s">
        <v>671</v>
      </c>
      <c r="B10" s="129">
        <v>0.12</v>
      </c>
      <c r="C10" s="130" t="s">
        <v>612</v>
      </c>
      <c r="D10" s="129">
        <v>0.12</v>
      </c>
      <c r="E10" s="130" t="s">
        <v>612</v>
      </c>
    </row>
    <row r="11" spans="1:5" ht="17.25">
      <c r="A11" s="2" t="s">
        <v>77</v>
      </c>
      <c r="B11" s="6">
        <v>7815</v>
      </c>
      <c r="C11" s="130" t="s">
        <v>612</v>
      </c>
      <c r="D11" s="6">
        <v>7815</v>
      </c>
      <c r="E11" s="130" t="s">
        <v>612</v>
      </c>
    </row>
    <row r="12" spans="1:5" ht="30">
      <c r="A12" s="2" t="s">
        <v>672</v>
      </c>
      <c r="B12" s="129">
        <v>2.2000000000000001E-3</v>
      </c>
      <c r="C12" s="4"/>
      <c r="D12" s="4"/>
      <c r="E12" s="4"/>
    </row>
    <row r="13" spans="1:5" ht="30">
      <c r="A13" s="2" t="s">
        <v>673</v>
      </c>
      <c r="B13" s="4"/>
      <c r="C13" s="4"/>
      <c r="D13" s="4"/>
      <c r="E13" s="4"/>
    </row>
    <row r="14" spans="1:5" ht="30">
      <c r="A14" s="3" t="s">
        <v>667</v>
      </c>
      <c r="B14" s="4"/>
      <c r="C14" s="4"/>
      <c r="D14" s="4"/>
      <c r="E14" s="4"/>
    </row>
    <row r="15" spans="1:5" ht="30">
      <c r="A15" s="2" t="s">
        <v>669</v>
      </c>
      <c r="B15" s="6">
        <v>3017</v>
      </c>
      <c r="C15" s="4"/>
      <c r="D15" s="6">
        <v>3112</v>
      </c>
      <c r="E15" s="4"/>
    </row>
    <row r="16" spans="1:5">
      <c r="A16" s="2" t="s">
        <v>670</v>
      </c>
      <c r="B16" s="5">
        <v>44348</v>
      </c>
      <c r="C16" s="4"/>
      <c r="D16" s="5">
        <v>44348</v>
      </c>
      <c r="E16" s="4"/>
    </row>
    <row r="17" spans="1:5">
      <c r="A17" s="2" t="s">
        <v>674</v>
      </c>
      <c r="B17" s="8">
        <v>246983</v>
      </c>
      <c r="C17" s="4"/>
      <c r="D17" s="8">
        <v>246888</v>
      </c>
      <c r="E17" s="4"/>
    </row>
    <row r="18" spans="1:5" ht="30">
      <c r="A18" s="2" t="s">
        <v>672</v>
      </c>
      <c r="B18" s="129">
        <v>7.4999999999999997E-2</v>
      </c>
      <c r="C18" s="4"/>
      <c r="D18" s="129">
        <v>7.4999999999999997E-2</v>
      </c>
      <c r="E18" s="4"/>
    </row>
    <row r="19" spans="1:5">
      <c r="A19" s="32"/>
      <c r="B19" s="32"/>
      <c r="C19" s="32"/>
      <c r="D19" s="32"/>
      <c r="E19" s="32"/>
    </row>
    <row r="20" spans="1:5" ht="30" customHeight="1">
      <c r="A20" s="2" t="s">
        <v>612</v>
      </c>
      <c r="B20" s="12" t="s">
        <v>675</v>
      </c>
      <c r="C20" s="12"/>
      <c r="D20" s="12"/>
      <c r="E20" s="12"/>
    </row>
  </sheetData>
  <mergeCells count="6">
    <mergeCell ref="B1:C1"/>
    <mergeCell ref="D1:E1"/>
    <mergeCell ref="B2:C2"/>
    <mergeCell ref="D2:E2"/>
    <mergeCell ref="A19:E19"/>
    <mergeCell ref="B20:E2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35" customWidth="1"/>
    <col min="3" max="3" width="9.7109375" customWidth="1"/>
    <col min="4" max="4" width="36.5703125" customWidth="1"/>
  </cols>
  <sheetData>
    <row r="1" spans="1:4" ht="15" customHeight="1">
      <c r="A1" s="1" t="s">
        <v>676</v>
      </c>
      <c r="B1" s="7" t="s">
        <v>1</v>
      </c>
      <c r="C1" s="7"/>
      <c r="D1" s="1"/>
    </row>
    <row r="2" spans="1:4" ht="30">
      <c r="A2" s="1" t="s">
        <v>48</v>
      </c>
      <c r="B2" s="7" t="s">
        <v>2</v>
      </c>
      <c r="C2" s="7"/>
      <c r="D2" s="1" t="s">
        <v>677</v>
      </c>
    </row>
    <row r="3" spans="1:4">
      <c r="A3" s="2" t="s">
        <v>678</v>
      </c>
      <c r="B3" s="4"/>
      <c r="C3" s="4"/>
      <c r="D3" s="4"/>
    </row>
    <row r="4" spans="1:4">
      <c r="A4" s="3" t="s">
        <v>679</v>
      </c>
      <c r="B4" s="4"/>
      <c r="C4" s="4"/>
      <c r="D4" s="4"/>
    </row>
    <row r="5" spans="1:4">
      <c r="A5" s="2" t="s">
        <v>680</v>
      </c>
      <c r="B5" s="8">
        <v>150000</v>
      </c>
      <c r="C5" s="4"/>
      <c r="D5" s="4"/>
    </row>
    <row r="6" spans="1:4">
      <c r="A6" s="2" t="s">
        <v>336</v>
      </c>
      <c r="B6" s="6">
        <v>150000</v>
      </c>
      <c r="C6" s="4"/>
      <c r="D6" s="4"/>
    </row>
    <row r="7" spans="1:4">
      <c r="A7" s="2" t="s">
        <v>349</v>
      </c>
      <c r="B7" s="6">
        <v>50617</v>
      </c>
      <c r="C7" s="4"/>
      <c r="D7" s="4"/>
    </row>
    <row r="8" spans="1:4">
      <c r="A8" s="2" t="s">
        <v>338</v>
      </c>
      <c r="B8" s="4">
        <v>0</v>
      </c>
      <c r="C8" s="4"/>
      <c r="D8" s="4"/>
    </row>
    <row r="9" spans="1:4">
      <c r="A9" s="2" t="s">
        <v>681</v>
      </c>
      <c r="B9" s="4" t="s">
        <v>682</v>
      </c>
      <c r="C9" s="4"/>
      <c r="D9" s="4"/>
    </row>
    <row r="10" spans="1:4">
      <c r="A10" s="2" t="s">
        <v>683</v>
      </c>
      <c r="B10" s="4"/>
      <c r="C10" s="4"/>
      <c r="D10" s="4"/>
    </row>
    <row r="11" spans="1:4">
      <c r="A11" s="3" t="s">
        <v>679</v>
      </c>
      <c r="B11" s="4"/>
      <c r="C11" s="4"/>
      <c r="D11" s="4"/>
    </row>
    <row r="12" spans="1:4" ht="17.25">
      <c r="A12" s="2" t="s">
        <v>339</v>
      </c>
      <c r="B12" s="6">
        <v>100000</v>
      </c>
      <c r="C12" s="130" t="s">
        <v>612</v>
      </c>
      <c r="D12" s="6">
        <v>130000</v>
      </c>
    </row>
    <row r="13" spans="1:4">
      <c r="A13" s="2" t="s">
        <v>340</v>
      </c>
      <c r="B13" s="6">
        <v>99383</v>
      </c>
      <c r="C13" s="4"/>
      <c r="D13" s="4"/>
    </row>
    <row r="14" spans="1:4" ht="30">
      <c r="A14" s="2" t="s">
        <v>684</v>
      </c>
      <c r="B14" s="4"/>
      <c r="C14" s="4"/>
      <c r="D14" s="4"/>
    </row>
    <row r="15" spans="1:4">
      <c r="A15" s="3" t="s">
        <v>679</v>
      </c>
      <c r="B15" s="4"/>
      <c r="C15" s="4"/>
      <c r="D15" s="4"/>
    </row>
    <row r="16" spans="1:4">
      <c r="A16" s="2" t="s">
        <v>680</v>
      </c>
      <c r="B16" s="6">
        <v>50000</v>
      </c>
      <c r="C16" s="4"/>
      <c r="D16" s="4"/>
    </row>
    <row r="17" spans="1:4">
      <c r="A17" s="2" t="s">
        <v>336</v>
      </c>
      <c r="B17" s="6">
        <v>50000</v>
      </c>
      <c r="C17" s="4"/>
      <c r="D17" s="4"/>
    </row>
    <row r="18" spans="1:4">
      <c r="A18" s="2" t="s">
        <v>349</v>
      </c>
      <c r="B18" s="6">
        <v>50000</v>
      </c>
      <c r="C18" s="4"/>
      <c r="D18" s="4"/>
    </row>
    <row r="19" spans="1:4">
      <c r="A19" s="2" t="s">
        <v>338</v>
      </c>
      <c r="B19" s="8">
        <v>0</v>
      </c>
      <c r="C19" s="4"/>
      <c r="D19" s="4"/>
    </row>
    <row r="20" spans="1:4">
      <c r="A20" s="2" t="s">
        <v>681</v>
      </c>
      <c r="B20" s="4" t="s">
        <v>685</v>
      </c>
      <c r="C20" s="4"/>
      <c r="D20" s="4"/>
    </row>
    <row r="21" spans="1:4">
      <c r="A21" s="32"/>
      <c r="B21" s="32"/>
      <c r="C21" s="32"/>
      <c r="D21" s="32"/>
    </row>
    <row r="22" spans="1:4" ht="45" customHeight="1">
      <c r="A22" s="2" t="s">
        <v>612</v>
      </c>
      <c r="B22" s="12" t="s">
        <v>341</v>
      </c>
      <c r="C22" s="12"/>
      <c r="D22" s="12"/>
    </row>
  </sheetData>
  <mergeCells count="4">
    <mergeCell ref="B1:C1"/>
    <mergeCell ref="B2:C2"/>
    <mergeCell ref="A21:D21"/>
    <mergeCell ref="B22:D2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5703125" bestFit="1" customWidth="1"/>
    <col min="3" max="3" width="12.28515625" bestFit="1" customWidth="1"/>
    <col min="4" max="4" width="12" bestFit="1" customWidth="1"/>
  </cols>
  <sheetData>
    <row r="1" spans="1:4" ht="45">
      <c r="A1" s="1" t="s">
        <v>686</v>
      </c>
      <c r="B1" s="7" t="s">
        <v>2</v>
      </c>
      <c r="C1" s="7" t="s">
        <v>59</v>
      </c>
      <c r="D1" s="7" t="s">
        <v>687</v>
      </c>
    </row>
    <row r="2" spans="1:4" ht="30">
      <c r="A2" s="1" t="s">
        <v>48</v>
      </c>
      <c r="B2" s="7"/>
      <c r="C2" s="7"/>
      <c r="D2" s="7"/>
    </row>
    <row r="3" spans="1:4" ht="45">
      <c r="A3" s="2" t="s">
        <v>688</v>
      </c>
      <c r="B3" s="4"/>
      <c r="C3" s="4"/>
      <c r="D3" s="4"/>
    </row>
    <row r="4" spans="1:4">
      <c r="A4" s="3" t="s">
        <v>689</v>
      </c>
      <c r="B4" s="4"/>
      <c r="C4" s="4"/>
      <c r="D4" s="4"/>
    </row>
    <row r="5" spans="1:4">
      <c r="A5" s="2" t="s">
        <v>690</v>
      </c>
      <c r="B5" s="4"/>
      <c r="C5" s="4"/>
      <c r="D5" s="8">
        <v>250000</v>
      </c>
    </row>
    <row r="6" spans="1:4" ht="30">
      <c r="A6" s="2" t="s">
        <v>672</v>
      </c>
      <c r="B6" s="129">
        <v>7.4999999999999997E-2</v>
      </c>
      <c r="C6" s="129">
        <v>7.4999999999999997E-2</v>
      </c>
      <c r="D6" s="4"/>
    </row>
  </sheetData>
  <mergeCells count="3">
    <mergeCell ref="B1:B2"/>
    <mergeCell ref="C1:C2"/>
    <mergeCell ref="D1:D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20.28515625" bestFit="1" customWidth="1"/>
    <col min="3" max="3" width="12.5703125" bestFit="1" customWidth="1"/>
    <col min="4" max="4" width="12.28515625" bestFit="1" customWidth="1"/>
  </cols>
  <sheetData>
    <row r="1" spans="1:4" ht="15" customHeight="1">
      <c r="A1" s="1" t="s">
        <v>691</v>
      </c>
      <c r="B1" s="7" t="s">
        <v>1</v>
      </c>
      <c r="C1" s="7"/>
      <c r="D1" s="1"/>
    </row>
    <row r="2" spans="1:4" ht="30">
      <c r="A2" s="1" t="s">
        <v>48</v>
      </c>
      <c r="B2" s="1" t="s">
        <v>2</v>
      </c>
      <c r="C2" s="1" t="s">
        <v>21</v>
      </c>
      <c r="D2" s="1" t="s">
        <v>59</v>
      </c>
    </row>
    <row r="3" spans="1:4">
      <c r="A3" s="3" t="s">
        <v>689</v>
      </c>
      <c r="B3" s="4"/>
      <c r="C3" s="4"/>
      <c r="D3" s="4"/>
    </row>
    <row r="4" spans="1:4">
      <c r="A4" s="2" t="s">
        <v>692</v>
      </c>
      <c r="B4" s="8">
        <v>353</v>
      </c>
      <c r="C4" s="8">
        <v>353</v>
      </c>
      <c r="D4" s="4"/>
    </row>
    <row r="5" spans="1:4" ht="30">
      <c r="A5" s="2" t="s">
        <v>693</v>
      </c>
      <c r="B5" s="4"/>
      <c r="C5" s="4"/>
      <c r="D5" s="4"/>
    </row>
    <row r="6" spans="1:4">
      <c r="A6" s="3" t="s">
        <v>689</v>
      </c>
      <c r="B6" s="4"/>
      <c r="C6" s="4"/>
      <c r="D6" s="4"/>
    </row>
    <row r="7" spans="1:4" ht="30">
      <c r="A7" s="2" t="s">
        <v>694</v>
      </c>
      <c r="B7" s="6">
        <v>-12902</v>
      </c>
      <c r="C7" s="4"/>
      <c r="D7" s="6">
        <v>-12902</v>
      </c>
    </row>
    <row r="8" spans="1:4" ht="30">
      <c r="A8" s="2" t="s">
        <v>695</v>
      </c>
      <c r="B8" s="6">
        <v>-5644</v>
      </c>
      <c r="C8" s="4"/>
      <c r="D8" s="6">
        <v>-5291</v>
      </c>
    </row>
    <row r="9" spans="1:4" ht="30">
      <c r="A9" s="2" t="s">
        <v>696</v>
      </c>
      <c r="B9" s="6">
        <v>18546</v>
      </c>
      <c r="C9" s="4"/>
      <c r="D9" s="6">
        <v>18193</v>
      </c>
    </row>
    <row r="10" spans="1:4">
      <c r="A10" s="2" t="s">
        <v>357</v>
      </c>
      <c r="B10" s="4">
        <v>0</v>
      </c>
      <c r="C10" s="4"/>
      <c r="D10" s="4">
        <v>0</v>
      </c>
    </row>
    <row r="11" spans="1:4" ht="30">
      <c r="A11" s="2" t="s">
        <v>697</v>
      </c>
      <c r="B11" s="4"/>
      <c r="C11" s="4"/>
      <c r="D11" s="4"/>
    </row>
    <row r="12" spans="1:4">
      <c r="A12" s="3" t="s">
        <v>689</v>
      </c>
      <c r="B12" s="4"/>
      <c r="C12" s="4"/>
      <c r="D12" s="4"/>
    </row>
    <row r="13" spans="1:4">
      <c r="A13" s="2" t="s">
        <v>698</v>
      </c>
      <c r="B13" s="4" t="s">
        <v>699</v>
      </c>
      <c r="C13" s="4"/>
      <c r="D13" s="4"/>
    </row>
    <row r="14" spans="1:4">
      <c r="A14" s="2" t="s">
        <v>692</v>
      </c>
      <c r="B14" s="8">
        <v>353</v>
      </c>
      <c r="C14" s="8">
        <v>353</v>
      </c>
      <c r="D14"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17.5703125" bestFit="1" customWidth="1"/>
    <col min="3" max="3" width="15.42578125" bestFit="1" customWidth="1"/>
    <col min="4" max="5" width="16.42578125" bestFit="1" customWidth="1"/>
    <col min="6" max="7" width="12.28515625" bestFit="1" customWidth="1"/>
  </cols>
  <sheetData>
    <row r="1" spans="1:7" ht="30">
      <c r="A1" s="1" t="s">
        <v>700</v>
      </c>
      <c r="B1" s="1" t="s">
        <v>701</v>
      </c>
      <c r="C1" s="1" t="s">
        <v>1</v>
      </c>
      <c r="D1" s="1" t="s">
        <v>595</v>
      </c>
      <c r="E1" s="1" t="s">
        <v>702</v>
      </c>
      <c r="F1" s="1"/>
      <c r="G1" s="1"/>
    </row>
    <row r="2" spans="1:7" ht="30">
      <c r="A2" s="1" t="s">
        <v>48</v>
      </c>
      <c r="B2" s="1" t="s">
        <v>2</v>
      </c>
      <c r="C2" s="7" t="s">
        <v>2</v>
      </c>
      <c r="D2" s="7" t="s">
        <v>704</v>
      </c>
      <c r="E2" s="7" t="s">
        <v>705</v>
      </c>
      <c r="F2" s="7" t="s">
        <v>59</v>
      </c>
      <c r="G2" s="1" t="s">
        <v>706</v>
      </c>
    </row>
    <row r="3" spans="1:7">
      <c r="A3" s="1"/>
      <c r="B3" s="1" t="s">
        <v>703</v>
      </c>
      <c r="C3" s="7"/>
      <c r="D3" s="7"/>
      <c r="E3" s="7"/>
      <c r="F3" s="7"/>
      <c r="G3" s="1" t="s">
        <v>707</v>
      </c>
    </row>
    <row r="4" spans="1:7" ht="30">
      <c r="A4" s="3" t="s">
        <v>708</v>
      </c>
      <c r="B4" s="4"/>
      <c r="C4" s="4"/>
      <c r="D4" s="4"/>
      <c r="E4" s="4"/>
      <c r="F4" s="4"/>
      <c r="G4" s="4"/>
    </row>
    <row r="5" spans="1:7" ht="30">
      <c r="A5" s="2" t="s">
        <v>709</v>
      </c>
      <c r="B5" s="8">
        <v>1209</v>
      </c>
      <c r="C5" s="8">
        <v>1209</v>
      </c>
      <c r="D5" s="4"/>
      <c r="E5" s="4"/>
      <c r="F5" s="8">
        <v>1101</v>
      </c>
      <c r="G5" s="4"/>
    </row>
    <row r="6" spans="1:7" ht="30">
      <c r="A6" s="2" t="s">
        <v>710</v>
      </c>
      <c r="B6" s="6">
        <v>1033</v>
      </c>
      <c r="C6" s="4"/>
      <c r="D6" s="4"/>
      <c r="E6" s="4"/>
      <c r="F6" s="4"/>
      <c r="G6" s="4"/>
    </row>
    <row r="7" spans="1:7">
      <c r="A7" s="3" t="s">
        <v>711</v>
      </c>
      <c r="B7" s="4"/>
      <c r="C7" s="4"/>
      <c r="D7" s="4"/>
      <c r="E7" s="4"/>
      <c r="F7" s="4"/>
      <c r="G7" s="4"/>
    </row>
    <row r="8" spans="1:7" ht="45">
      <c r="A8" s="2" t="s">
        <v>712</v>
      </c>
      <c r="B8" s="4"/>
      <c r="C8" s="4"/>
      <c r="D8" s="4"/>
      <c r="E8" s="4"/>
      <c r="F8" s="4"/>
      <c r="G8" s="4">
        <v>47.5</v>
      </c>
    </row>
    <row r="9" spans="1:7">
      <c r="A9" s="2" t="s">
        <v>713</v>
      </c>
      <c r="B9" s="6">
        <v>2022</v>
      </c>
      <c r="C9" s="6">
        <v>2022</v>
      </c>
      <c r="D9" s="4"/>
      <c r="E9" s="4"/>
      <c r="F9" s="4"/>
      <c r="G9" s="4"/>
    </row>
    <row r="10" spans="1:7">
      <c r="A10" s="3" t="s">
        <v>714</v>
      </c>
      <c r="B10" s="4"/>
      <c r="C10" s="4"/>
      <c r="D10" s="4"/>
      <c r="E10" s="4"/>
      <c r="F10" s="4"/>
      <c r="G10" s="4"/>
    </row>
    <row r="11" spans="1:7" ht="30">
      <c r="A11" s="2" t="s">
        <v>715</v>
      </c>
      <c r="B11" s="129">
        <v>0.59</v>
      </c>
      <c r="C11" s="129">
        <v>0.59</v>
      </c>
      <c r="D11" s="4"/>
      <c r="E11" s="4"/>
      <c r="F11" s="4"/>
      <c r="G11" s="4"/>
    </row>
    <row r="12" spans="1:7" ht="45">
      <c r="A12" s="2" t="s">
        <v>716</v>
      </c>
      <c r="B12" s="129">
        <v>0.54</v>
      </c>
      <c r="C12" s="129">
        <v>0.54</v>
      </c>
      <c r="D12" s="4"/>
      <c r="E12" s="4"/>
      <c r="F12" s="4"/>
      <c r="G12" s="4"/>
    </row>
    <row r="13" spans="1:7" ht="45">
      <c r="A13" s="2" t="s">
        <v>717</v>
      </c>
      <c r="B13" s="4">
        <v>5</v>
      </c>
      <c r="C13" s="4">
        <v>5</v>
      </c>
      <c r="D13" s="4"/>
      <c r="E13" s="4"/>
      <c r="F13" s="4"/>
      <c r="G13" s="4"/>
    </row>
    <row r="14" spans="1:7" ht="45">
      <c r="A14" s="2" t="s">
        <v>718</v>
      </c>
      <c r="B14" s="129">
        <v>0.81</v>
      </c>
      <c r="C14" s="129">
        <v>0.81</v>
      </c>
      <c r="D14" s="4"/>
      <c r="E14" s="4"/>
      <c r="F14" s="4"/>
      <c r="G14" s="4"/>
    </row>
    <row r="15" spans="1:7" ht="45">
      <c r="A15" s="2" t="s">
        <v>719</v>
      </c>
      <c r="B15" s="129">
        <v>0.8</v>
      </c>
      <c r="C15" s="129">
        <v>0.8</v>
      </c>
      <c r="D15" s="4"/>
      <c r="E15" s="4"/>
      <c r="F15" s="4"/>
      <c r="G15" s="4"/>
    </row>
    <row r="16" spans="1:7">
      <c r="A16" s="2" t="s">
        <v>720</v>
      </c>
      <c r="B16" s="4"/>
      <c r="C16" s="4"/>
      <c r="D16" s="4"/>
      <c r="E16" s="4"/>
      <c r="F16" s="4"/>
      <c r="G16" s="4"/>
    </row>
    <row r="17" spans="1:7">
      <c r="A17" s="3" t="s">
        <v>721</v>
      </c>
      <c r="B17" s="4"/>
      <c r="C17" s="4"/>
      <c r="D17" s="4"/>
      <c r="E17" s="4"/>
      <c r="F17" s="4"/>
      <c r="G17" s="4"/>
    </row>
    <row r="18" spans="1:7">
      <c r="A18" s="2" t="s">
        <v>722</v>
      </c>
      <c r="B18" s="4"/>
      <c r="C18" s="6">
        <v>1076</v>
      </c>
      <c r="D18" s="6">
        <v>6700</v>
      </c>
      <c r="E18" s="4"/>
      <c r="F18" s="4"/>
      <c r="G18" s="4"/>
    </row>
    <row r="19" spans="1:7" ht="30">
      <c r="A19" s="2" t="s">
        <v>723</v>
      </c>
      <c r="B19" s="4"/>
      <c r="C19" s="4"/>
      <c r="D19" s="4"/>
      <c r="E19" s="4"/>
      <c r="F19" s="4"/>
      <c r="G19" s="4"/>
    </row>
    <row r="20" spans="1:7">
      <c r="A20" s="3" t="s">
        <v>721</v>
      </c>
      <c r="B20" s="4"/>
      <c r="C20" s="4"/>
      <c r="D20" s="4"/>
      <c r="E20" s="4"/>
      <c r="F20" s="4"/>
      <c r="G20" s="4"/>
    </row>
    <row r="21" spans="1:7" ht="30">
      <c r="A21" s="2" t="s">
        <v>724</v>
      </c>
      <c r="B21" s="4"/>
      <c r="C21" s="4"/>
      <c r="D21" s="4"/>
      <c r="E21" s="8">
        <v>17400</v>
      </c>
      <c r="F21" s="4"/>
      <c r="G21" s="4"/>
    </row>
  </sheetData>
  <mergeCells count="4">
    <mergeCell ref="C2:C3"/>
    <mergeCell ref="D2:D3"/>
    <mergeCell ref="E2:E3"/>
    <mergeCell ref="F2:F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2" width="36.5703125" bestFit="1" customWidth="1"/>
    <col min="3" max="3" width="2.85546875" customWidth="1"/>
    <col min="4" max="4" width="13.85546875" customWidth="1"/>
  </cols>
  <sheetData>
    <row r="1" spans="1:4" ht="15" customHeight="1">
      <c r="A1" s="7" t="s">
        <v>725</v>
      </c>
      <c r="B1" s="7" t="s">
        <v>1</v>
      </c>
      <c r="C1" s="7"/>
      <c r="D1" s="1"/>
    </row>
    <row r="2" spans="1:4" ht="15" customHeight="1">
      <c r="A2" s="7"/>
      <c r="B2" s="7" t="s">
        <v>2</v>
      </c>
      <c r="C2" s="7"/>
      <c r="D2" s="1" t="s">
        <v>59</v>
      </c>
    </row>
    <row r="3" spans="1:4" ht="15" customHeight="1">
      <c r="A3" s="7"/>
      <c r="B3" s="7" t="s">
        <v>585</v>
      </c>
      <c r="C3" s="7"/>
      <c r="D3" s="1" t="s">
        <v>585</v>
      </c>
    </row>
    <row r="4" spans="1:4" ht="45">
      <c r="A4" s="2" t="s">
        <v>726</v>
      </c>
      <c r="B4" s="4"/>
      <c r="C4" s="4"/>
      <c r="D4" s="4"/>
    </row>
    <row r="5" spans="1:4">
      <c r="A5" s="3" t="s">
        <v>727</v>
      </c>
      <c r="B5" s="4"/>
      <c r="C5" s="4"/>
      <c r="D5" s="4"/>
    </row>
    <row r="6" spans="1:4" ht="17.25">
      <c r="A6" s="2" t="s">
        <v>414</v>
      </c>
      <c r="B6" s="4" t="s">
        <v>419</v>
      </c>
      <c r="C6" s="130" t="s">
        <v>612</v>
      </c>
      <c r="D6" s="4"/>
    </row>
    <row r="7" spans="1:4" ht="45">
      <c r="A7" s="2" t="s">
        <v>415</v>
      </c>
      <c r="B7" s="4" t="s">
        <v>420</v>
      </c>
      <c r="C7" s="130" t="s">
        <v>612</v>
      </c>
      <c r="D7" s="4"/>
    </row>
    <row r="8" spans="1:4">
      <c r="A8" s="2" t="s">
        <v>728</v>
      </c>
      <c r="B8" s="6">
        <v>205000</v>
      </c>
      <c r="C8" s="4"/>
      <c r="D8" s="4"/>
    </row>
    <row r="9" spans="1:4" ht="30">
      <c r="A9" s="2" t="s">
        <v>416</v>
      </c>
      <c r="B9" s="4" t="s">
        <v>421</v>
      </c>
      <c r="C9" s="130" t="s">
        <v>612</v>
      </c>
      <c r="D9" s="4"/>
    </row>
    <row r="10" spans="1:4" ht="30">
      <c r="A10" s="2" t="s">
        <v>417</v>
      </c>
      <c r="B10" s="4" t="s">
        <v>422</v>
      </c>
      <c r="C10" s="130" t="s">
        <v>612</v>
      </c>
      <c r="D10" s="4"/>
    </row>
    <row r="11" spans="1:4" ht="45">
      <c r="A11" s="2" t="s">
        <v>729</v>
      </c>
      <c r="B11" s="4"/>
      <c r="C11" s="4"/>
      <c r="D11" s="4"/>
    </row>
    <row r="12" spans="1:4">
      <c r="A12" s="3" t="s">
        <v>727</v>
      </c>
      <c r="B12" s="4"/>
      <c r="C12" s="4"/>
      <c r="D12" s="4"/>
    </row>
    <row r="13" spans="1:4">
      <c r="A13" s="2" t="s">
        <v>414</v>
      </c>
      <c r="B13" s="4" t="s">
        <v>419</v>
      </c>
      <c r="C13" s="4"/>
      <c r="D13" s="4"/>
    </row>
    <row r="14" spans="1:4" ht="30">
      <c r="A14" s="2" t="s">
        <v>415</v>
      </c>
      <c r="B14" s="4" t="s">
        <v>424</v>
      </c>
      <c r="C14" s="4"/>
      <c r="D14" s="4"/>
    </row>
    <row r="15" spans="1:4" ht="30">
      <c r="A15" s="2" t="s">
        <v>416</v>
      </c>
      <c r="B15" s="4" t="s">
        <v>425</v>
      </c>
      <c r="C15" s="4"/>
      <c r="D15" s="4"/>
    </row>
    <row r="16" spans="1:4" ht="45">
      <c r="A16" s="2" t="s">
        <v>417</v>
      </c>
      <c r="B16" s="4" t="s">
        <v>426</v>
      </c>
      <c r="C16" s="4"/>
      <c r="D16" s="4"/>
    </row>
    <row r="17" spans="1:4" ht="45">
      <c r="A17" s="2" t="s">
        <v>730</v>
      </c>
      <c r="B17" s="4"/>
      <c r="C17" s="4"/>
      <c r="D17" s="4"/>
    </row>
    <row r="18" spans="1:4">
      <c r="A18" s="3" t="s">
        <v>727</v>
      </c>
      <c r="B18" s="4"/>
      <c r="C18" s="4"/>
      <c r="D18" s="4"/>
    </row>
    <row r="19" spans="1:4">
      <c r="A19" s="2" t="s">
        <v>414</v>
      </c>
      <c r="B19" s="4" t="s">
        <v>419</v>
      </c>
      <c r="C19" s="4"/>
      <c r="D19" s="4"/>
    </row>
    <row r="20" spans="1:4">
      <c r="A20" s="2" t="s">
        <v>415</v>
      </c>
      <c r="B20" s="4" t="s">
        <v>430</v>
      </c>
      <c r="C20" s="4"/>
      <c r="D20" s="4"/>
    </row>
    <row r="21" spans="1:4">
      <c r="A21" s="2" t="s">
        <v>728</v>
      </c>
      <c r="B21" s="6">
        <v>90000</v>
      </c>
      <c r="C21" s="4"/>
      <c r="D21" s="4"/>
    </row>
    <row r="22" spans="1:4">
      <c r="A22" s="2" t="s">
        <v>416</v>
      </c>
      <c r="B22" s="4" t="s">
        <v>431</v>
      </c>
      <c r="C22" s="4"/>
      <c r="D22" s="4"/>
    </row>
    <row r="23" spans="1:4" ht="30">
      <c r="A23" s="2" t="s">
        <v>417</v>
      </c>
      <c r="B23" s="4" t="s">
        <v>422</v>
      </c>
      <c r="C23" s="4"/>
      <c r="D23" s="4"/>
    </row>
    <row r="24" spans="1:4" ht="30">
      <c r="A24" s="2" t="s">
        <v>731</v>
      </c>
      <c r="B24" s="4"/>
      <c r="C24" s="4"/>
      <c r="D24" s="4"/>
    </row>
    <row r="25" spans="1:4">
      <c r="A25" s="3" t="s">
        <v>727</v>
      </c>
      <c r="B25" s="4"/>
      <c r="C25" s="4"/>
      <c r="D25" s="4"/>
    </row>
    <row r="26" spans="1:4" ht="30">
      <c r="A26" s="2" t="s">
        <v>732</v>
      </c>
      <c r="B26" s="4">
        <v>221</v>
      </c>
      <c r="C26" s="4"/>
      <c r="D26" s="6">
        <v>6108</v>
      </c>
    </row>
    <row r="27" spans="1:4" ht="30">
      <c r="A27" s="2" t="s">
        <v>733</v>
      </c>
      <c r="B27" s="4"/>
      <c r="C27" s="4"/>
      <c r="D27" s="4"/>
    </row>
    <row r="28" spans="1:4">
      <c r="A28" s="3" t="s">
        <v>727</v>
      </c>
      <c r="B28" s="4"/>
      <c r="C28" s="4"/>
      <c r="D28" s="4"/>
    </row>
    <row r="29" spans="1:4" ht="30">
      <c r="A29" s="2" t="s">
        <v>732</v>
      </c>
      <c r="B29" s="4">
        <v>0</v>
      </c>
      <c r="C29" s="4"/>
      <c r="D29" s="6">
        <v>4058</v>
      </c>
    </row>
    <row r="30" spans="1:4">
      <c r="A30" s="32"/>
      <c r="B30" s="32"/>
      <c r="C30" s="32"/>
      <c r="D30" s="32"/>
    </row>
    <row r="31" spans="1:4" ht="90" customHeight="1">
      <c r="A31" s="2" t="s">
        <v>612</v>
      </c>
      <c r="B31" s="12" t="s">
        <v>734</v>
      </c>
      <c r="C31" s="12"/>
      <c r="D31" s="12"/>
    </row>
  </sheetData>
  <mergeCells count="6">
    <mergeCell ref="A1:A3"/>
    <mergeCell ref="B1:C1"/>
    <mergeCell ref="B2:C2"/>
    <mergeCell ref="B3:C3"/>
    <mergeCell ref="A30:D30"/>
    <mergeCell ref="B31:D3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6.140625" customWidth="1"/>
  </cols>
  <sheetData>
    <row r="1" spans="1:5" ht="15" customHeight="1">
      <c r="A1" s="1" t="s">
        <v>735</v>
      </c>
      <c r="B1" s="7" t="s">
        <v>1</v>
      </c>
      <c r="C1" s="7"/>
      <c r="D1" s="7"/>
      <c r="E1" s="7"/>
    </row>
    <row r="2" spans="1:5" ht="30">
      <c r="A2" s="1" t="s">
        <v>48</v>
      </c>
      <c r="B2" s="7" t="s">
        <v>2</v>
      </c>
      <c r="C2" s="7"/>
      <c r="D2" s="7" t="s">
        <v>21</v>
      </c>
      <c r="E2" s="7"/>
    </row>
    <row r="3" spans="1:5" ht="30">
      <c r="A3" s="3" t="s">
        <v>439</v>
      </c>
      <c r="B3" s="4"/>
      <c r="C3" s="4"/>
      <c r="D3" s="4"/>
      <c r="E3" s="4"/>
    </row>
    <row r="4" spans="1:5">
      <c r="A4" s="2" t="s">
        <v>441</v>
      </c>
      <c r="B4" s="8">
        <v>5</v>
      </c>
      <c r="C4" s="4"/>
      <c r="D4" s="8">
        <v>131</v>
      </c>
      <c r="E4" s="4"/>
    </row>
    <row r="5" spans="1:5" ht="17.25">
      <c r="A5" s="2" t="s">
        <v>442</v>
      </c>
      <c r="B5" s="6">
        <v>1142</v>
      </c>
      <c r="C5" s="130" t="s">
        <v>612</v>
      </c>
      <c r="D5" s="6">
        <v>1846</v>
      </c>
      <c r="E5" s="130" t="s">
        <v>612</v>
      </c>
    </row>
    <row r="6" spans="1:5">
      <c r="A6" s="2" t="s">
        <v>444</v>
      </c>
      <c r="B6" s="8">
        <v>1202</v>
      </c>
      <c r="C6" s="4"/>
      <c r="D6" s="8">
        <v>4619</v>
      </c>
      <c r="E6" s="4"/>
    </row>
    <row r="7" spans="1:5">
      <c r="A7" s="32"/>
      <c r="B7" s="32"/>
      <c r="C7" s="32"/>
      <c r="D7" s="32"/>
      <c r="E7" s="32"/>
    </row>
    <row r="8" spans="1:5" ht="30" customHeight="1">
      <c r="A8" s="2" t="s">
        <v>612</v>
      </c>
      <c r="B8" s="12" t="s">
        <v>445</v>
      </c>
      <c r="C8" s="12"/>
      <c r="D8" s="12"/>
      <c r="E8" s="12"/>
    </row>
  </sheetData>
  <mergeCells count="5">
    <mergeCell ref="B1:E1"/>
    <mergeCell ref="B2:C2"/>
    <mergeCell ref="D2:E2"/>
    <mergeCell ref="A7:E7"/>
    <mergeCell ref="B8:E8"/>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736</v>
      </c>
      <c r="B1" s="1" t="s">
        <v>1</v>
      </c>
      <c r="C1" s="1" t="s">
        <v>595</v>
      </c>
    </row>
    <row r="2" spans="1:3" ht="30">
      <c r="A2" s="1" t="s">
        <v>48</v>
      </c>
      <c r="B2" s="1" t="s">
        <v>2</v>
      </c>
      <c r="C2" s="1" t="s">
        <v>59</v>
      </c>
    </row>
    <row r="3" spans="1:3" ht="30">
      <c r="A3" s="3" t="s">
        <v>737</v>
      </c>
      <c r="B3" s="4"/>
      <c r="C3" s="4"/>
    </row>
    <row r="4" spans="1:3">
      <c r="A4" s="2" t="s">
        <v>453</v>
      </c>
      <c r="B4" s="8">
        <v>36950</v>
      </c>
      <c r="C4" s="8">
        <v>27113</v>
      </c>
    </row>
    <row r="5" spans="1:3">
      <c r="A5" s="2" t="s">
        <v>454</v>
      </c>
      <c r="B5" s="6">
        <v>1476</v>
      </c>
      <c r="C5" s="6">
        <v>2548</v>
      </c>
    </row>
    <row r="6" spans="1:3">
      <c r="A6" s="2" t="s">
        <v>455</v>
      </c>
      <c r="B6" s="6">
        <v>-1298</v>
      </c>
      <c r="C6" s="6">
        <v>-4731</v>
      </c>
    </row>
    <row r="7" spans="1:3">
      <c r="A7" s="2" t="s">
        <v>458</v>
      </c>
      <c r="B7" s="4">
        <v>74</v>
      </c>
      <c r="C7" s="6">
        <v>1517</v>
      </c>
    </row>
    <row r="8" spans="1:3">
      <c r="A8" s="2" t="s">
        <v>459</v>
      </c>
      <c r="B8" s="4">
        <v>0</v>
      </c>
      <c r="C8" s="6">
        <v>10503</v>
      </c>
    </row>
    <row r="9" spans="1:3">
      <c r="A9" s="2" t="s">
        <v>460</v>
      </c>
      <c r="B9" s="8">
        <v>37202</v>
      </c>
      <c r="C9" s="8">
        <v>36950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cols>
    <col min="1" max="1" width="36.5703125" bestFit="1" customWidth="1"/>
    <col min="2" max="2" width="33.85546875" customWidth="1"/>
    <col min="3" max="3" width="8.5703125" customWidth="1"/>
    <col min="4" max="4" width="36.5703125" customWidth="1"/>
    <col min="5" max="5" width="33.85546875" customWidth="1"/>
    <col min="6" max="6" width="8.5703125" customWidth="1"/>
    <col min="7" max="7" width="36.5703125" customWidth="1"/>
  </cols>
  <sheetData>
    <row r="1" spans="1:7" ht="15" customHeight="1">
      <c r="A1" s="1" t="s">
        <v>738</v>
      </c>
      <c r="B1" s="7" t="s">
        <v>1</v>
      </c>
      <c r="C1" s="7"/>
      <c r="D1" s="7"/>
      <c r="E1" s="7"/>
      <c r="F1" s="7"/>
      <c r="G1" s="1"/>
    </row>
    <row r="2" spans="1:7" ht="30">
      <c r="A2" s="1" t="s">
        <v>48</v>
      </c>
      <c r="B2" s="7" t="s">
        <v>2</v>
      </c>
      <c r="C2" s="7"/>
      <c r="D2" s="1" t="s">
        <v>21</v>
      </c>
      <c r="E2" s="7" t="s">
        <v>59</v>
      </c>
      <c r="F2" s="7"/>
      <c r="G2" s="1" t="s">
        <v>704</v>
      </c>
    </row>
    <row r="3" spans="1:7" ht="30">
      <c r="A3" s="3" t="s">
        <v>739</v>
      </c>
      <c r="B3" s="4"/>
      <c r="C3" s="4"/>
      <c r="D3" s="4"/>
      <c r="E3" s="4"/>
      <c r="F3" s="4"/>
      <c r="G3" s="4"/>
    </row>
    <row r="4" spans="1:7" ht="30">
      <c r="A4" s="2" t="s">
        <v>471</v>
      </c>
      <c r="B4" s="8">
        <v>-129452</v>
      </c>
      <c r="C4" s="4"/>
      <c r="D4" s="4"/>
      <c r="E4" s="8">
        <v>-129913</v>
      </c>
      <c r="F4" s="4"/>
      <c r="G4" s="4"/>
    </row>
    <row r="5" spans="1:7" ht="17.25">
      <c r="A5" s="2" t="s">
        <v>55</v>
      </c>
      <c r="B5" s="6">
        <v>11848</v>
      </c>
      <c r="C5" s="130" t="s">
        <v>612</v>
      </c>
      <c r="D5" s="4"/>
      <c r="E5" s="6">
        <v>12231</v>
      </c>
      <c r="F5" s="130" t="s">
        <v>612</v>
      </c>
      <c r="G5" s="4"/>
    </row>
    <row r="6" spans="1:7" ht="30">
      <c r="A6" s="2" t="s">
        <v>91</v>
      </c>
      <c r="B6" s="6">
        <v>-117604</v>
      </c>
      <c r="C6" s="4"/>
      <c r="D6" s="6">
        <v>-91733</v>
      </c>
      <c r="E6" s="6">
        <v>-117682</v>
      </c>
      <c r="F6" s="4"/>
      <c r="G6" s="6">
        <v>-91832</v>
      </c>
    </row>
    <row r="7" spans="1:7" ht="30">
      <c r="A7" s="2" t="s">
        <v>740</v>
      </c>
      <c r="B7" s="4"/>
      <c r="C7" s="4"/>
      <c r="D7" s="4">
        <v>-17</v>
      </c>
      <c r="E7" s="4"/>
      <c r="F7" s="4"/>
      <c r="G7" s="4"/>
    </row>
    <row r="8" spans="1:7" ht="30">
      <c r="A8" s="2" t="s">
        <v>741</v>
      </c>
      <c r="B8" s="4">
        <v>78</v>
      </c>
      <c r="C8" s="4"/>
      <c r="D8" s="4">
        <v>116</v>
      </c>
      <c r="E8" s="4"/>
      <c r="F8" s="4"/>
      <c r="G8" s="4"/>
    </row>
    <row r="9" spans="1:7">
      <c r="A9" s="2" t="s">
        <v>26</v>
      </c>
      <c r="B9" s="6">
        <v>493816</v>
      </c>
      <c r="C9" s="4"/>
      <c r="D9" s="6">
        <v>422605</v>
      </c>
      <c r="E9" s="4"/>
      <c r="F9" s="4"/>
      <c r="G9" s="4"/>
    </row>
    <row r="10" spans="1:7" ht="30">
      <c r="A10" s="2" t="s">
        <v>29</v>
      </c>
      <c r="B10" s="6">
        <v>11971</v>
      </c>
      <c r="C10" s="4"/>
      <c r="D10" s="6">
        <v>10062</v>
      </c>
      <c r="E10" s="4"/>
      <c r="F10" s="4"/>
      <c r="G10" s="4"/>
    </row>
    <row r="11" spans="1:7">
      <c r="A11" s="2" t="s">
        <v>37</v>
      </c>
      <c r="B11" s="6">
        <v>9301</v>
      </c>
      <c r="C11" s="4"/>
      <c r="D11" s="6">
        <v>-1094</v>
      </c>
      <c r="E11" s="4"/>
      <c r="F11" s="4"/>
      <c r="G11" s="4"/>
    </row>
    <row r="12" spans="1:7">
      <c r="A12" s="2" t="s">
        <v>510</v>
      </c>
      <c r="B12" s="6">
        <v>73779</v>
      </c>
      <c r="C12" s="4"/>
      <c r="D12" s="6">
        <v>-20104</v>
      </c>
      <c r="E12" s="4"/>
      <c r="F12" s="4"/>
      <c r="G12" s="4"/>
    </row>
    <row r="13" spans="1:7" ht="30">
      <c r="A13" s="2" t="s">
        <v>742</v>
      </c>
      <c r="B13" s="4"/>
      <c r="C13" s="4"/>
      <c r="D13" s="4"/>
      <c r="E13" s="4"/>
      <c r="F13" s="4"/>
      <c r="G13" s="4"/>
    </row>
    <row r="14" spans="1:7" ht="30">
      <c r="A14" s="3" t="s">
        <v>739</v>
      </c>
      <c r="B14" s="4"/>
      <c r="C14" s="4"/>
      <c r="D14" s="4"/>
      <c r="E14" s="4"/>
      <c r="F14" s="4"/>
      <c r="G14" s="4"/>
    </row>
    <row r="15" spans="1:7" ht="30">
      <c r="A15" s="2" t="s">
        <v>471</v>
      </c>
      <c r="B15" s="6">
        <v>-128156</v>
      </c>
      <c r="C15" s="4"/>
      <c r="D15" s="4"/>
      <c r="E15" s="6">
        <v>-128664</v>
      </c>
      <c r="F15" s="4"/>
      <c r="G15" s="4"/>
    </row>
    <row r="16" spans="1:7">
      <c r="A16" s="2" t="s">
        <v>55</v>
      </c>
      <c r="B16" s="6">
        <v>12421</v>
      </c>
      <c r="C16" s="4"/>
      <c r="D16" s="4"/>
      <c r="E16" s="6">
        <v>12812</v>
      </c>
      <c r="F16" s="4"/>
      <c r="G16" s="4"/>
    </row>
    <row r="17" spans="1:7" ht="30">
      <c r="A17" s="2" t="s">
        <v>91</v>
      </c>
      <c r="B17" s="6">
        <v>-115735</v>
      </c>
      <c r="C17" s="4"/>
      <c r="D17" s="6">
        <v>-77766</v>
      </c>
      <c r="E17" s="6">
        <v>-115852</v>
      </c>
      <c r="F17" s="4"/>
      <c r="G17" s="6">
        <v>-77921</v>
      </c>
    </row>
    <row r="18" spans="1:7" ht="30">
      <c r="A18" s="2" t="s">
        <v>740</v>
      </c>
      <c r="B18" s="4"/>
      <c r="C18" s="4"/>
      <c r="D18" s="4">
        <v>0</v>
      </c>
      <c r="E18" s="4"/>
      <c r="F18" s="4"/>
      <c r="G18" s="4"/>
    </row>
    <row r="19" spans="1:7" ht="30">
      <c r="A19" s="2" t="s">
        <v>741</v>
      </c>
      <c r="B19" s="4">
        <v>117</v>
      </c>
      <c r="C19" s="4"/>
      <c r="D19" s="4">
        <v>155</v>
      </c>
      <c r="E19" s="4"/>
      <c r="F19" s="4"/>
      <c r="G19" s="4"/>
    </row>
    <row r="20" spans="1:7" ht="30">
      <c r="A20" s="2" t="s">
        <v>743</v>
      </c>
      <c r="B20" s="4"/>
      <c r="C20" s="4"/>
      <c r="D20" s="4"/>
      <c r="E20" s="4"/>
      <c r="F20" s="4"/>
      <c r="G20" s="4"/>
    </row>
    <row r="21" spans="1:7" ht="30">
      <c r="A21" s="3" t="s">
        <v>739</v>
      </c>
      <c r="B21" s="4"/>
      <c r="C21" s="4"/>
      <c r="D21" s="4"/>
      <c r="E21" s="4"/>
      <c r="F21" s="4"/>
      <c r="G21" s="4"/>
    </row>
    <row r="22" spans="1:7" ht="30">
      <c r="A22" s="2" t="s">
        <v>91</v>
      </c>
      <c r="B22" s="4">
        <v>0</v>
      </c>
      <c r="C22" s="4"/>
      <c r="D22" s="6">
        <v>-12249</v>
      </c>
      <c r="E22" s="4">
        <v>0</v>
      </c>
      <c r="F22" s="4"/>
      <c r="G22" s="6">
        <v>-12232</v>
      </c>
    </row>
    <row r="23" spans="1:7" ht="30">
      <c r="A23" s="2" t="s">
        <v>740</v>
      </c>
      <c r="B23" s="4"/>
      <c r="C23" s="4"/>
      <c r="D23" s="4">
        <v>-17</v>
      </c>
      <c r="E23" s="4"/>
      <c r="F23" s="4"/>
      <c r="G23" s="4"/>
    </row>
    <row r="24" spans="1:7" ht="30">
      <c r="A24" s="2" t="s">
        <v>741</v>
      </c>
      <c r="B24" s="4">
        <v>0</v>
      </c>
      <c r="C24" s="4"/>
      <c r="D24" s="4">
        <v>0</v>
      </c>
      <c r="E24" s="4"/>
      <c r="F24" s="4"/>
      <c r="G24" s="4"/>
    </row>
    <row r="25" spans="1:7" ht="30">
      <c r="A25" s="2" t="s">
        <v>744</v>
      </c>
      <c r="B25" s="4"/>
      <c r="C25" s="4"/>
      <c r="D25" s="4"/>
      <c r="E25" s="4"/>
      <c r="F25" s="4"/>
      <c r="G25" s="4"/>
    </row>
    <row r="26" spans="1:7" ht="30">
      <c r="A26" s="3" t="s">
        <v>739</v>
      </c>
      <c r="B26" s="4"/>
      <c r="C26" s="4"/>
      <c r="D26" s="4"/>
      <c r="E26" s="4"/>
      <c r="F26" s="4"/>
      <c r="G26" s="4"/>
    </row>
    <row r="27" spans="1:7" ht="30">
      <c r="A27" s="2" t="s">
        <v>471</v>
      </c>
      <c r="B27" s="6">
        <v>-1296</v>
      </c>
      <c r="C27" s="4"/>
      <c r="D27" s="4"/>
      <c r="E27" s="6">
        <v>-1249</v>
      </c>
      <c r="F27" s="4"/>
      <c r="G27" s="4"/>
    </row>
    <row r="28" spans="1:7">
      <c r="A28" s="2" t="s">
        <v>55</v>
      </c>
      <c r="B28" s="4">
        <v>-573</v>
      </c>
      <c r="C28" s="4"/>
      <c r="D28" s="4"/>
      <c r="E28" s="4">
        <v>-581</v>
      </c>
      <c r="F28" s="4"/>
      <c r="G28" s="4"/>
    </row>
    <row r="29" spans="1:7" ht="30">
      <c r="A29" s="2" t="s">
        <v>91</v>
      </c>
      <c r="B29" s="6">
        <v>-1869</v>
      </c>
      <c r="C29" s="4"/>
      <c r="D29" s="6">
        <v>-1718</v>
      </c>
      <c r="E29" s="6">
        <v>-1830</v>
      </c>
      <c r="F29" s="4"/>
      <c r="G29" s="6">
        <v>-1679</v>
      </c>
    </row>
    <row r="30" spans="1:7" ht="30">
      <c r="A30" s="2" t="s">
        <v>740</v>
      </c>
      <c r="B30" s="4"/>
      <c r="C30" s="4"/>
      <c r="D30" s="4">
        <v>0</v>
      </c>
      <c r="E30" s="4"/>
      <c r="F30" s="4"/>
      <c r="G30" s="4"/>
    </row>
    <row r="31" spans="1:7" ht="30">
      <c r="A31" s="2" t="s">
        <v>741</v>
      </c>
      <c r="B31" s="4">
        <v>-39</v>
      </c>
      <c r="C31" s="4"/>
      <c r="D31" s="4">
        <v>-39</v>
      </c>
      <c r="E31" s="4"/>
      <c r="F31" s="4"/>
      <c r="G31" s="4"/>
    </row>
    <row r="32" spans="1:7" ht="60">
      <c r="A32" s="2" t="s">
        <v>745</v>
      </c>
      <c r="B32" s="4"/>
      <c r="C32" s="4"/>
      <c r="D32" s="4"/>
      <c r="E32" s="4"/>
      <c r="F32" s="4"/>
      <c r="G32" s="4"/>
    </row>
    <row r="33" spans="1:7" ht="30">
      <c r="A33" s="3" t="s">
        <v>739</v>
      </c>
      <c r="B33" s="4"/>
      <c r="C33" s="4"/>
      <c r="D33" s="4"/>
      <c r="E33" s="4"/>
      <c r="F33" s="4"/>
      <c r="G33" s="4"/>
    </row>
    <row r="34" spans="1:7">
      <c r="A34" s="2" t="s">
        <v>26</v>
      </c>
      <c r="B34" s="4">
        <v>325</v>
      </c>
      <c r="C34" s="4"/>
      <c r="D34" s="4">
        <v>590</v>
      </c>
      <c r="E34" s="4"/>
      <c r="F34" s="4"/>
      <c r="G34" s="4"/>
    </row>
    <row r="35" spans="1:7" ht="30">
      <c r="A35" s="2" t="s">
        <v>29</v>
      </c>
      <c r="B35" s="4">
        <v>183</v>
      </c>
      <c r="C35" s="4"/>
      <c r="D35" s="4">
        <v>268</v>
      </c>
      <c r="E35" s="4"/>
      <c r="F35" s="4"/>
      <c r="G35" s="4"/>
    </row>
    <row r="36" spans="1:7">
      <c r="A36" s="2" t="s">
        <v>37</v>
      </c>
      <c r="B36" s="4">
        <v>-391</v>
      </c>
      <c r="C36" s="4"/>
      <c r="D36" s="4">
        <v>-703</v>
      </c>
      <c r="E36" s="4"/>
      <c r="F36" s="4"/>
      <c r="G36" s="4"/>
    </row>
    <row r="37" spans="1:7">
      <c r="A37" s="2" t="s">
        <v>510</v>
      </c>
      <c r="B37" s="4">
        <v>117</v>
      </c>
      <c r="C37" s="4"/>
      <c r="D37" s="4">
        <v>155</v>
      </c>
      <c r="E37" s="4"/>
      <c r="F37" s="4"/>
      <c r="G37" s="4"/>
    </row>
    <row r="38" spans="1:7" ht="60">
      <c r="A38" s="2" t="s">
        <v>746</v>
      </c>
      <c r="B38" s="4"/>
      <c r="C38" s="4"/>
      <c r="D38" s="4"/>
      <c r="E38" s="4"/>
      <c r="F38" s="4"/>
      <c r="G38" s="4"/>
    </row>
    <row r="39" spans="1:7" ht="30">
      <c r="A39" s="3" t="s">
        <v>739</v>
      </c>
      <c r="B39" s="4"/>
      <c r="C39" s="4"/>
      <c r="D39" s="4"/>
      <c r="E39" s="4"/>
      <c r="F39" s="4"/>
      <c r="G39" s="4"/>
    </row>
    <row r="40" spans="1:7">
      <c r="A40" s="2" t="s">
        <v>37</v>
      </c>
      <c r="B40" s="4">
        <v>0</v>
      </c>
      <c r="C40" s="4"/>
      <c r="D40" s="4">
        <v>-17</v>
      </c>
      <c r="E40" s="4"/>
      <c r="F40" s="4"/>
      <c r="G40" s="4"/>
    </row>
    <row r="41" spans="1:7">
      <c r="A41" s="2" t="s">
        <v>510</v>
      </c>
      <c r="B41" s="4">
        <v>0</v>
      </c>
      <c r="C41" s="4"/>
      <c r="D41" s="4">
        <v>-17</v>
      </c>
      <c r="E41" s="4"/>
      <c r="F41" s="4"/>
      <c r="G41" s="4"/>
    </row>
    <row r="42" spans="1:7" ht="60">
      <c r="A42" s="2" t="s">
        <v>747</v>
      </c>
      <c r="B42" s="4"/>
      <c r="C42" s="4"/>
      <c r="D42" s="4"/>
      <c r="E42" s="4"/>
      <c r="F42" s="4"/>
      <c r="G42" s="4"/>
    </row>
    <row r="43" spans="1:7" ht="30">
      <c r="A43" s="3" t="s">
        <v>739</v>
      </c>
      <c r="B43" s="4"/>
      <c r="C43" s="4"/>
      <c r="D43" s="4"/>
      <c r="E43" s="4"/>
      <c r="F43" s="4"/>
      <c r="G43" s="4"/>
    </row>
    <row r="44" spans="1:7">
      <c r="A44" s="2" t="s">
        <v>26</v>
      </c>
      <c r="B44" s="4">
        <v>-47</v>
      </c>
      <c r="C44" s="4"/>
      <c r="D44" s="4">
        <v>-47</v>
      </c>
      <c r="E44" s="4"/>
      <c r="F44" s="4"/>
      <c r="G44" s="4"/>
    </row>
    <row r="45" spans="1:7">
      <c r="A45" s="2" t="s">
        <v>37</v>
      </c>
      <c r="B45" s="4">
        <v>8</v>
      </c>
      <c r="C45" s="4"/>
      <c r="D45" s="4">
        <v>8</v>
      </c>
      <c r="E45" s="4"/>
      <c r="F45" s="4"/>
      <c r="G45" s="4"/>
    </row>
    <row r="46" spans="1:7">
      <c r="A46" s="2" t="s">
        <v>510</v>
      </c>
      <c r="B46" s="8">
        <v>-39</v>
      </c>
      <c r="C46" s="4"/>
      <c r="D46" s="8">
        <v>-39</v>
      </c>
      <c r="E46" s="4"/>
      <c r="F46" s="4"/>
      <c r="G46" s="4"/>
    </row>
    <row r="47" spans="1:7">
      <c r="A47" s="32"/>
      <c r="B47" s="32"/>
      <c r="C47" s="32"/>
      <c r="D47" s="32"/>
      <c r="E47" s="32"/>
      <c r="F47" s="32"/>
      <c r="G47" s="32"/>
    </row>
    <row r="48" spans="1:7" ht="30" customHeight="1">
      <c r="A48" s="2" t="s">
        <v>612</v>
      </c>
      <c r="B48" s="12" t="s">
        <v>748</v>
      </c>
      <c r="C48" s="12"/>
      <c r="D48" s="12"/>
      <c r="E48" s="12"/>
      <c r="F48" s="12"/>
      <c r="G48" s="12"/>
    </row>
  </sheetData>
  <mergeCells count="6">
    <mergeCell ref="B1:D1"/>
    <mergeCell ref="E1:F1"/>
    <mergeCell ref="B2:C2"/>
    <mergeCell ref="E2:F2"/>
    <mergeCell ref="A47:G47"/>
    <mergeCell ref="B48:G4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103</v>
      </c>
      <c r="B1" s="7" t="s">
        <v>1</v>
      </c>
      <c r="C1" s="7"/>
    </row>
    <row r="2" spans="1:3" ht="30">
      <c r="A2" s="1" t="s">
        <v>48</v>
      </c>
      <c r="B2" s="1" t="s">
        <v>2</v>
      </c>
      <c r="C2" s="1" t="s">
        <v>21</v>
      </c>
    </row>
    <row r="3" spans="1:3" ht="30">
      <c r="A3" s="3" t="s">
        <v>104</v>
      </c>
      <c r="B3" s="4"/>
      <c r="C3" s="4"/>
    </row>
    <row r="4" spans="1:3">
      <c r="A4" s="2" t="s">
        <v>40</v>
      </c>
      <c r="B4" s="8">
        <v>73779</v>
      </c>
      <c r="C4" s="8">
        <v>-20104</v>
      </c>
    </row>
    <row r="5" spans="1:3" ht="45">
      <c r="A5" s="3" t="s">
        <v>105</v>
      </c>
      <c r="B5" s="4"/>
      <c r="C5" s="4"/>
    </row>
    <row r="6" spans="1:3" ht="30">
      <c r="A6" s="2" t="s">
        <v>34</v>
      </c>
      <c r="B6" s="6">
        <v>-6527</v>
      </c>
      <c r="C6" s="4">
        <v>0</v>
      </c>
    </row>
    <row r="7" spans="1:3" ht="30">
      <c r="A7" s="2" t="s">
        <v>106</v>
      </c>
      <c r="B7" s="4">
        <v>-353</v>
      </c>
      <c r="C7" s="4">
        <v>-353</v>
      </c>
    </row>
    <row r="8" spans="1:3" ht="30">
      <c r="A8" s="2" t="s">
        <v>107</v>
      </c>
      <c r="B8" s="6">
        <v>1077</v>
      </c>
      <c r="C8" s="6">
        <v>1092</v>
      </c>
    </row>
    <row r="9" spans="1:3" ht="30">
      <c r="A9" s="2" t="s">
        <v>108</v>
      </c>
      <c r="B9" s="4">
        <v>0</v>
      </c>
      <c r="C9" s="6">
        <v>-1107</v>
      </c>
    </row>
    <row r="10" spans="1:3">
      <c r="A10" s="2" t="s">
        <v>109</v>
      </c>
      <c r="B10" s="6">
        <v>18131</v>
      </c>
      <c r="C10" s="6">
        <v>17768</v>
      </c>
    </row>
    <row r="11" spans="1:3">
      <c r="A11" s="2" t="s">
        <v>110</v>
      </c>
      <c r="B11" s="4">
        <v>0</v>
      </c>
      <c r="C11" s="6">
        <v>-5534</v>
      </c>
    </row>
    <row r="12" spans="1:3">
      <c r="A12" s="2" t="s">
        <v>111</v>
      </c>
      <c r="B12" s="4">
        <v>95</v>
      </c>
      <c r="C12" s="4">
        <v>88</v>
      </c>
    </row>
    <row r="13" spans="1:3" ht="30">
      <c r="A13" s="2" t="s">
        <v>112</v>
      </c>
      <c r="B13" s="4">
        <v>-984</v>
      </c>
      <c r="C13" s="6">
        <v>2613</v>
      </c>
    </row>
    <row r="14" spans="1:3">
      <c r="A14" s="2" t="s">
        <v>113</v>
      </c>
      <c r="B14" s="6">
        <v>8851</v>
      </c>
      <c r="C14" s="4">
        <v>512</v>
      </c>
    </row>
    <row r="15" spans="1:3">
      <c r="A15" s="2" t="s">
        <v>114</v>
      </c>
      <c r="B15" s="4">
        <v>405</v>
      </c>
      <c r="C15" s="4">
        <v>198</v>
      </c>
    </row>
    <row r="16" spans="1:3" ht="30">
      <c r="A16" s="2" t="s">
        <v>115</v>
      </c>
      <c r="B16" s="4">
        <v>-510</v>
      </c>
      <c r="C16" s="4">
        <v>495</v>
      </c>
    </row>
    <row r="17" spans="1:3" ht="30">
      <c r="A17" s="3" t="s">
        <v>116</v>
      </c>
      <c r="B17" s="4"/>
      <c r="C17" s="4"/>
    </row>
    <row r="18" spans="1:3">
      <c r="A18" s="2" t="s">
        <v>63</v>
      </c>
      <c r="B18" s="6">
        <v>72702</v>
      </c>
      <c r="C18" s="6">
        <v>10566</v>
      </c>
    </row>
    <row r="19" spans="1:3">
      <c r="A19" s="2" t="s">
        <v>64</v>
      </c>
      <c r="B19" s="6">
        <v>-53559</v>
      </c>
      <c r="C19" s="6">
        <v>-12545</v>
      </c>
    </row>
    <row r="20" spans="1:3">
      <c r="A20" s="2" t="s">
        <v>65</v>
      </c>
      <c r="B20" s="6">
        <v>-14335</v>
      </c>
      <c r="C20" s="6">
        <v>-11377</v>
      </c>
    </row>
    <row r="21" spans="1:3">
      <c r="A21" s="2" t="s">
        <v>66</v>
      </c>
      <c r="B21" s="6">
        <v>5960</v>
      </c>
      <c r="C21" s="6">
        <v>-2958</v>
      </c>
    </row>
    <row r="22" spans="1:3">
      <c r="A22" s="2" t="s">
        <v>73</v>
      </c>
      <c r="B22" s="6">
        <v>-18508</v>
      </c>
      <c r="C22" s="6">
        <v>-3825</v>
      </c>
    </row>
    <row r="23" spans="1:3">
      <c r="A23" s="2" t="s">
        <v>74</v>
      </c>
      <c r="B23" s="6">
        <v>27773</v>
      </c>
      <c r="C23" s="6">
        <v>20798</v>
      </c>
    </row>
    <row r="24" spans="1:3">
      <c r="A24" s="2" t="s">
        <v>75</v>
      </c>
      <c r="B24" s="6">
        <v>2874</v>
      </c>
      <c r="C24" s="6">
        <v>-6620</v>
      </c>
    </row>
    <row r="25" spans="1:3">
      <c r="A25" s="2" t="s">
        <v>117</v>
      </c>
      <c r="B25" s="4">
        <v>-604</v>
      </c>
      <c r="C25" s="4">
        <v>-448</v>
      </c>
    </row>
    <row r="26" spans="1:3" ht="30">
      <c r="A26" s="2" t="s">
        <v>118</v>
      </c>
      <c r="B26" s="6">
        <v>116267</v>
      </c>
      <c r="C26" s="6">
        <v>-10741</v>
      </c>
    </row>
    <row r="27" spans="1:3" ht="30">
      <c r="A27" s="3" t="s">
        <v>119</v>
      </c>
      <c r="B27" s="4"/>
      <c r="C27" s="4"/>
    </row>
    <row r="28" spans="1:3" ht="30">
      <c r="A28" s="2" t="s">
        <v>120</v>
      </c>
      <c r="B28" s="6">
        <v>-10960</v>
      </c>
      <c r="C28" s="6">
        <v>-9700</v>
      </c>
    </row>
    <row r="29" spans="1:3">
      <c r="A29" s="2" t="s">
        <v>121</v>
      </c>
      <c r="B29" s="4">
        <v>-73</v>
      </c>
      <c r="C29" s="4">
        <v>-93</v>
      </c>
    </row>
    <row r="30" spans="1:3" ht="30">
      <c r="A30" s="2" t="s">
        <v>122</v>
      </c>
      <c r="B30" s="6">
        <v>-1594</v>
      </c>
      <c r="C30" s="6">
        <v>-5724</v>
      </c>
    </row>
    <row r="31" spans="1:3">
      <c r="A31" s="2" t="s">
        <v>123</v>
      </c>
      <c r="B31" s="6">
        <v>-21012</v>
      </c>
      <c r="C31" s="4">
        <v>665</v>
      </c>
    </row>
    <row r="32" spans="1:3">
      <c r="A32" s="2" t="s">
        <v>124</v>
      </c>
      <c r="B32" s="6">
        <v>-33639</v>
      </c>
      <c r="C32" s="6">
        <v>-14852</v>
      </c>
    </row>
    <row r="33" spans="1:3" ht="30">
      <c r="A33" s="3" t="s">
        <v>125</v>
      </c>
      <c r="B33" s="4"/>
      <c r="C33" s="4"/>
    </row>
    <row r="34" spans="1:3" ht="30">
      <c r="A34" s="2" t="s">
        <v>126</v>
      </c>
      <c r="B34" s="4">
        <v>455</v>
      </c>
      <c r="C34" s="6">
        <v>18870</v>
      </c>
    </row>
    <row r="35" spans="1:3" ht="30">
      <c r="A35" s="2" t="s">
        <v>127</v>
      </c>
      <c r="B35" s="4">
        <v>-455</v>
      </c>
      <c r="C35" s="6">
        <v>-24870</v>
      </c>
    </row>
    <row r="36" spans="1:3">
      <c r="A36" s="2" t="s">
        <v>128</v>
      </c>
      <c r="B36" s="6">
        <v>-19439</v>
      </c>
      <c r="C36" s="4">
        <v>0</v>
      </c>
    </row>
    <row r="37" spans="1:3">
      <c r="A37" s="2" t="s">
        <v>129</v>
      </c>
      <c r="B37" s="4">
        <v>0</v>
      </c>
      <c r="C37" s="4">
        <v>3</v>
      </c>
    </row>
    <row r="38" spans="1:3">
      <c r="A38" s="2" t="s">
        <v>130</v>
      </c>
      <c r="B38" s="6">
        <v>-19439</v>
      </c>
      <c r="C38" s="6">
        <v>-5997</v>
      </c>
    </row>
    <row r="39" spans="1:3" ht="30">
      <c r="A39" s="2" t="s">
        <v>131</v>
      </c>
      <c r="B39" s="6">
        <v>63189</v>
      </c>
      <c r="C39" s="6">
        <v>-31590</v>
      </c>
    </row>
    <row r="40" spans="1:3" ht="30">
      <c r="A40" s="2" t="s">
        <v>132</v>
      </c>
      <c r="B40" s="6">
        <v>163242</v>
      </c>
      <c r="C40" s="6">
        <v>84088</v>
      </c>
    </row>
    <row r="41" spans="1:3" ht="30">
      <c r="A41" s="2" t="s">
        <v>133</v>
      </c>
      <c r="B41" s="8">
        <v>226431</v>
      </c>
      <c r="C41" s="8">
        <v>52498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749</v>
      </c>
      <c r="B1" s="7" t="s">
        <v>1</v>
      </c>
      <c r="C1" s="7"/>
    </row>
    <row r="2" spans="1:3" ht="30">
      <c r="A2" s="1" t="s">
        <v>48</v>
      </c>
      <c r="B2" s="1" t="s">
        <v>2</v>
      </c>
      <c r="C2" s="1" t="s">
        <v>21</v>
      </c>
    </row>
    <row r="3" spans="1:3">
      <c r="A3" s="2" t="s">
        <v>750</v>
      </c>
      <c r="B3" s="4"/>
      <c r="C3" s="4"/>
    </row>
    <row r="4" spans="1:3" ht="45">
      <c r="A4" s="3" t="s">
        <v>751</v>
      </c>
      <c r="B4" s="4"/>
      <c r="C4" s="4"/>
    </row>
    <row r="5" spans="1:3">
      <c r="A5" s="2" t="s">
        <v>516</v>
      </c>
      <c r="B5" s="8">
        <v>1704</v>
      </c>
      <c r="C5" s="8">
        <v>1587</v>
      </c>
    </row>
    <row r="6" spans="1:3">
      <c r="A6" s="2" t="s">
        <v>517</v>
      </c>
      <c r="B6" s="6">
        <v>3388</v>
      </c>
      <c r="C6" s="6">
        <v>2640</v>
      </c>
    </row>
    <row r="7" spans="1:3">
      <c r="A7" s="2" t="s">
        <v>518</v>
      </c>
      <c r="B7" s="6">
        <v>-5494</v>
      </c>
      <c r="C7" s="6">
        <v>-3397</v>
      </c>
    </row>
    <row r="8" spans="1:3">
      <c r="A8" s="2" t="s">
        <v>521</v>
      </c>
      <c r="B8" s="4">
        <v>25</v>
      </c>
      <c r="C8" s="4">
        <v>9</v>
      </c>
    </row>
    <row r="9" spans="1:3">
      <c r="A9" s="2" t="s">
        <v>522</v>
      </c>
      <c r="B9" s="4">
        <v>620</v>
      </c>
      <c r="C9" s="4">
        <v>787</v>
      </c>
    </row>
    <row r="10" spans="1:3">
      <c r="A10" s="2" t="s">
        <v>523</v>
      </c>
      <c r="B10" s="4">
        <v>243</v>
      </c>
      <c r="C10" s="6">
        <v>1626</v>
      </c>
    </row>
    <row r="11" spans="1:3">
      <c r="A11" s="2" t="s">
        <v>527</v>
      </c>
      <c r="B11" s="6">
        <v>1831</v>
      </c>
      <c r="C11" s="4"/>
    </row>
    <row r="12" spans="1:3" ht="30">
      <c r="A12" s="2" t="s">
        <v>752</v>
      </c>
      <c r="B12" s="4"/>
      <c r="C12" s="4"/>
    </row>
    <row r="13" spans="1:3" ht="45">
      <c r="A13" s="3" t="s">
        <v>751</v>
      </c>
      <c r="B13" s="4"/>
      <c r="C13" s="4"/>
    </row>
    <row r="14" spans="1:3">
      <c r="A14" s="2" t="s">
        <v>516</v>
      </c>
      <c r="B14" s="4">
        <v>562</v>
      </c>
      <c r="C14" s="4">
        <v>677</v>
      </c>
    </row>
    <row r="15" spans="1:3">
      <c r="A15" s="2" t="s">
        <v>517</v>
      </c>
      <c r="B15" s="6">
        <v>1591</v>
      </c>
      <c r="C15" s="6">
        <v>1511</v>
      </c>
    </row>
    <row r="16" spans="1:3">
      <c r="A16" s="2" t="s">
        <v>521</v>
      </c>
      <c r="B16" s="4">
        <v>-961</v>
      </c>
      <c r="C16" s="4">
        <v>-961</v>
      </c>
    </row>
    <row r="17" spans="1:3">
      <c r="A17" s="2" t="s">
        <v>522</v>
      </c>
      <c r="B17" s="4">
        <v>865</v>
      </c>
      <c r="C17" s="6">
        <v>1024</v>
      </c>
    </row>
    <row r="18" spans="1:3">
      <c r="A18" s="2" t="s">
        <v>523</v>
      </c>
      <c r="B18" s="8">
        <v>2057</v>
      </c>
      <c r="C18" s="8">
        <v>2251</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753</v>
      </c>
      <c r="B1" s="7" t="s">
        <v>1</v>
      </c>
      <c r="C1" s="7"/>
      <c r="D1" s="1" t="s">
        <v>596</v>
      </c>
    </row>
    <row r="2" spans="1:4" ht="30">
      <c r="A2" s="1" t="s">
        <v>48</v>
      </c>
      <c r="B2" s="1" t="s">
        <v>2</v>
      </c>
      <c r="C2" s="1" t="s">
        <v>21</v>
      </c>
      <c r="D2" s="1" t="s">
        <v>597</v>
      </c>
    </row>
    <row r="3" spans="1:4">
      <c r="A3" s="3" t="s">
        <v>529</v>
      </c>
      <c r="B3" s="4"/>
      <c r="C3" s="4"/>
      <c r="D3" s="4"/>
    </row>
    <row r="4" spans="1:4">
      <c r="A4" s="2" t="s">
        <v>62</v>
      </c>
      <c r="B4" s="8">
        <v>21000</v>
      </c>
      <c r="C4" s="4"/>
      <c r="D4" s="4"/>
    </row>
    <row r="5" spans="1:4">
      <c r="A5" s="3" t="s">
        <v>754</v>
      </c>
      <c r="B5" s="4"/>
      <c r="C5" s="4"/>
      <c r="D5" s="4"/>
    </row>
    <row r="6" spans="1:4">
      <c r="A6" s="2" t="s">
        <v>755</v>
      </c>
      <c r="B6" s="6">
        <v>21012</v>
      </c>
      <c r="C6" s="4">
        <v>-665</v>
      </c>
      <c r="D6" s="4"/>
    </row>
    <row r="7" spans="1:4">
      <c r="A7" s="2" t="s">
        <v>663</v>
      </c>
      <c r="B7" s="4"/>
      <c r="C7" s="4"/>
      <c r="D7" s="4"/>
    </row>
    <row r="8" spans="1:4">
      <c r="A8" s="3" t="s">
        <v>754</v>
      </c>
      <c r="B8" s="4"/>
      <c r="C8" s="4"/>
      <c r="D8" s="4"/>
    </row>
    <row r="9" spans="1:4">
      <c r="A9" s="2" t="s">
        <v>755</v>
      </c>
      <c r="B9" s="4"/>
      <c r="C9" s="4"/>
      <c r="D9" s="8">
        <v>21000</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45">
      <c r="A1" s="1" t="s">
        <v>756</v>
      </c>
      <c r="B1" s="1" t="s">
        <v>595</v>
      </c>
      <c r="C1" s="1" t="s">
        <v>596</v>
      </c>
    </row>
    <row r="2" spans="1:3" ht="30">
      <c r="A2" s="1" t="s">
        <v>48</v>
      </c>
      <c r="B2" s="1" t="s">
        <v>59</v>
      </c>
      <c r="C2" s="1" t="s">
        <v>597</v>
      </c>
    </row>
    <row r="3" spans="1:3">
      <c r="A3" s="3" t="s">
        <v>754</v>
      </c>
      <c r="B3" s="4"/>
      <c r="C3" s="4"/>
    </row>
    <row r="4" spans="1:3">
      <c r="A4" s="2" t="s">
        <v>757</v>
      </c>
      <c r="B4" s="8">
        <v>53831</v>
      </c>
      <c r="C4" s="4"/>
    </row>
    <row r="5" spans="1:3">
      <c r="A5" s="2" t="s">
        <v>663</v>
      </c>
      <c r="B5" s="4"/>
      <c r="C5" s="4"/>
    </row>
    <row r="6" spans="1:3">
      <c r="A6" s="3" t="s">
        <v>754</v>
      </c>
      <c r="B6" s="4"/>
      <c r="C6" s="4"/>
    </row>
    <row r="7" spans="1:3">
      <c r="A7" s="2" t="s">
        <v>757</v>
      </c>
      <c r="B7" s="4"/>
      <c r="C7" s="8">
        <v>38162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7.5703125" bestFit="1" customWidth="1"/>
    <col min="2" max="2" width="36.5703125" bestFit="1" customWidth="1"/>
  </cols>
  <sheetData>
    <row r="1" spans="1:2">
      <c r="A1" s="7" t="s">
        <v>134</v>
      </c>
      <c r="B1" s="1" t="s">
        <v>1</v>
      </c>
    </row>
    <row r="2" spans="1:2">
      <c r="A2" s="7"/>
      <c r="B2" s="1" t="s">
        <v>2</v>
      </c>
    </row>
    <row r="3" spans="1:2">
      <c r="A3" s="3" t="s">
        <v>135</v>
      </c>
      <c r="B3" s="4"/>
    </row>
    <row r="4" spans="1:2">
      <c r="A4" s="12" t="s">
        <v>134</v>
      </c>
      <c r="B4" s="10" t="s">
        <v>136</v>
      </c>
    </row>
    <row r="5" spans="1:2" ht="294">
      <c r="A5" s="12"/>
      <c r="B5" s="11" t="s">
        <v>137</v>
      </c>
    </row>
  </sheetData>
  <mergeCells count="2">
    <mergeCell ref="A1:A2"/>
    <mergeCell ref="A4: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1" width="34.28515625" bestFit="1" customWidth="1"/>
    <col min="2" max="2" width="36.5703125" customWidth="1"/>
    <col min="3" max="3" width="5.140625" customWidth="1"/>
    <col min="4" max="4" width="19.85546875" customWidth="1"/>
    <col min="5" max="5" width="23.85546875" customWidth="1"/>
    <col min="6" max="6" width="5.140625" customWidth="1"/>
    <col min="7" max="7" width="19.85546875" customWidth="1"/>
    <col min="8" max="8" width="23.85546875" customWidth="1"/>
  </cols>
  <sheetData>
    <row r="1" spans="1:8" ht="15" customHeight="1">
      <c r="A1" s="7" t="s">
        <v>138</v>
      </c>
      <c r="B1" s="7" t="s">
        <v>1</v>
      </c>
      <c r="C1" s="7"/>
      <c r="D1" s="7"/>
      <c r="E1" s="7"/>
      <c r="F1" s="7"/>
      <c r="G1" s="7"/>
      <c r="H1" s="7"/>
    </row>
    <row r="2" spans="1:8" ht="15" customHeight="1">
      <c r="A2" s="7"/>
      <c r="B2" s="7" t="s">
        <v>2</v>
      </c>
      <c r="C2" s="7"/>
      <c r="D2" s="7"/>
      <c r="E2" s="7"/>
      <c r="F2" s="7"/>
      <c r="G2" s="7"/>
      <c r="H2" s="7"/>
    </row>
    <row r="3" spans="1:8">
      <c r="A3" s="3" t="s">
        <v>139</v>
      </c>
      <c r="B3" s="32"/>
      <c r="C3" s="32"/>
      <c r="D3" s="32"/>
      <c r="E3" s="32"/>
      <c r="F3" s="32"/>
      <c r="G3" s="32"/>
      <c r="H3" s="32"/>
    </row>
    <row r="4" spans="1:8">
      <c r="A4" s="12" t="s">
        <v>138</v>
      </c>
      <c r="B4" s="33" t="s">
        <v>138</v>
      </c>
      <c r="C4" s="33"/>
      <c r="D4" s="33"/>
      <c r="E4" s="33"/>
      <c r="F4" s="33"/>
      <c r="G4" s="33"/>
      <c r="H4" s="33"/>
    </row>
    <row r="5" spans="1:8">
      <c r="A5" s="12"/>
      <c r="B5" s="29" t="s">
        <v>140</v>
      </c>
      <c r="C5" s="29"/>
      <c r="D5" s="29"/>
      <c r="E5" s="29"/>
      <c r="F5" s="29"/>
      <c r="G5" s="29"/>
      <c r="H5" s="29"/>
    </row>
    <row r="6" spans="1:8">
      <c r="A6" s="12"/>
      <c r="B6" s="34" t="s">
        <v>141</v>
      </c>
      <c r="C6" s="34"/>
      <c r="D6" s="34"/>
      <c r="E6" s="34"/>
      <c r="F6" s="34"/>
      <c r="G6" s="34"/>
      <c r="H6" s="34"/>
    </row>
    <row r="7" spans="1:8" ht="38.25" customHeight="1">
      <c r="A7" s="12"/>
      <c r="B7" s="29" t="s">
        <v>142</v>
      </c>
      <c r="C7" s="29"/>
      <c r="D7" s="29"/>
      <c r="E7" s="29"/>
      <c r="F7" s="29"/>
      <c r="G7" s="29"/>
      <c r="H7" s="29"/>
    </row>
    <row r="8" spans="1:8" ht="51" customHeight="1">
      <c r="A8" s="12"/>
      <c r="B8" s="29" t="s">
        <v>143</v>
      </c>
      <c r="C8" s="29"/>
      <c r="D8" s="29"/>
      <c r="E8" s="29"/>
      <c r="F8" s="29"/>
      <c r="G8" s="29"/>
      <c r="H8" s="29"/>
    </row>
    <row r="9" spans="1:8" ht="25.5" customHeight="1">
      <c r="A9" s="12"/>
      <c r="B9" s="29" t="s">
        <v>144</v>
      </c>
      <c r="C9" s="29"/>
      <c r="D9" s="29"/>
      <c r="E9" s="29"/>
      <c r="F9" s="29"/>
      <c r="G9" s="29"/>
      <c r="H9" s="29"/>
    </row>
    <row r="10" spans="1:8" ht="30" customHeight="1">
      <c r="A10" s="12"/>
      <c r="B10" s="35" t="s">
        <v>145</v>
      </c>
      <c r="C10" s="35"/>
      <c r="D10" s="35"/>
      <c r="E10" s="35"/>
      <c r="F10" s="35"/>
      <c r="G10" s="35"/>
      <c r="H10" s="35"/>
    </row>
    <row r="11" spans="1:8">
      <c r="A11" s="12"/>
      <c r="B11" s="34" t="s">
        <v>146</v>
      </c>
      <c r="C11" s="34"/>
      <c r="D11" s="34"/>
      <c r="E11" s="34"/>
      <c r="F11" s="34"/>
      <c r="G11" s="34"/>
      <c r="H11" s="34"/>
    </row>
    <row r="12" spans="1:8" ht="38.25" customHeight="1">
      <c r="A12" s="12"/>
      <c r="B12" s="29" t="s">
        <v>147</v>
      </c>
      <c r="C12" s="29"/>
      <c r="D12" s="29"/>
      <c r="E12" s="29"/>
      <c r="F12" s="29"/>
      <c r="G12" s="29"/>
      <c r="H12" s="29"/>
    </row>
    <row r="13" spans="1:8" ht="76.5" customHeight="1">
      <c r="A13" s="12"/>
      <c r="B13" s="29" t="s">
        <v>148</v>
      </c>
      <c r="C13" s="29"/>
      <c r="D13" s="29"/>
      <c r="E13" s="29"/>
      <c r="F13" s="29"/>
      <c r="G13" s="29"/>
      <c r="H13" s="29"/>
    </row>
    <row r="14" spans="1:8">
      <c r="A14" s="12"/>
      <c r="B14" s="34" t="s">
        <v>149</v>
      </c>
      <c r="C14" s="34"/>
      <c r="D14" s="34"/>
      <c r="E14" s="34"/>
      <c r="F14" s="34"/>
      <c r="G14" s="34"/>
      <c r="H14" s="34"/>
    </row>
    <row r="15" spans="1:8" ht="38.25" customHeight="1">
      <c r="A15" s="12"/>
      <c r="B15" s="29" t="s">
        <v>150</v>
      </c>
      <c r="C15" s="29"/>
      <c r="D15" s="29"/>
      <c r="E15" s="29"/>
      <c r="F15" s="29"/>
      <c r="G15" s="29"/>
      <c r="H15" s="29"/>
    </row>
    <row r="16" spans="1:8">
      <c r="A16" s="12"/>
      <c r="B16" s="36" t="s">
        <v>151</v>
      </c>
      <c r="C16" s="36"/>
      <c r="D16" s="36"/>
      <c r="E16" s="36"/>
      <c r="F16" s="36"/>
      <c r="G16" s="36"/>
      <c r="H16" s="36"/>
    </row>
    <row r="17" spans="1:8">
      <c r="A17" s="12"/>
      <c r="B17" s="37" t="s">
        <v>152</v>
      </c>
      <c r="C17" s="37"/>
      <c r="D17" s="37"/>
      <c r="E17" s="37"/>
      <c r="F17" s="37"/>
      <c r="G17" s="37"/>
      <c r="H17" s="37"/>
    </row>
    <row r="18" spans="1:8">
      <c r="A18" s="12"/>
      <c r="B18" s="20"/>
      <c r="C18" s="20"/>
      <c r="D18" s="20"/>
      <c r="E18" s="20"/>
      <c r="F18" s="20"/>
      <c r="G18" s="20"/>
      <c r="H18" s="20"/>
    </row>
    <row r="19" spans="1:8">
      <c r="A19" s="12"/>
      <c r="B19" s="15"/>
      <c r="C19" s="15"/>
      <c r="D19" s="15"/>
      <c r="E19" s="15"/>
      <c r="F19" s="15"/>
      <c r="G19" s="15"/>
      <c r="H19" s="15"/>
    </row>
    <row r="20" spans="1:8">
      <c r="A20" s="12"/>
      <c r="B20" s="11"/>
      <c r="C20" s="21" t="s">
        <v>153</v>
      </c>
      <c r="D20" s="21"/>
      <c r="E20" s="21"/>
      <c r="F20" s="21"/>
      <c r="G20" s="21"/>
      <c r="H20" s="21"/>
    </row>
    <row r="21" spans="1:8" ht="15.75" thickBot="1">
      <c r="A21" s="12"/>
      <c r="B21" s="11"/>
      <c r="C21" s="22">
        <v>2015</v>
      </c>
      <c r="D21" s="22"/>
      <c r="E21" s="22"/>
      <c r="F21" s="22">
        <v>2014</v>
      </c>
      <c r="G21" s="22"/>
      <c r="H21" s="22"/>
    </row>
    <row r="22" spans="1:8">
      <c r="A22" s="12"/>
      <c r="B22" s="23" t="s">
        <v>154</v>
      </c>
      <c r="C22" s="24" t="s">
        <v>155</v>
      </c>
      <c r="D22" s="26">
        <v>575729</v>
      </c>
      <c r="E22" s="28"/>
      <c r="F22" s="24" t="s">
        <v>155</v>
      </c>
      <c r="G22" s="26">
        <v>285583</v>
      </c>
      <c r="H22" s="28"/>
    </row>
    <row r="23" spans="1:8">
      <c r="A23" s="12"/>
      <c r="B23" s="23"/>
      <c r="C23" s="23"/>
      <c r="D23" s="25"/>
      <c r="E23" s="27"/>
      <c r="F23" s="23"/>
      <c r="G23" s="25"/>
      <c r="H23" s="27"/>
    </row>
    <row r="24" spans="1:8">
      <c r="A24" s="12"/>
      <c r="B24" s="29" t="s">
        <v>146</v>
      </c>
      <c r="C24" s="30">
        <v>107814</v>
      </c>
      <c r="D24" s="30"/>
      <c r="E24" s="31"/>
      <c r="F24" s="30">
        <v>63857</v>
      </c>
      <c r="G24" s="30"/>
      <c r="H24" s="31"/>
    </row>
    <row r="25" spans="1:8">
      <c r="A25" s="12"/>
      <c r="B25" s="29"/>
      <c r="C25" s="30"/>
      <c r="D25" s="30"/>
      <c r="E25" s="31"/>
      <c r="F25" s="30"/>
      <c r="G25" s="30"/>
      <c r="H25" s="31"/>
    </row>
    <row r="26" spans="1:8">
      <c r="A26" s="12"/>
      <c r="B26" s="23" t="s">
        <v>156</v>
      </c>
      <c r="C26" s="25">
        <v>14820</v>
      </c>
      <c r="D26" s="25"/>
      <c r="E26" s="27"/>
      <c r="F26" s="25">
        <v>14607</v>
      </c>
      <c r="G26" s="25"/>
      <c r="H26" s="27"/>
    </row>
    <row r="27" spans="1:8">
      <c r="A27" s="12"/>
      <c r="B27" s="23"/>
      <c r="C27" s="25"/>
      <c r="D27" s="25"/>
      <c r="E27" s="27"/>
      <c r="F27" s="25"/>
      <c r="G27" s="25"/>
      <c r="H27" s="27"/>
    </row>
  </sheetData>
  <mergeCells count="40">
    <mergeCell ref="B16:H16"/>
    <mergeCell ref="B17:H17"/>
    <mergeCell ref="B10:H10"/>
    <mergeCell ref="B11:H11"/>
    <mergeCell ref="B12:H12"/>
    <mergeCell ref="B13:H13"/>
    <mergeCell ref="B14:H14"/>
    <mergeCell ref="B15:H15"/>
    <mergeCell ref="B4:H4"/>
    <mergeCell ref="B5:H5"/>
    <mergeCell ref="B6:H6"/>
    <mergeCell ref="B7:H7"/>
    <mergeCell ref="B8:H8"/>
    <mergeCell ref="B9:H9"/>
    <mergeCell ref="B26:B27"/>
    <mergeCell ref="C26:D27"/>
    <mergeCell ref="E26:E27"/>
    <mergeCell ref="F26:G27"/>
    <mergeCell ref="H26:H27"/>
    <mergeCell ref="A1:A2"/>
    <mergeCell ref="B1:H1"/>
    <mergeCell ref="B2:H2"/>
    <mergeCell ref="B3:H3"/>
    <mergeCell ref="A4:A27"/>
    <mergeCell ref="H22:H23"/>
    <mergeCell ref="B24:B25"/>
    <mergeCell ref="C24:D25"/>
    <mergeCell ref="E24:E25"/>
    <mergeCell ref="F24:G25"/>
    <mergeCell ref="H24:H25"/>
    <mergeCell ref="B18:H18"/>
    <mergeCell ref="C20:H20"/>
    <mergeCell ref="C21:E21"/>
    <mergeCell ref="F21:H21"/>
    <mergeCell ref="B22:B23"/>
    <mergeCell ref="C22:C23"/>
    <mergeCell ref="D22:D23"/>
    <mergeCell ref="E22:E23"/>
    <mergeCell ref="F22:F23"/>
    <mergeCell ref="G22:G23"/>
  </mergeCells>
  <hyperlinks>
    <hyperlink ref="B10" location="s8C07B84CB93374081E1CEFB6DDE98C62" display="s8C07B84CB93374081E1CEFB6DDE98C62"/>
  </hyperlink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GridLines="0" workbookViewId="0"/>
  </sheetViews>
  <sheetFormatPr defaultRowHeight="15"/>
  <cols>
    <col min="1" max="1" width="31.28515625" bestFit="1" customWidth="1"/>
    <col min="2" max="3" width="36.5703125" bestFit="1" customWidth="1"/>
    <col min="4" max="4" width="8.7109375" customWidth="1"/>
    <col min="5" max="5" width="7.5703125" customWidth="1"/>
  </cols>
  <sheetData>
    <row r="1" spans="1:6" ht="15" customHeight="1">
      <c r="A1" s="7" t="s">
        <v>157</v>
      </c>
      <c r="B1" s="7" t="s">
        <v>1</v>
      </c>
      <c r="C1" s="7"/>
      <c r="D1" s="7"/>
      <c r="E1" s="7"/>
      <c r="F1" s="7"/>
    </row>
    <row r="2" spans="1:6" ht="15" customHeight="1">
      <c r="A2" s="7"/>
      <c r="B2" s="7" t="s">
        <v>2</v>
      </c>
      <c r="C2" s="7"/>
      <c r="D2" s="7"/>
      <c r="E2" s="7"/>
      <c r="F2" s="7"/>
    </row>
    <row r="3" spans="1:6">
      <c r="A3" s="3" t="s">
        <v>158</v>
      </c>
      <c r="B3" s="32"/>
      <c r="C3" s="32"/>
      <c r="D3" s="32"/>
      <c r="E3" s="32"/>
      <c r="F3" s="32"/>
    </row>
    <row r="4" spans="1:6">
      <c r="A4" s="12" t="s">
        <v>157</v>
      </c>
      <c r="B4" s="33" t="s">
        <v>157</v>
      </c>
      <c r="C4" s="33"/>
      <c r="D4" s="33"/>
      <c r="E4" s="33"/>
      <c r="F4" s="33"/>
    </row>
    <row r="5" spans="1:6">
      <c r="A5" s="12"/>
      <c r="B5" s="77" t="s">
        <v>159</v>
      </c>
      <c r="C5" s="77"/>
      <c r="D5" s="77"/>
      <c r="E5" s="77"/>
      <c r="F5" s="77"/>
    </row>
    <row r="6" spans="1:6" ht="63.75" customHeight="1">
      <c r="A6" s="12"/>
      <c r="B6" s="29" t="s">
        <v>160</v>
      </c>
      <c r="C6" s="29"/>
      <c r="D6" s="29"/>
      <c r="E6" s="29"/>
      <c r="F6" s="29"/>
    </row>
    <row r="7" spans="1:6" ht="89.25" customHeight="1">
      <c r="A7" s="12"/>
      <c r="B7" s="29" t="s">
        <v>161</v>
      </c>
      <c r="C7" s="29"/>
      <c r="D7" s="29"/>
      <c r="E7" s="29"/>
      <c r="F7" s="29"/>
    </row>
    <row r="8" spans="1:6">
      <c r="A8" s="12"/>
      <c r="B8" s="78" t="s">
        <v>162</v>
      </c>
      <c r="C8" s="78"/>
      <c r="D8" s="78"/>
      <c r="E8" s="78"/>
      <c r="F8" s="78"/>
    </row>
    <row r="9" spans="1:6" ht="89.25" customHeight="1">
      <c r="A9" s="12"/>
      <c r="B9" s="29" t="s">
        <v>163</v>
      </c>
      <c r="C9" s="29"/>
      <c r="D9" s="29"/>
      <c r="E9" s="29"/>
      <c r="F9" s="29"/>
    </row>
    <row r="10" spans="1:6" ht="63.75" customHeight="1">
      <c r="A10" s="12"/>
      <c r="B10" s="29" t="s">
        <v>164</v>
      </c>
      <c r="C10" s="29"/>
      <c r="D10" s="29"/>
      <c r="E10" s="29"/>
      <c r="F10" s="29"/>
    </row>
    <row r="11" spans="1:6">
      <c r="A11" s="12"/>
      <c r="B11" s="78" t="s">
        <v>165</v>
      </c>
      <c r="C11" s="78"/>
      <c r="D11" s="78"/>
      <c r="E11" s="78"/>
      <c r="F11" s="78"/>
    </row>
    <row r="12" spans="1:6" ht="140.25" customHeight="1">
      <c r="A12" s="12"/>
      <c r="B12" s="29" t="s">
        <v>166</v>
      </c>
      <c r="C12" s="29"/>
      <c r="D12" s="29"/>
      <c r="E12" s="29"/>
      <c r="F12" s="29"/>
    </row>
    <row r="13" spans="1:6">
      <c r="A13" s="12"/>
      <c r="B13" s="78" t="s">
        <v>167</v>
      </c>
      <c r="C13" s="78"/>
      <c r="D13" s="78"/>
      <c r="E13" s="78"/>
      <c r="F13" s="78"/>
    </row>
    <row r="14" spans="1:6" ht="76.5" customHeight="1">
      <c r="A14" s="12"/>
      <c r="B14" s="29" t="s">
        <v>168</v>
      </c>
      <c r="C14" s="29"/>
      <c r="D14" s="29"/>
      <c r="E14" s="29"/>
      <c r="F14" s="29"/>
    </row>
    <row r="15" spans="1:6" ht="76.5" customHeight="1">
      <c r="A15" s="12"/>
      <c r="B15" s="29" t="s">
        <v>169</v>
      </c>
      <c r="C15" s="29"/>
      <c r="D15" s="29"/>
      <c r="E15" s="29"/>
      <c r="F15" s="29"/>
    </row>
    <row r="16" spans="1:6">
      <c r="A16" s="12"/>
      <c r="B16" s="78" t="s">
        <v>170</v>
      </c>
      <c r="C16" s="78"/>
      <c r="D16" s="78"/>
      <c r="E16" s="78"/>
      <c r="F16" s="78"/>
    </row>
    <row r="17" spans="1:6" ht="38.25" customHeight="1">
      <c r="A17" s="12"/>
      <c r="B17" s="29" t="s">
        <v>171</v>
      </c>
      <c r="C17" s="29"/>
      <c r="D17" s="29"/>
      <c r="E17" s="29"/>
      <c r="F17" s="29"/>
    </row>
    <row r="18" spans="1:6" ht="25.5" customHeight="1">
      <c r="A18" s="12"/>
      <c r="B18" s="29" t="s">
        <v>172</v>
      </c>
      <c r="C18" s="29"/>
      <c r="D18" s="29"/>
      <c r="E18" s="29"/>
      <c r="F18" s="29"/>
    </row>
    <row r="19" spans="1:6">
      <c r="A19" s="12"/>
      <c r="B19" s="20"/>
      <c r="C19" s="20"/>
      <c r="D19" s="20"/>
      <c r="E19" s="20"/>
    </row>
    <row r="20" spans="1:6">
      <c r="A20" s="12"/>
      <c r="B20" s="15"/>
      <c r="C20" s="15"/>
      <c r="D20" s="15"/>
      <c r="E20" s="15"/>
    </row>
    <row r="21" spans="1:6" ht="15.75" thickBot="1">
      <c r="A21" s="12"/>
      <c r="B21" s="19"/>
      <c r="C21" s="22" t="s">
        <v>173</v>
      </c>
      <c r="D21" s="22"/>
      <c r="E21" s="22"/>
    </row>
    <row r="22" spans="1:6">
      <c r="A22" s="12"/>
      <c r="B22" s="14" t="s">
        <v>174</v>
      </c>
      <c r="C22" s="45"/>
      <c r="D22" s="45"/>
      <c r="E22" s="45"/>
    </row>
    <row r="23" spans="1:6">
      <c r="A23" s="12"/>
      <c r="B23" s="46" t="s">
        <v>175</v>
      </c>
      <c r="C23" s="23" t="s">
        <v>155</v>
      </c>
      <c r="D23" s="25">
        <v>67500</v>
      </c>
      <c r="E23" s="27"/>
    </row>
    <row r="24" spans="1:6">
      <c r="A24" s="12"/>
      <c r="B24" s="46"/>
      <c r="C24" s="23"/>
      <c r="D24" s="25"/>
      <c r="E24" s="27"/>
    </row>
    <row r="25" spans="1:6">
      <c r="A25" s="12"/>
      <c r="B25" s="47" t="s">
        <v>176</v>
      </c>
      <c r="C25" s="30">
        <v>46546</v>
      </c>
      <c r="D25" s="30"/>
      <c r="E25" s="31"/>
    </row>
    <row r="26" spans="1:6">
      <c r="A26" s="12"/>
      <c r="B26" s="47"/>
      <c r="C26" s="30"/>
      <c r="D26" s="30"/>
      <c r="E26" s="31"/>
    </row>
    <row r="27" spans="1:6">
      <c r="A27" s="12"/>
      <c r="B27" s="46" t="s">
        <v>177</v>
      </c>
      <c r="C27" s="25">
        <v>13780</v>
      </c>
      <c r="D27" s="25"/>
      <c r="E27" s="27"/>
    </row>
    <row r="28" spans="1:6">
      <c r="A28" s="12"/>
      <c r="B28" s="46"/>
      <c r="C28" s="25"/>
      <c r="D28" s="25"/>
      <c r="E28" s="27"/>
    </row>
    <row r="29" spans="1:6" ht="26.25">
      <c r="A29" s="12"/>
      <c r="B29" s="40" t="s">
        <v>178</v>
      </c>
      <c r="C29" s="48" t="s">
        <v>179</v>
      </c>
      <c r="D29" s="48"/>
      <c r="E29" s="11" t="s">
        <v>180</v>
      </c>
    </row>
    <row r="30" spans="1:6" ht="15.75" thickBot="1">
      <c r="A30" s="12"/>
      <c r="B30" s="39" t="s">
        <v>181</v>
      </c>
      <c r="C30" s="50" t="s">
        <v>182</v>
      </c>
      <c r="D30" s="50"/>
      <c r="E30" s="17" t="s">
        <v>180</v>
      </c>
    </row>
    <row r="31" spans="1:6">
      <c r="A31" s="12"/>
      <c r="B31" s="51" t="s">
        <v>183</v>
      </c>
      <c r="C31" s="52" t="s">
        <v>155</v>
      </c>
      <c r="D31" s="54">
        <v>92330</v>
      </c>
      <c r="E31" s="45"/>
    </row>
    <row r="32" spans="1:6" ht="15.75" thickBot="1">
      <c r="A32" s="12"/>
      <c r="B32" s="51"/>
      <c r="C32" s="53"/>
      <c r="D32" s="55"/>
      <c r="E32" s="56"/>
    </row>
    <row r="33" spans="1:6" ht="15.75" thickTop="1">
      <c r="A33" s="12"/>
      <c r="B33" s="15"/>
      <c r="C33" s="15"/>
    </row>
    <row r="34" spans="1:6" ht="114.75">
      <c r="A34" s="12"/>
      <c r="B34" s="57">
        <v>-1</v>
      </c>
      <c r="C34" s="58" t="s">
        <v>184</v>
      </c>
    </row>
    <row r="35" spans="1:6">
      <c r="A35" s="12"/>
      <c r="B35" s="78" t="s">
        <v>185</v>
      </c>
      <c r="C35" s="78"/>
      <c r="D35" s="78"/>
      <c r="E35" s="78"/>
      <c r="F35" s="78"/>
    </row>
    <row r="36" spans="1:6">
      <c r="A36" s="12"/>
      <c r="B36" s="32"/>
      <c r="C36" s="32"/>
      <c r="D36" s="32"/>
      <c r="E36" s="32"/>
      <c r="F36" s="32"/>
    </row>
    <row r="37" spans="1:6" ht="102" customHeight="1">
      <c r="A37" s="12"/>
      <c r="B37" s="29" t="s">
        <v>186</v>
      </c>
      <c r="C37" s="29"/>
      <c r="D37" s="29"/>
      <c r="E37" s="29"/>
      <c r="F37" s="29"/>
    </row>
    <row r="38" spans="1:6">
      <c r="A38" s="12"/>
      <c r="B38" s="32"/>
      <c r="C38" s="32"/>
      <c r="D38" s="32"/>
      <c r="E38" s="32"/>
      <c r="F38" s="32"/>
    </row>
    <row r="39" spans="1:6" ht="76.5" customHeight="1">
      <c r="A39" s="12"/>
      <c r="B39" s="29" t="s">
        <v>187</v>
      </c>
      <c r="C39" s="29"/>
      <c r="D39" s="29"/>
      <c r="E39" s="29"/>
      <c r="F39" s="29"/>
    </row>
    <row r="40" spans="1:6">
      <c r="A40" s="12"/>
      <c r="B40" s="20"/>
      <c r="C40" s="20"/>
      <c r="D40" s="20"/>
      <c r="E40" s="20"/>
    </row>
    <row r="41" spans="1:6">
      <c r="A41" s="12"/>
      <c r="B41" s="15"/>
      <c r="C41" s="15"/>
      <c r="D41" s="15"/>
      <c r="E41" s="15"/>
    </row>
    <row r="42" spans="1:6" ht="25.5" customHeight="1" thickBot="1">
      <c r="A42" s="12"/>
      <c r="B42" s="19"/>
      <c r="C42" s="22" t="s">
        <v>188</v>
      </c>
      <c r="D42" s="22"/>
      <c r="E42" s="22"/>
    </row>
    <row r="43" spans="1:6">
      <c r="A43" s="12"/>
      <c r="B43" s="14" t="s">
        <v>189</v>
      </c>
      <c r="C43" s="45"/>
      <c r="D43" s="45"/>
      <c r="E43" s="45"/>
    </row>
    <row r="44" spans="1:6">
      <c r="A44" s="12"/>
      <c r="B44" s="46" t="s">
        <v>65</v>
      </c>
      <c r="C44" s="23" t="s">
        <v>155</v>
      </c>
      <c r="D44" s="25">
        <v>26105</v>
      </c>
      <c r="E44" s="27"/>
    </row>
    <row r="45" spans="1:6">
      <c r="A45" s="12"/>
      <c r="B45" s="46"/>
      <c r="C45" s="23"/>
      <c r="D45" s="25"/>
      <c r="E45" s="27"/>
    </row>
    <row r="46" spans="1:6">
      <c r="A46" s="12"/>
      <c r="B46" s="47" t="s">
        <v>190</v>
      </c>
      <c r="C46" s="30">
        <v>20786</v>
      </c>
      <c r="D46" s="30"/>
      <c r="E46" s="31"/>
    </row>
    <row r="47" spans="1:6">
      <c r="A47" s="12"/>
      <c r="B47" s="47"/>
      <c r="C47" s="30"/>
      <c r="D47" s="30"/>
      <c r="E47" s="31"/>
    </row>
    <row r="48" spans="1:6">
      <c r="A48" s="12"/>
      <c r="B48" s="46" t="s">
        <v>66</v>
      </c>
      <c r="C48" s="25">
        <v>2527</v>
      </c>
      <c r="D48" s="25"/>
      <c r="E48" s="27"/>
    </row>
    <row r="49" spans="1:5">
      <c r="A49" s="12"/>
      <c r="B49" s="46"/>
      <c r="C49" s="25"/>
      <c r="D49" s="25"/>
      <c r="E49" s="27"/>
    </row>
    <row r="50" spans="1:5">
      <c r="A50" s="12"/>
      <c r="B50" s="47" t="s">
        <v>191</v>
      </c>
      <c r="C50" s="30">
        <v>2580</v>
      </c>
      <c r="D50" s="30"/>
      <c r="E50" s="31"/>
    </row>
    <row r="51" spans="1:5">
      <c r="A51" s="12"/>
      <c r="B51" s="47"/>
      <c r="C51" s="30"/>
      <c r="D51" s="30"/>
      <c r="E51" s="31"/>
    </row>
    <row r="52" spans="1:5">
      <c r="A52" s="12"/>
      <c r="B52" s="46" t="s">
        <v>192</v>
      </c>
      <c r="C52" s="25">
        <v>30842</v>
      </c>
      <c r="D52" s="25"/>
      <c r="E52" s="27"/>
    </row>
    <row r="53" spans="1:5">
      <c r="A53" s="12"/>
      <c r="B53" s="46"/>
      <c r="C53" s="25"/>
      <c r="D53" s="25"/>
      <c r="E53" s="27"/>
    </row>
    <row r="54" spans="1:5">
      <c r="A54" s="12"/>
      <c r="B54" s="47" t="s">
        <v>193</v>
      </c>
      <c r="C54" s="30">
        <v>127089</v>
      </c>
      <c r="D54" s="30"/>
      <c r="E54" s="31"/>
    </row>
    <row r="55" spans="1:5" ht="15.75" thickBot="1">
      <c r="A55" s="12"/>
      <c r="B55" s="47"/>
      <c r="C55" s="60"/>
      <c r="D55" s="60"/>
      <c r="E55" s="61"/>
    </row>
    <row r="56" spans="1:5">
      <c r="A56" s="12"/>
      <c r="B56" s="62" t="s">
        <v>194</v>
      </c>
      <c r="C56" s="24" t="s">
        <v>155</v>
      </c>
      <c r="D56" s="26">
        <v>209929</v>
      </c>
      <c r="E56" s="28"/>
    </row>
    <row r="57" spans="1:5" ht="15.75" thickBot="1">
      <c r="A57" s="12"/>
      <c r="B57" s="62"/>
      <c r="C57" s="63"/>
      <c r="D57" s="64"/>
      <c r="E57" s="65"/>
    </row>
    <row r="58" spans="1:5">
      <c r="A58" s="12"/>
      <c r="B58" s="14" t="s">
        <v>195</v>
      </c>
      <c r="C58" s="45"/>
      <c r="D58" s="45"/>
      <c r="E58" s="45"/>
    </row>
    <row r="59" spans="1:5">
      <c r="A59" s="12"/>
      <c r="B59" s="46" t="s">
        <v>73</v>
      </c>
      <c r="C59" s="23" t="s">
        <v>155</v>
      </c>
      <c r="D59" s="25">
        <v>41471</v>
      </c>
      <c r="E59" s="27"/>
    </row>
    <row r="60" spans="1:5">
      <c r="A60" s="12"/>
      <c r="B60" s="46"/>
      <c r="C60" s="23"/>
      <c r="D60" s="25"/>
      <c r="E60" s="27"/>
    </row>
    <row r="61" spans="1:5">
      <c r="A61" s="12"/>
      <c r="B61" s="47" t="s">
        <v>75</v>
      </c>
      <c r="C61" s="30">
        <v>6045</v>
      </c>
      <c r="D61" s="30"/>
      <c r="E61" s="31"/>
    </row>
    <row r="62" spans="1:5">
      <c r="A62" s="12"/>
      <c r="B62" s="47"/>
      <c r="C62" s="30"/>
      <c r="D62" s="30"/>
      <c r="E62" s="31"/>
    </row>
    <row r="63" spans="1:5">
      <c r="A63" s="12"/>
      <c r="B63" s="46" t="s">
        <v>196</v>
      </c>
      <c r="C63" s="25">
        <v>2857</v>
      </c>
      <c r="D63" s="25"/>
      <c r="E63" s="27"/>
    </row>
    <row r="64" spans="1:5">
      <c r="A64" s="12"/>
      <c r="B64" s="46"/>
      <c r="C64" s="25"/>
      <c r="D64" s="25"/>
      <c r="E64" s="27"/>
    </row>
    <row r="65" spans="1:6">
      <c r="A65" s="12"/>
      <c r="B65" s="47" t="s">
        <v>197</v>
      </c>
      <c r="C65" s="30">
        <v>10503</v>
      </c>
      <c r="D65" s="30"/>
      <c r="E65" s="31"/>
    </row>
    <row r="66" spans="1:6">
      <c r="A66" s="12"/>
      <c r="B66" s="47"/>
      <c r="C66" s="30"/>
      <c r="D66" s="30"/>
      <c r="E66" s="31"/>
    </row>
    <row r="67" spans="1:6">
      <c r="A67" s="12"/>
      <c r="B67" s="46" t="s">
        <v>67</v>
      </c>
      <c r="C67" s="25">
        <v>4804</v>
      </c>
      <c r="D67" s="25"/>
      <c r="E67" s="27"/>
    </row>
    <row r="68" spans="1:6" ht="15.75" thickBot="1">
      <c r="A68" s="12"/>
      <c r="B68" s="46"/>
      <c r="C68" s="64"/>
      <c r="D68" s="64"/>
      <c r="E68" s="65"/>
    </row>
    <row r="69" spans="1:6">
      <c r="A69" s="12"/>
      <c r="B69" s="51" t="s">
        <v>198</v>
      </c>
      <c r="C69" s="52" t="s">
        <v>155</v>
      </c>
      <c r="D69" s="54">
        <v>65680</v>
      </c>
      <c r="E69" s="45"/>
    </row>
    <row r="70" spans="1:6" ht="15.75" thickBot="1">
      <c r="A70" s="12"/>
      <c r="B70" s="51"/>
      <c r="C70" s="66"/>
      <c r="D70" s="60"/>
      <c r="E70" s="61"/>
    </row>
    <row r="71" spans="1:6">
      <c r="A71" s="12"/>
      <c r="B71" s="67" t="s">
        <v>199</v>
      </c>
      <c r="C71" s="24" t="s">
        <v>155</v>
      </c>
      <c r="D71" s="26">
        <v>4804</v>
      </c>
      <c r="E71" s="28"/>
    </row>
    <row r="72" spans="1:6" ht="15.75" thickBot="1">
      <c r="A72" s="12"/>
      <c r="B72" s="67"/>
      <c r="C72" s="68"/>
      <c r="D72" s="69"/>
      <c r="E72" s="70"/>
    </row>
    <row r="73" spans="1:6" ht="76.5" customHeight="1" thickTop="1">
      <c r="A73" s="12"/>
      <c r="B73" s="29" t="s">
        <v>200</v>
      </c>
      <c r="C73" s="29"/>
      <c r="D73" s="29"/>
      <c r="E73" s="29"/>
      <c r="F73" s="29"/>
    </row>
    <row r="74" spans="1:6">
      <c r="A74" s="12"/>
      <c r="B74" s="20"/>
      <c r="C74" s="20"/>
      <c r="D74" s="20"/>
      <c r="E74" s="20"/>
    </row>
    <row r="75" spans="1:6">
      <c r="A75" s="12"/>
      <c r="B75" s="15"/>
      <c r="C75" s="15"/>
      <c r="D75" s="15"/>
      <c r="E75" s="15"/>
    </row>
    <row r="76" spans="1:6">
      <c r="A76" s="12"/>
      <c r="B76" s="19"/>
      <c r="C76" s="21" t="s">
        <v>153</v>
      </c>
      <c r="D76" s="21"/>
      <c r="E76" s="21"/>
    </row>
    <row r="77" spans="1:6" ht="15.75" thickBot="1">
      <c r="A77" s="12"/>
      <c r="B77" s="19"/>
      <c r="C77" s="22">
        <v>2014</v>
      </c>
      <c r="D77" s="22"/>
      <c r="E77" s="22"/>
    </row>
    <row r="78" spans="1:6">
      <c r="A78" s="12"/>
      <c r="B78" s="23" t="s">
        <v>201</v>
      </c>
      <c r="C78" s="24" t="s">
        <v>155</v>
      </c>
      <c r="D78" s="26">
        <v>474155</v>
      </c>
      <c r="E78" s="28"/>
    </row>
    <row r="79" spans="1:6">
      <c r="A79" s="12"/>
      <c r="B79" s="23"/>
      <c r="C79" s="71"/>
      <c r="D79" s="72"/>
      <c r="E79" s="73"/>
    </row>
    <row r="80" spans="1:6" ht="26.25">
      <c r="A80" s="12"/>
      <c r="B80" s="11" t="s">
        <v>202</v>
      </c>
      <c r="C80" s="48" t="s">
        <v>203</v>
      </c>
      <c r="D80" s="48"/>
      <c r="E80" s="11" t="s">
        <v>180</v>
      </c>
    </row>
    <row r="81" spans="1:6" ht="26.25">
      <c r="A81" s="12"/>
      <c r="B81" s="17" t="s">
        <v>204</v>
      </c>
      <c r="C81" s="49" t="s">
        <v>205</v>
      </c>
      <c r="D81" s="49"/>
      <c r="E81" s="17" t="s">
        <v>180</v>
      </c>
    </row>
    <row r="82" spans="1:6" ht="26.25">
      <c r="A82" s="12"/>
      <c r="B82" s="11" t="s">
        <v>206</v>
      </c>
      <c r="C82" s="48" t="s">
        <v>205</v>
      </c>
      <c r="D82" s="48"/>
      <c r="E82" s="11" t="s">
        <v>180</v>
      </c>
    </row>
    <row r="83" spans="1:6">
      <c r="A83" s="12"/>
      <c r="B83" s="78" t="s">
        <v>207</v>
      </c>
      <c r="C83" s="78"/>
      <c r="D83" s="78"/>
      <c r="E83" s="78"/>
      <c r="F83" s="78"/>
    </row>
    <row r="84" spans="1:6" ht="63.75" customHeight="1">
      <c r="A84" s="12"/>
      <c r="B84" s="29" t="s">
        <v>208</v>
      </c>
      <c r="C84" s="29"/>
      <c r="D84" s="29"/>
      <c r="E84" s="29"/>
      <c r="F84" s="29"/>
    </row>
    <row r="85" spans="1:6">
      <c r="A85" s="12"/>
      <c r="B85" s="20"/>
      <c r="C85" s="20"/>
      <c r="D85" s="20"/>
      <c r="E85" s="20"/>
      <c r="F85" s="20"/>
    </row>
    <row r="86" spans="1:6">
      <c r="A86" s="12"/>
      <c r="B86" s="15"/>
      <c r="C86" s="15"/>
      <c r="D86" s="15"/>
      <c r="E86" s="15"/>
      <c r="F86" s="15"/>
    </row>
    <row r="87" spans="1:6" ht="27" thickBot="1">
      <c r="A87" s="12"/>
      <c r="B87" s="74" t="s">
        <v>209</v>
      </c>
      <c r="C87" s="16" t="s">
        <v>210</v>
      </c>
      <c r="D87" s="22" t="s">
        <v>211</v>
      </c>
      <c r="E87" s="22"/>
      <c r="F87" s="22"/>
    </row>
    <row r="88" spans="1:6">
      <c r="A88" s="12"/>
      <c r="B88" s="24" t="s">
        <v>212</v>
      </c>
      <c r="C88" s="76" t="s">
        <v>213</v>
      </c>
      <c r="D88" s="24" t="s">
        <v>155</v>
      </c>
      <c r="E88" s="26">
        <v>14880</v>
      </c>
      <c r="F88" s="28"/>
    </row>
    <row r="89" spans="1:6">
      <c r="A89" s="12"/>
      <c r="B89" s="23"/>
      <c r="C89" s="75"/>
      <c r="D89" s="23"/>
      <c r="E89" s="25"/>
      <c r="F89" s="27"/>
    </row>
  </sheetData>
  <mergeCells count="115">
    <mergeCell ref="B37:F37"/>
    <mergeCell ref="B38:F38"/>
    <mergeCell ref="B39:F39"/>
    <mergeCell ref="B73:F73"/>
    <mergeCell ref="B83:F83"/>
    <mergeCell ref="B84:F84"/>
    <mergeCell ref="B15:F15"/>
    <mergeCell ref="B16:F16"/>
    <mergeCell ref="B17:F17"/>
    <mergeCell ref="B18:F18"/>
    <mergeCell ref="B35:F35"/>
    <mergeCell ref="B36:F36"/>
    <mergeCell ref="B9:F9"/>
    <mergeCell ref="B10:F10"/>
    <mergeCell ref="B11:F11"/>
    <mergeCell ref="B12:F12"/>
    <mergeCell ref="B13:F13"/>
    <mergeCell ref="B14:F14"/>
    <mergeCell ref="A1:A2"/>
    <mergeCell ref="B1:F1"/>
    <mergeCell ref="B2:F2"/>
    <mergeCell ref="B3:F3"/>
    <mergeCell ref="A4:A89"/>
    <mergeCell ref="B4:F4"/>
    <mergeCell ref="B5:F5"/>
    <mergeCell ref="B6:F6"/>
    <mergeCell ref="B7:F7"/>
    <mergeCell ref="B8:F8"/>
    <mergeCell ref="C81:D81"/>
    <mergeCell ref="C82:D82"/>
    <mergeCell ref="B85:F85"/>
    <mergeCell ref="D87:F87"/>
    <mergeCell ref="B88:B89"/>
    <mergeCell ref="C88:C89"/>
    <mergeCell ref="D88:D89"/>
    <mergeCell ref="E88:E89"/>
    <mergeCell ref="F88:F89"/>
    <mergeCell ref="C77:E77"/>
    <mergeCell ref="B78:B79"/>
    <mergeCell ref="C78:C79"/>
    <mergeCell ref="D78:D79"/>
    <mergeCell ref="E78:E79"/>
    <mergeCell ref="C80:D80"/>
    <mergeCell ref="B71:B72"/>
    <mergeCell ref="C71:C72"/>
    <mergeCell ref="D71:D72"/>
    <mergeCell ref="E71:E72"/>
    <mergeCell ref="B74:E74"/>
    <mergeCell ref="C76:E76"/>
    <mergeCell ref="B67:B68"/>
    <mergeCell ref="C67:D68"/>
    <mergeCell ref="E67:E68"/>
    <mergeCell ref="B69:B70"/>
    <mergeCell ref="C69:C70"/>
    <mergeCell ref="D69:D70"/>
    <mergeCell ref="E69:E70"/>
    <mergeCell ref="B63:B64"/>
    <mergeCell ref="C63:D64"/>
    <mergeCell ref="E63:E64"/>
    <mergeCell ref="B65:B66"/>
    <mergeCell ref="C65:D66"/>
    <mergeCell ref="E65:E66"/>
    <mergeCell ref="C58:E58"/>
    <mergeCell ref="B59:B60"/>
    <mergeCell ref="C59:C60"/>
    <mergeCell ref="D59:D60"/>
    <mergeCell ref="E59:E60"/>
    <mergeCell ref="B61:B62"/>
    <mergeCell ref="C61:D62"/>
    <mergeCell ref="E61:E62"/>
    <mergeCell ref="B54:B55"/>
    <mergeCell ref="C54:D55"/>
    <mergeCell ref="E54:E55"/>
    <mergeCell ref="B56:B57"/>
    <mergeCell ref="C56:C57"/>
    <mergeCell ref="D56:D57"/>
    <mergeCell ref="E56:E57"/>
    <mergeCell ref="B50:B51"/>
    <mergeCell ref="C50:D51"/>
    <mergeCell ref="E50:E51"/>
    <mergeCell ref="B52:B53"/>
    <mergeCell ref="C52:D53"/>
    <mergeCell ref="E52:E53"/>
    <mergeCell ref="B46:B47"/>
    <mergeCell ref="C46:D47"/>
    <mergeCell ref="E46:E47"/>
    <mergeCell ref="B48:B49"/>
    <mergeCell ref="C48:D49"/>
    <mergeCell ref="E48:E49"/>
    <mergeCell ref="B40:E40"/>
    <mergeCell ref="C42:E42"/>
    <mergeCell ref="C43:E43"/>
    <mergeCell ref="B44:B45"/>
    <mergeCell ref="C44:C45"/>
    <mergeCell ref="D44:D45"/>
    <mergeCell ref="E44:E45"/>
    <mergeCell ref="C29:D29"/>
    <mergeCell ref="C30:D30"/>
    <mergeCell ref="B31:B32"/>
    <mergeCell ref="C31:C32"/>
    <mergeCell ref="D31:D32"/>
    <mergeCell ref="E31:E32"/>
    <mergeCell ref="B25:B26"/>
    <mergeCell ref="C25:D26"/>
    <mergeCell ref="E25:E26"/>
    <mergeCell ref="B27:B28"/>
    <mergeCell ref="C27:D28"/>
    <mergeCell ref="E27:E28"/>
    <mergeCell ref="B19:E19"/>
    <mergeCell ref="C21:E21"/>
    <mergeCell ref="C22:E22"/>
    <mergeCell ref="B23:B24"/>
    <mergeCell ref="C23:C24"/>
    <mergeCell ref="D23:D24"/>
    <mergeCell ref="E23:E2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CONSOLIDATED_STATEMENTS_OF_OPE</vt:lpstr>
      <vt:lpstr>CONSOLIDATED_STATEMENTS_OF_COM</vt:lpstr>
      <vt:lpstr>CONSOLIDATED_BALANCE_SHEETS</vt:lpstr>
      <vt:lpstr>CONSOLIDATED_BALANCE_SHEETS_Pa</vt:lpstr>
      <vt:lpstr>CONSOLIDATED_STATEMENTS_OF_CAS</vt:lpstr>
      <vt:lpstr>General</vt:lpstr>
      <vt:lpstr>Related_party_transactions</vt:lpstr>
      <vt:lpstr>Business_acquisitions</vt:lpstr>
      <vt:lpstr>Fair_value_measurements</vt:lpstr>
      <vt:lpstr>Derivative_and_hedging_instrum</vt:lpstr>
      <vt:lpstr>Earnings_per_share</vt:lpstr>
      <vt:lpstr>Shareholders_equity</vt:lpstr>
      <vt:lpstr>Income_taxes</vt:lpstr>
      <vt:lpstr>Inventories</vt:lpstr>
      <vt:lpstr>Debt</vt:lpstr>
      <vt:lpstr>Commitments_and_contingencies</vt:lpstr>
      <vt:lpstr>Forward_delivery_contracts_and</vt:lpstr>
      <vt:lpstr>Supplemental_cash_flow_informa</vt:lpstr>
      <vt:lpstr>Asset_retirement_obligations_A</vt:lpstr>
      <vt:lpstr>Components_of_Accumulated_othe</vt:lpstr>
      <vt:lpstr>Components_of_net_periodic_ben</vt:lpstr>
      <vt:lpstr>Restricted_cash</vt:lpstr>
      <vt:lpstr>Subsequent_events</vt:lpstr>
      <vt:lpstr>Business_acquisitions_Policies</vt:lpstr>
      <vt:lpstr>Fair_value_measurements_Level_</vt:lpstr>
      <vt:lpstr>Related_party_transactions_Tab</vt:lpstr>
      <vt:lpstr>Business_acquisitions_Tables</vt:lpstr>
      <vt:lpstr>Fair_value_measurements_Tables</vt:lpstr>
      <vt:lpstr>Derivative_and_hedging_instrum1</vt:lpstr>
      <vt:lpstr>Earnings_per_share_Tables</vt:lpstr>
      <vt:lpstr>Shareholders_equity_Tables</vt:lpstr>
      <vt:lpstr>Inventories_Tables</vt:lpstr>
      <vt:lpstr>Debt_Tables</vt:lpstr>
      <vt:lpstr>Forward_delivery_contracts_and1</vt:lpstr>
      <vt:lpstr>Supplemental_cash_flow_informa1</vt:lpstr>
      <vt:lpstr>Asset_retirement_obligations_A1</vt:lpstr>
      <vt:lpstr>Components_of_Accumulated_othe1</vt:lpstr>
      <vt:lpstr>Components_of_net_periodic_ben1</vt:lpstr>
      <vt:lpstr>Related_party_transactions_Det</vt:lpstr>
      <vt:lpstr>Business_acquisitions_Acquisit</vt:lpstr>
      <vt:lpstr>Business_acquisitions_Acquisit1</vt:lpstr>
      <vt:lpstr>Business_acquisitions_Acquisit2</vt:lpstr>
      <vt:lpstr>Fair_value_measurements_Detail</vt:lpstr>
      <vt:lpstr>Derivative_and_hedging_instrum2</vt:lpstr>
      <vt:lpstr>Derivative_and_hedging_instrum3</vt:lpstr>
      <vt:lpstr>Earnings_per_share_Details</vt:lpstr>
      <vt:lpstr>Shareholders_equity_Details</vt:lpstr>
      <vt:lpstr>Income_taxes_Details</vt:lpstr>
      <vt:lpstr>Inventories_Details</vt:lpstr>
      <vt:lpstr>Debt_Details</vt:lpstr>
      <vt:lpstr>Debt_Credit_Facility_Details</vt:lpstr>
      <vt:lpstr>Debt_75_Notes_Details</vt:lpstr>
      <vt:lpstr>Debt_EON_Contingent_Obligation</vt:lpstr>
      <vt:lpstr>Commitments_and_contingencies_</vt:lpstr>
      <vt:lpstr>Forward_delivery_contracts_and2</vt:lpstr>
      <vt:lpstr>Supplemental_cash_flow_informa2</vt:lpstr>
      <vt:lpstr>Asset_retirement_obligations_A2</vt:lpstr>
      <vt:lpstr>Components_of_Accumulated_othe2</vt:lpstr>
      <vt:lpstr>Components_of_net_periodic_ben2</vt:lpstr>
      <vt:lpstr>Restricted_cash_Restricted_Cas</vt:lpstr>
      <vt:lpstr>Subsequent_events_Subsequent_e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2015-05-01T10:03:49Z</dcterms:created>
  <dcterms:modified xsi:type="dcterms:W3CDTF">2015-05-01T10:03:49Z</dcterms:modified>
</cp:coreProperties>
</file>