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Organization_and_Basis_of_Pres" sheetId="66" r:id="rId6"/>
    <sheet name="Acquisitions_Notes" sheetId="67" r:id="rId7"/>
    <sheet name="Inventory_Notes" sheetId="68" r:id="rId8"/>
    <sheet name="Amended_and_Restated_Credit_Ag" sheetId="69" r:id="rId9"/>
    <sheet name="Income_Taxes_Notes" sheetId="70" r:id="rId10"/>
    <sheet name="Net_Income_Per_Unit_Notes" sheetId="71" r:id="rId11"/>
    <sheet name="Equity_Notes" sheetId="72" r:id="rId12"/>
    <sheet name="Equity_Based_Compensation_Note" sheetId="73" r:id="rId13"/>
    <sheet name="Equity_Method_Investments_Note" sheetId="74" r:id="rId14"/>
    <sheet name="Segment_Data_Notes" sheetId="75" r:id="rId15"/>
    <sheet name="Fair_Value_Measurements_Notes" sheetId="76" r:id="rId16"/>
    <sheet name="Derivative_Instruments_Notes" sheetId="77" r:id="rId17"/>
    <sheet name="Commitments_and_Contingencies_" sheetId="78" r:id="rId18"/>
    <sheet name="Related_Party_Transactions_Not" sheetId="79" r:id="rId19"/>
    <sheet name="Subsequent_Events_Notes" sheetId="80" r:id="rId20"/>
    <sheet name="Organization_and_Basis_of_Pres1" sheetId="81" r:id="rId21"/>
    <sheet name="Inventory_Policies" sheetId="22" r:id="rId22"/>
    <sheet name="Net_Income_Per_Unit_Policies" sheetId="23" r:id="rId23"/>
    <sheet name="Segment_Data_Policies" sheetId="24" r:id="rId24"/>
    <sheet name="Fair_Value_Measurements_Polici" sheetId="25" r:id="rId25"/>
    <sheet name="Acquisitions_Tables" sheetId="82" r:id="rId26"/>
    <sheet name="Net_Income_Per_Unit_Tables" sheetId="83" r:id="rId27"/>
    <sheet name="Equity_Tables" sheetId="84" r:id="rId28"/>
    <sheet name="Segment_Data_Tables" sheetId="85" r:id="rId29"/>
    <sheet name="Fair_Value_Measurements_Tables" sheetId="86" r:id="rId30"/>
    <sheet name="Derivative_Instruments_Tables" sheetId="87" r:id="rId31"/>
    <sheet name="Related_Party_Transactions_Tab" sheetId="88" r:id="rId32"/>
    <sheet name="Organization_and_Basis_of_Pres2" sheetId="89" r:id="rId33"/>
    <sheet name="Acquisitions_Acquisitions_from" sheetId="34" r:id="rId34"/>
    <sheet name="Acquisitions_Acquisitions_from1" sheetId="35" r:id="rId35"/>
    <sheet name="Acquisitions_Acquisitions_from2" sheetId="90" r:id="rId36"/>
    <sheet name="Acquisitions_Purchase_Price_Al" sheetId="91" r:id="rId37"/>
    <sheet name="Acquisitions_Pro_Forma_Financi" sheetId="38" r:id="rId38"/>
    <sheet name="Inventory_Details" sheetId="92" r:id="rId39"/>
    <sheet name="Amended_and_Restated_Credit_Ag1" sheetId="40" r:id="rId40"/>
    <sheet name="Net_Income_Per_Unit_Narrative_" sheetId="41" r:id="rId41"/>
    <sheet name="Net_Income_Per_Unit_Details" sheetId="42" r:id="rId42"/>
    <sheet name="Equity_Details" sheetId="43" r:id="rId43"/>
    <sheet name="Equity_Activity_Details" sheetId="44" r:id="rId44"/>
    <sheet name="Equity_Allocations_of_net_inco" sheetId="45" r:id="rId45"/>
    <sheet name="Equity_Incentive_Distribution_" sheetId="46" r:id="rId46"/>
    <sheet name="Equity_Cash_distributions_Deta" sheetId="47" r:id="rId47"/>
    <sheet name="Equity_Distributions_Earned_De" sheetId="48" r:id="rId48"/>
    <sheet name="Equity_Based_Compensation_Deta" sheetId="49" r:id="rId49"/>
    <sheet name="Equity_Method_Investments_Deta" sheetId="50" r:id="rId50"/>
    <sheet name="Segment_Data_Details" sheetId="51" r:id="rId51"/>
    <sheet name="Segment_Data_PPE_Details" sheetId="52" r:id="rId52"/>
    <sheet name="Fair_Value_Measurements_Detail" sheetId="93" r:id="rId53"/>
    <sheet name="Fair_Value_Measurements_Narrat" sheetId="94" r:id="rId54"/>
    <sheet name="Derivative_Instruments_Narrati" sheetId="95" r:id="rId55"/>
    <sheet name="Derivative_Instruments_Balance" sheetId="56" r:id="rId56"/>
    <sheet name="Derivative_Instruments_Income_" sheetId="57" r:id="rId57"/>
    <sheet name="Commitments_and_Contingencies_1" sheetId="58" r:id="rId58"/>
    <sheet name="Commitments_and_Contingencies_2" sheetId="96" r:id="rId59"/>
    <sheet name="Commitments_and_Contingencies_3" sheetId="60" r:id="rId60"/>
    <sheet name="Related_Party_Transactions_Com" sheetId="61" r:id="rId61"/>
    <sheet name="Related_Party_Transactions_Omn" sheetId="62" r:id="rId62"/>
    <sheet name="Related_Party_Transactions_Sum" sheetId="63" r:id="rId63"/>
    <sheet name="Subsequent_Events_Distribution" sheetId="64" r:id="rId64"/>
    <sheet name="Subsequent_Events_Fouke_Juncti" sheetId="97" r:id="rId6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<sst xmlns="http://schemas.openxmlformats.org/spreadsheetml/2006/main" count="3508" uniqueCount="924">
  <si>
    <t>Document and Entity Information Document</t>
  </si>
  <si>
    <t>3 Months Ended</t>
  </si>
  <si>
    <t>Mar. 31, 2015</t>
  </si>
  <si>
    <t>Entity Information [Line Items]</t>
  </si>
  <si>
    <t>Entity Registrant Name</t>
  </si>
  <si>
    <t>Delek Logistics Partners, LP</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</si>
  <si>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</si>
  <si>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</si>
  <si>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</si>
  <si>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</si>
  <si>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</si>
  <si>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</si>
  <si>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</si>
  <si>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</si>
  <si>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</si>
  <si>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</si>
  <si>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</si>
  <si>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Well-known Seasoned Issuer</t>
  </si>
  <si>
    <t>No</t>
  </si>
  <si>
    <t>Entity Voluntary Filers</t>
  </si>
  <si>
    <t>Entity Current Reporting Status</t>
  </si>
  <si>
    <t>Yes</t>
  </si>
  <si>
    <t>Common</t>
  </si>
  <si>
    <t>Entity Partnership Units Outstanding</t>
  </si>
  <si>
    <t>Subordinated</t>
  </si>
  <si>
    <t>General Partner [Member]</t>
  </si>
  <si>
    <t>Condensed Consolidated Balance Sheets (Unaudited) (USD $)</t>
  </si>
  <si>
    <t>Dec. 31, 2014</t>
  </si>
  <si>
    <t>Current assets:</t>
  </si>
  <si>
    <t>Cash and cash equivalents</t>
  </si>
  <si>
    <t>[1]</t>
  </si>
  <si>
    <t>[1],[2]</t>
  </si>
  <si>
    <t>Accounts receivable</t>
  </si>
  <si>
    <t>[2]</t>
  </si>
  <si>
    <t>Accounts receivable from related parties</t>
  </si>
  <si>
    <t>Inventory</t>
  </si>
  <si>
    <t>Deferred tax assets</t>
  </si>
  <si>
    <t>Other current assets</t>
  </si>
  <si>
    <t>Total current assets</t>
  </si>
  <si>
    <t>Property, plant and equipment:</t>
  </si>
  <si>
    <t>Property, plant and equipment</t>
  </si>
  <si>
    <t>Less: accumulated depreciation</t>
  </si>
  <si>
    <t>Property, plant and equipment, net</t>
  </si>
  <si>
    <t>Equity method investments</t>
  </si>
  <si>
    <t>Goodwill</t>
  </si>
  <si>
    <t>Intangible assets, net</t>
  </si>
  <si>
    <t>Other non-current assets</t>
  </si>
  <si>
    <t>Total assets</t>
  </si>
  <si>
    <t>Current liabilities:</t>
  </si>
  <si>
    <t>Accounts payable</t>
  </si>
  <si>
    <t>Accounts payable to related parties</t>
  </si>
  <si>
    <t>Excise and other taxes payable</t>
  </si>
  <si>
    <t>Accrued expenses and other current liabilities</t>
  </si>
  <si>
    <t>Tank inspection liabilities</t>
  </si>
  <si>
    <t>Pipeline release liabilities</t>
  </si>
  <si>
    <t>Total current liabilities</t>
  </si>
  <si>
    <t>Non-current liabilities:</t>
  </si>
  <si>
    <t>Revolving credit facility</t>
  </si>
  <si>
    <t>Asset retirement obligations</t>
  </si>
  <si>
    <t>Deferred tax liabilities</t>
  </si>
  <si>
    <t>Other non-current liabilities</t>
  </si>
  <si>
    <t>Total non-current liabilities</t>
  </si>
  <si>
    <t>Equity:</t>
  </si>
  <si>
    <t>Total equity (deficit)</t>
  </si>
  <si>
    <t>Total liabilities and equity (deficit)</t>
  </si>
  <si>
    <t>Predecessor division equity</t>
  </si>
  <si>
    <t>Limited Partner [Member] | Common unitholders - public; 9,417,189 units issued and outstanding at March 31, 2015 (9,417,189 at December 31, 2014)</t>
  </si>
  <si>
    <t>Limited Partner [Member] | Common unitholders - Delek; 2,799,258 units issued and outstanding at March 31, 2015 (2,799,258 at December 31, 2014)</t>
  </si>
  <si>
    <t>Limited Partner [Member] | Subordinated unitholders - Delek; 11,999,258 units issued and outstanding at March 31, 2015 (11,999,258 at December 31, 2014)</t>
  </si>
  <si>
    <t>General partner - Delek; 494,197 units issued and outstanding at March 31, 2015 (494,197 at December 31, 2014)</t>
  </si>
  <si>
    <t>Includes the historical cash flows of the Logistics Assets Predecessor. See Notes 1 and 2 for further discussion.</t>
  </si>
  <si>
    <t>Adjusted to include the historical balances of the Logistics Assets Predecessor. See Notes 1 and 2 for further discussion.</t>
  </si>
  <si>
    <t>Condensed Consolidated Balance Sheets (Parenthetical)</t>
  </si>
  <si>
    <t>General partner - Delek, units issued</t>
  </si>
  <si>
    <t>General partner - Delek, units outstanding</t>
  </si>
  <si>
    <t>Common unitholders - public</t>
  </si>
  <si>
    <t>Common unitholders, units issued</t>
  </si>
  <si>
    <t>Common unitholders, units outstanding</t>
  </si>
  <si>
    <t>Common unitholders - Delek</t>
  </si>
  <si>
    <t>Subordinated unitholders - Delek</t>
  </si>
  <si>
    <t>Limited Partner Subordinated [Member]</t>
  </si>
  <si>
    <t>Condensed Consolidated Statements of Income and Comprehensive Income (Unaudited) (USD $)</t>
  </si>
  <si>
    <t>In Thousands, except Share data, unless otherwise specified</t>
  </si>
  <si>
    <t>Mar. 31, 2014</t>
  </si>
  <si>
    <t>Net Sales:</t>
  </si>
  <si>
    <t>Affiliate</t>
  </si>
  <si>
    <t>Third-Party</t>
  </si>
  <si>
    <t>Net sales</t>
  </si>
  <si>
    <t>[2],[3]</t>
  </si>
  <si>
    <t>Operating costs and expenses:</t>
  </si>
  <si>
    <t>Cost of goods sold</t>
  </si>
  <si>
    <t>Operating expenses</t>
  </si>
  <si>
    <t>[1],[4]</t>
  </si>
  <si>
    <t>[2],[3],[5]</t>
  </si>
  <si>
    <t>General and administrative expenses</t>
  </si>
  <si>
    <t>Depreciation and amortization</t>
  </si>
  <si>
    <t>Loss on asset disposals</t>
  </si>
  <si>
    <t>[1],[6]</t>
  </si>
  <si>
    <t>[2],[7]</t>
  </si>
  <si>
    <t>Total operating costs and expenses</t>
  </si>
  <si>
    <t>Operating income</t>
  </si>
  <si>
    <t>Interest expense, net</t>
  </si>
  <si>
    <t>Income before income tax expense</t>
  </si>
  <si>
    <t>Income tax expense</t>
  </si>
  <si>
    <t>Net income</t>
  </si>
  <si>
    <t>[2],[3],[7]</t>
  </si>
  <si>
    <t>Less: Loss attributable to Predecessors</t>
  </si>
  <si>
    <t>Net income attributable to partners</t>
  </si>
  <si>
    <t>Comprehensive income attributable to partners</t>
  </si>
  <si>
    <t>Less: General partner's interest in net income, including incentive distribution rights</t>
  </si>
  <si>
    <t>Limited partners' interest in net income</t>
  </si>
  <si>
    <t>Weighted average limited partner units outstanding:</t>
  </si>
  <si>
    <t>Cash distributions per limited partner unit</t>
  </si>
  <si>
    <t>Common Units [Member]</t>
  </si>
  <si>
    <t>Net income per limited partner unit:</t>
  </si>
  <si>
    <t>Common units - (basic)</t>
  </si>
  <si>
    <t>Common units - (diluted)</t>
  </si>
  <si>
    <t>Subordinated units - Delek (basic and diluted)</t>
  </si>
  <si>
    <t>The information presented includes the results of operations of the Logistics Assets Predecessor. Prior to the El Dorado Offloading Racks Acquisition and the Tyler Crude Tank Acquisition, the Logistics Assets Predecessor did not record revenues for intercompany throughput and storage services. See Notes 1 and 2 for further discussion.</t>
  </si>
  <si>
    <t>Adjusted to include the historical results of the Logistics Assets Predecessor. See Notes 1 and 2 for further discussion.</t>
  </si>
  <si>
    <t>[3]</t>
  </si>
  <si>
    <t>There were no revenues or expenses associated with the Tyler Assets Predecessor included in our condensed consolidated financial statements for the three months ended MarchÂ 31, 2014 as the Tyler Assets were not fully constructed and were not placed into service until January 2015.</t>
  </si>
  <si>
    <t>[4]</t>
  </si>
  <si>
    <t>Includes operating expenses and capital spending expenditures incurred in connection with the El Dorado Offloading Racks Acquisition and the Tyler Crude Tank Acquisition for the three months ended MarchÂ 31, 2015.</t>
  </si>
  <si>
    <t>[5]</t>
  </si>
  <si>
    <t>Adjusted to include operating expenses and capital spending expenditures incurred in connection with the assets acquired in the El Dorado Offloading Racks Acquisition and the Tyler Crude Tank Acquisition for the three months ended MarchÂ 31, 2014.</t>
  </si>
  <si>
    <t>[6]</t>
  </si>
  <si>
    <t>[7]</t>
  </si>
  <si>
    <t>Adjusted to include the historical cash flows of the Logistics Assets Predecessor. See Notes 1 and 2 for further discussion.</t>
  </si>
  <si>
    <t>Condensed Consolidated Statements of Cash Flows ( Unaudited) (USD $)</t>
  </si>
  <si>
    <t>In Thousands, unless otherwise specified</t>
  </si>
  <si>
    <t>Cash flows from operating activities:</t>
  </si>
  <si>
    <t>[3],[4],[5]</t>
  </si>
  <si>
    <t>Adjustments to reconcile net income to net cash provided by operating activities:</t>
  </si>
  <si>
    <t>Amortization of unfavorable contract liability to revenue</t>
  </si>
  <si>
    <t>Amortization of deferred financing costs</t>
  </si>
  <si>
    <t>Accretion of asset retirement obligations</t>
  </si>
  <si>
    <t>Deferred income taxes</t>
  </si>
  <si>
    <t>[4],[5]</t>
  </si>
  <si>
    <t>Unit-based compensation expense</t>
  </si>
  <si>
    <t>Changes in assets and liabilities, net of acquisitions:</t>
  </si>
  <si>
    <t>Inventories and other current assets</t>
  </si>
  <si>
    <t>Accounts payable and other current liabilities</t>
  </si>
  <si>
    <t>Non-current assets and liabilities, net</t>
  </si>
  <si>
    <t>Net cash provided by operating activities</t>
  </si>
  <si>
    <t>Cash flows from investing activities:</t>
  </si>
  <si>
    <t>Purchases of property, plant and equipment</t>
  </si>
  <si>
    <t>[5],[7]</t>
  </si>
  <si>
    <t>Proceeds from sales of property, plant and equipment</t>
  </si>
  <si>
    <t>Net cash used in investing activities</t>
  </si>
  <si>
    <t>Cash flows from financing activities:</t>
  </si>
  <si>
    <t>Distributions to general partner</t>
  </si>
  <si>
    <t>Distributions to common unitholders - public</t>
  </si>
  <si>
    <t>Distributions to common unitholders - Delek</t>
  </si>
  <si>
    <t>Distributions to subordinated unitholders</t>
  </si>
  <si>
    <t>Distributions to Delek for acquisitions</t>
  </si>
  <si>
    <t>Proceeds from revolving credit facility</t>
  </si>
  <si>
    <t>Payments of revolving credit facility</t>
  </si>
  <si>
    <t>Predecessor division equity contribution</t>
  </si>
  <si>
    <t>Reimbursement of capital expenditures by Sponsor</t>
  </si>
  <si>
    <t>Net cash used in financing activities</t>
  </si>
  <si>
    <t>Net (decrease) increase in cash and cash equivalents</t>
  </si>
  <si>
    <t>Cash and cash equivalents at the beginning of the period</t>
  </si>
  <si>
    <t>[1],[8]</t>
  </si>
  <si>
    <t>Cash and cash equivalents at the end of the period</t>
  </si>
  <si>
    <t>Cash paid during the period for:</t>
  </si>
  <si>
    <t>Interest</t>
  </si>
  <si>
    <t>Taxes</t>
  </si>
  <si>
    <t>Non-cash financing activities:</t>
  </si>
  <si>
    <t>Sponsor contribution of fixed assets</t>
  </si>
  <si>
    <t>[8]</t>
  </si>
  <si>
    <t>Organization and Basis of Presentation (Notes)</t>
  </si>
  <si>
    <t>Organization and Basis of Presentation [Abstract]</t>
  </si>
  <si>
    <t>Organization and Basis of Presentation</t>
  </si>
  <si>
    <t xml:space="preserve">As used in this report, the terms "Delek Logistics Partners, LP," the "Partnership," "we," "us," or "our" may refer to Delek Logistics Partners, LP, one or more of its consolidated subsidiaries or all of them taken as a whole. References in this report to "Delek" refer collectively to Delek US Holdings, Inc. and any of its subsidiaries, other than (a) Delek Logistics Partners, LP and its subsidiaries and (b) its general partner (as hereinafter defined). </t>
  </si>
  <si>
    <t xml:space="preserve">The Partnership is a Delaware limited partnership formed in April 2012 by Delek Logistics GP, LLC, a subsidiary of Delek and our general partner (our "general partner"). </t>
  </si>
  <si>
    <t xml:space="preserve">On February 10, 2014, the Partnership, through its wholly owned subsidiary Delek Logistics Operating, LLC ("OpCo"), acquired from Delek (i) the refined products terminal (the “El Dorado Terminal”) located at Delek's El Dorado, Arkansas refinery (the "El Dorado Refinery") and (ii) 158 storage tanks and certain ancillary assets (the "El Dorado Tank Assets" and together with the El Dorado Terminal, the “El Dorado Terminal and Tank Assets”) at and adjacent to the El Dorado Refinery (such transaction, the “El Dorado Acquisition”). </t>
  </si>
  <si>
    <t>On March 31, 2015, the Partnership, through OpCo, acquired from Delek, two crude oil rail offloading racks, which are designed to receive up to 25,000 barrels per day (“bpd”) of light crude oil or 12,000 bpd of heavy crude oil, or any combination of the two, delivered by rail to the El Dorado Refinery and related ancillary assets (the “El Dorado Assets”) (such transaction, the "El Dorado Offloading Racks Acquisition").</t>
  </si>
  <si>
    <t xml:space="preserve">On March 31, 2015, the Partnership, through its wholly owned subsidiary Delek Marketing &amp; Supply, LP, acquired from Delek, a crude oil storage tank located adjacent to the Tyler Refinery (the "Tyler Crude Tank") and certain ancillary assets (collectively with the Tyler Crude Tank, the "Tyler Assets") (such transaction, the "Tyler Crude Tank Acquisition"). The Tyler Crude Tank has approximately 350,000 barrels of shell capacity and is expected to primarily support Delek's Tyler, Texas refinery (the "Tyler Refinery"). The Tyler Assets, together with the El Dorado Assets, are hereinafter collectively referred to as the "Logistics Assets." </t>
  </si>
  <si>
    <t xml:space="preserve">The El Dorado Acquisition, the El Dorado Offloading Racks Acquisition and the Tyler Crude Tank Acquisition were accounted for as transfers between entities under common control. As entities under common control with Delek, we record the assets that Delek has contributed to us on our balance sheet at Delek's historical basis instead of fair value. Transfers between entities under common control are accounted for as if the transfer occurred at the beginning of the period, and prior years are retrospectively adjusted to furnish comparative information. Accordingly, the accompanying financial statements and related notes of the Partnership have been retrospectively adjusted to include (i) the historical results of the El Dorado Terminal and Tank Assets, as owned and operated by Delek, for all periods presented through February 10, 2014 (the "El Dorado Predecessor"), (ii) the historical results of the El Dorado Assets, as owned and operated by Delek, for all periods presented through March 31, 2015 (the "El Dorado Assets Predecessor") and (iii) the historical results of the Tyler Assets, as owned and operated by Delek, for all periods through March 31, 2015 (the "Tyler Assets Predecessor"). The El Dorado Assets Predecessor, together with the Tyler Assets Predecessor, are hereinafter collectively referred to as the "Logistics Assets Predecessor." We refer to the historical results of the El Dorado Predecessor, the El Dorado Assets Predecessor and the Tyler Assets Predecessor collectively as our "Predecessors." See Note 2 for further information regarding the El Dorado Acquisition, the El Dorado Offloading Racks Acquisition and the Tyler Crude Tank Acquisition. </t>
  </si>
  <si>
    <t xml:space="preserve">The accompanying unaudited condensed consolidated financial statements and related notes for the three months ended March 31, 2015 and 2014 include the consolidated financial position, results of operations, cash flows and division equity of our Predecessors. The financial statements of our Predecessors have been prepared from the separate records maintained by Delek and may not necessarily be indicative of the conditions that would have existed or the results of operations if our Predecessors had been operated as unaffiliated entities. For example, our Predecessors did not record revenues for intercompany terminalling, throughput or storage services. </t>
  </si>
  <si>
    <t xml:space="preserve">Certain information and footnote disclosures normally included in annual financial statements prepared in accordance with U.S. generally accepted accounting principles ("U.S. GAAP") have been condensed or omitted, although management believes that the disclosures herein are adequate to make the financial information presented not misleading. Our unaudited condensed consolidated financial statements have been prepared in conformity with U.S. GAAP applied on a consistent basis with those of the annual audited financial statements included in our Annual Report on Form 10-K for the year ended December 31, 2014 (our "Annual Report on Form 10-K"), filed with the Securities and Exchange Commission (the "SEC") on February 26, 2015. These unaudited condensed consolidated financial statements should be read in conjunction with the audited consolidated financial statements and notes thereto for the year ended December 31, 2014 included in our Annual Report on Form 10-K. </t>
  </si>
  <si>
    <t xml:space="preserve">In the opinion of management, all adjustments necessary for a fair presentation of the financial position and the results of operations for the interim periods presented have been included. All significant intercompany transactions and account balances have been eliminated in the consolidation. Such intercompany transactions do not include those with Delek or our general partner. All adjustments are of a normal, recurring nature. Operating results for the interim period should not be viewed as representative of results that may be expected for any future interim period or for the full year. </t>
  </si>
  <si>
    <t>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</si>
  <si>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Acquisitions (Notes)</t>
  </si>
  <si>
    <t>Acquisitions [Abstract]</t>
  </si>
  <si>
    <t>Acquisitions</t>
  </si>
  <si>
    <t xml:space="preserve">Acquisitions from Delek </t>
  </si>
  <si>
    <t>El Dorado Offloading Racks Acquisition</t>
  </si>
  <si>
    <r>
      <t xml:space="preserve">On </t>
    </r>
    <r>
      <rPr>
        <sz val="10"/>
        <color rgb="FF000000"/>
        <rFont val="Times New Roman"/>
        <family val="1"/>
      </rPr>
      <t>March 31, 2015</t>
    </r>
    <r>
      <rPr>
        <sz val="10"/>
        <color theme="1"/>
        <rFont val="Inherit"/>
      </rPr>
      <t xml:space="preserve">, the Partnership completed the El Dorado Offloading Racks Acquisition and acquired the El Dorado Assets. The purchase price paid for the El Dorado Assets acquired was </t>
    </r>
    <r>
      <rPr>
        <sz val="10"/>
        <color rgb="FF000000"/>
        <rFont val="Times New Roman"/>
        <family val="1"/>
      </rPr>
      <t>$42.5 million</t>
    </r>
    <r>
      <rPr>
        <sz val="10"/>
        <color theme="1"/>
        <rFont val="Inherit"/>
      </rPr>
      <t xml:space="preserve"> in cash financed with borrowings under the Partnership's amended and restated senior secured revolving credit facility. </t>
    </r>
  </si>
  <si>
    <t>In connection with the El Dorado Offloading Racks Acquisition, the Partnership and Delek entered into (i) an asset purchase agreement, (ii) the Third Restated Omnibus Agreement (as defined in Note 14), (iii) a throughput agreement with respect to the El Dorado Assets, (iv) a lease and access agreement, and (v) an amended and restated site services agreement. See Note 14 for additional information regarding these agreements.</t>
  </si>
  <si>
    <t>Tyler Crude Tank Acquisition</t>
  </si>
  <si>
    <t xml:space="preserve">On March 31, 2015, the Partnership completed the Tyler Crude Tank Acquisition and acquired the Tyler Assets, including the Tyler Crude Tank. The purchase price paid for the Tyler Assets was $19.4 million in cash financed with borrowings under the Partnership's amended and restated senior secured revolving credit facility. </t>
  </si>
  <si>
    <t>El Dorado Acquisition</t>
  </si>
  <si>
    <r>
      <t xml:space="preserve">On </t>
    </r>
    <r>
      <rPr>
        <sz val="10"/>
        <color rgb="FF000000"/>
        <rFont val="Times New Roman"/>
        <family val="1"/>
      </rPr>
      <t>February 10, 2014</t>
    </r>
    <r>
      <rPr>
        <sz val="10"/>
        <color theme="1"/>
        <rFont val="Inherit"/>
      </rPr>
      <t xml:space="preserve">, the Partnership completed the El Dorado Acquisition and acquired the El Dorado Terminal and Tank Assets. The purchase price paid for the assets acquired was approximately </t>
    </r>
    <r>
      <rPr>
        <sz val="10"/>
        <color rgb="FF000000"/>
        <rFont val="Inherit"/>
      </rPr>
      <t>$95.9 million</t>
    </r>
    <r>
      <rPr>
        <sz val="10"/>
        <color theme="1"/>
        <rFont val="Inherit"/>
      </rPr>
      <t xml:space="preserve"> in cash. </t>
    </r>
  </si>
  <si>
    <t xml:space="preserve">In connection with the El Dorado Acquisition, the Partnership and Delek entered into (i) an asset purchase agreement, (ii) the Omnibus Agreement (as defined in Note 14), (iii) a throughput and tankage agreement with respect to the El Dorado Terminal and Tank Assets, (iv) a lease and access agreement, and (v) a site services agreement. </t>
  </si>
  <si>
    <t>Financial Results of the El Dorado Assets, the Tyler Assets and the El Dorado Terminal and Tank Assets</t>
  </si>
  <si>
    <t>The acquisitions of the El Dorado Assets, the Tyler Assets and the El Dorado Terminal and Tank Assets, were considered transfers of businesses between entities under common control. Accordingly, the El Dorado Offloading Racks Acquisition, the Tyler Crude Tank Acquisition and the El Dorado Acquisition, were recorded at amounts based on Delek's historical carrying values as of each respective acquisition date, which were $7.6 million as of March 31, 2015, $11.6 million as of March 31, 2015 and $25.2 million as of February 10, 2014, respectively. Our historical financial statements have been retrospectively adjusted to reflect the results of operations, financial position, cash flows and equity attributable to the El Dorado Assets, the Tyler Assets and the El Dorado Terminal and Tank Assets, as if we owned the assets for all periods presented. The results of the El Dorado Terminal are included in the wholesale marketing and terminalling segment, and the results of the El Dorado Assets, the Tyler Assets and the El Dorado Tank Assets, are included in the pipelines and transportation segment.</t>
  </si>
  <si>
    <r>
      <t xml:space="preserve">The results of the El Dorado Assets' and the Tyler Assets' operations prior to the completion of the El Dorado Offloading Racks Acquisition and the Tyler Crude Tank Acquisition on </t>
    </r>
    <r>
      <rPr>
        <sz val="10"/>
        <color rgb="FF000000"/>
        <rFont val="Times New Roman"/>
        <family val="1"/>
      </rPr>
      <t>March 31, 2015</t>
    </r>
    <r>
      <rPr>
        <sz val="10"/>
        <color theme="1"/>
        <rFont val="Inherit"/>
      </rPr>
      <t xml:space="preserve"> have been included in the El Dorado Assets Predecessor results and the Tyler Assets Predecessor results in the tables below. The results of the El Dorado Terminal and Tank Assets' operations prior to the completion of the El Dorado Acquisition on February 10, 2014 have been included in the El Dorado Predecessor results in the tables below. The results of the El Dorado Terminal and Tank Assets' operations subsequent to February 10, 2014, have been included in the Partnership's results. </t>
    </r>
  </si>
  <si>
    <t xml:space="preserve">The tables on the following pages present our results of operations, the effect of including the results of the Logistics Assets and the El Dorado Terminal and Tank Assets and the adjusted total amounts included in our condensed consolidated financial statements. </t>
  </si>
  <si>
    <t xml:space="preserve">Condensed Combined Balance Sheet </t>
  </si>
  <si>
    <t xml:space="preserve">Delek Logistics Partners, LP </t>
  </si>
  <si>
    <t>El Dorado Assets (El Dorado Assets Predecessor)</t>
  </si>
  <si>
    <t xml:space="preserve">Tyler Assets (Tyler Assets Predecessor) </t>
  </si>
  <si>
    <t>December 31, 2014</t>
  </si>
  <si>
    <t>(In thousands)</t>
  </si>
  <si>
    <t>ASSETS</t>
  </si>
  <si>
    <t xml:space="preserve">Current Assets: </t>
  </si>
  <si>
    <t>$</t>
  </si>
  <si>
    <t>—</t>
  </si>
  <si>
    <t>(52,992</t>
  </si>
  <si>
    <t>)</t>
  </si>
  <si>
    <t>(317</t>
  </si>
  <si>
    <t>(53,309</t>
  </si>
  <si>
    <t>LIABILITIES AND EQUITY</t>
  </si>
  <si>
    <t>   Accounts payable</t>
  </si>
  <si>
    <t>   Accounts payable to related parties</t>
  </si>
  <si>
    <t>   Excise and other taxes payable</t>
  </si>
  <si>
    <t>   Accrued expenses and other current liabilities</t>
  </si>
  <si>
    <t>   Tank inspection liabilities</t>
  </si>
  <si>
    <t>   Pipeline release liabilities</t>
  </si>
  <si>
    <t>     Total current liabilities</t>
  </si>
  <si>
    <t xml:space="preserve">Non-current liabilities: </t>
  </si>
  <si>
    <t>   Revolving credit facility</t>
  </si>
  <si>
    <t>   Asset retirement obligations</t>
  </si>
  <si>
    <t>   Deferred tax liabilities</t>
  </si>
  <si>
    <t>   Other non-current liabilities</t>
  </si>
  <si>
    <t>     Total non-current liabilities</t>
  </si>
  <si>
    <t>Predecessors division equity</t>
  </si>
  <si>
    <t>Common unitholders - public (9,417,189 units issued and outstanding)</t>
  </si>
  <si>
    <t>Common unitholders - Delek (2,799,258 units issued and outstanding)</t>
  </si>
  <si>
    <t>(241,112</t>
  </si>
  <si>
    <t>Subordinated unitholders - Delek (11,999,258 units issued and outstanding)</t>
  </si>
  <si>
    <t>General Partner unitholders - Delek (494,197 units issued and outstanding)</t>
  </si>
  <si>
    <t>(7,085</t>
  </si>
  <si>
    <t>Total equity</t>
  </si>
  <si>
    <t>Total liabilities and equity</t>
  </si>
  <si>
    <t xml:space="preserve">Condensed Combined Statements of Operations </t>
  </si>
  <si>
    <t>El Dorado Assets</t>
  </si>
  <si>
    <t>(El Dorado Assets Predecessor)</t>
  </si>
  <si>
    <t xml:space="preserve">Tyler Assets </t>
  </si>
  <si>
    <t xml:space="preserve">(Tyler Assets Predecessor) </t>
  </si>
  <si>
    <t xml:space="preserve">Three Months Ended March 31, 2015 </t>
  </si>
  <si>
    <t>Net Sales</t>
  </si>
  <si>
    <t xml:space="preserve">Loss on asset disposals </t>
  </si>
  <si>
    <t>Operating income (loss)</t>
  </si>
  <si>
    <t>(539</t>
  </si>
  <si>
    <t>(98</t>
  </si>
  <si>
    <t>Net income (loss) before income tax expense</t>
  </si>
  <si>
    <t>Net income (loss)</t>
  </si>
  <si>
    <t>Less: loss attributable to Predecessors</t>
  </si>
  <si>
    <t>(637</t>
  </si>
  <si>
    <t xml:space="preserve">(El Dorado Assets Predecessor) </t>
  </si>
  <si>
    <t>El Dorado Terminal and Tank Assets</t>
  </si>
  <si>
    <t xml:space="preserve">(El Dorado Predecessor) </t>
  </si>
  <si>
    <r>
      <t xml:space="preserve">Three Months Ended March 31, 2014 </t>
    </r>
    <r>
      <rPr>
        <b/>
        <sz val="6"/>
        <color theme="1"/>
        <rFont val="Inherit"/>
      </rPr>
      <t>(1)</t>
    </r>
  </si>
  <si>
    <t xml:space="preserve">General and administrative expenses </t>
  </si>
  <si>
    <t>(177</t>
  </si>
  <si>
    <t>(943</t>
  </si>
  <si>
    <t>(1,120</t>
  </si>
  <si>
    <r>
      <t xml:space="preserve">(1) </t>
    </r>
    <r>
      <rPr>
        <sz val="10"/>
        <color theme="1"/>
        <rFont val="Inherit"/>
      </rPr>
      <t xml:space="preserve">There were no revenues or expenses associated with the Tyler Assets Predecessor included in our condensed consolidated financial statements for the three months ended March 31, 2014 as the Tyler Assets were not fully constructed and were not placed into service until January 2015. </t>
    </r>
  </si>
  <si>
    <t xml:space="preserve">Acquisitions from Third Parties </t>
  </si>
  <si>
    <t xml:space="preserve">Trucking Assets Acquisition </t>
  </si>
  <si>
    <t xml:space="preserve">On December 17, 2014, through a new subsidiary, DKL Transportation, LLC, we completed the purchase of substantially all of the assets of Frank Thompson Transport, Inc. ("FTT"), a company that primarily hauled crude oil and asphalt products by transport truck, to complement our existing assets and increase our overall third party business. The assets purchased from FTT include approximately 120 trucks and 200 trailers (the "FTT Assets"). </t>
  </si>
  <si>
    <t xml:space="preserve">Terminal and Pipeline Acquisition </t>
  </si>
  <si>
    <t>On October 1, 2014, we completed the purchase from an affiliate of Magellan Midstream Partners, LP of (i) a light products terminal in Mount Pleasant, Texas (the "Mount Pleasant Terminal"), (ii) a light products storage facility in Greenville, Texas (the "Greenville Storage Facility"), (iii) a 76-mile pipeline connecting the locations (the "Greenville-Mount Pleasant Pipeline") and (iv) finished product and other related inventory. The Mount Pleasant Terminal, the Greenville Storage Facility and the Greenville-Mount Pleasant Pipeline are hereinafter collectively referred to as the "Greenville-Mount Pleasant Assets." The Mount Pleasant Terminal consists of approximately 200,000 barrels of light product storage capacity, three truck loading lanes and ethanol blending capability. The Greenville Storage Facility has approximately 325,000 barrels of storage capacity and is connected to the Explorer Pipeline System, which is a common carrier pipeline owned by a third party. We acquired the Greenville-Mount Pleasant Assets to complement our existing assets and provide enhanced logistical capabilities.</t>
  </si>
  <si>
    <t xml:space="preserve">Purchase Price Allocations - Acquisitions from Third Parties </t>
  </si>
  <si>
    <t xml:space="preserve">The following table summarizes the allocation of the aggregate purchase price for each of the third party acquisitions described above (in thousands): </t>
  </si>
  <si>
    <r>
      <t xml:space="preserve">FTT Assets </t>
    </r>
    <r>
      <rPr>
        <b/>
        <sz val="7"/>
        <color theme="1"/>
        <rFont val="Inherit"/>
      </rPr>
      <t>(1)</t>
    </r>
    <r>
      <rPr>
        <b/>
        <sz val="10"/>
        <color theme="1"/>
        <rFont val="Inherit"/>
      </rPr>
      <t> </t>
    </r>
  </si>
  <si>
    <r>
      <t xml:space="preserve">Greenville-Mount Pleasant Assets </t>
    </r>
    <r>
      <rPr>
        <b/>
        <sz val="7"/>
        <color theme="1"/>
        <rFont val="Inherit"/>
      </rPr>
      <t>(2)</t>
    </r>
    <r>
      <rPr>
        <b/>
        <sz val="10"/>
        <color theme="1"/>
        <rFont val="Inherit"/>
      </rPr>
      <t> </t>
    </r>
  </si>
  <si>
    <t>Intangible assets</t>
  </si>
  <si>
    <t xml:space="preserve">Inventory </t>
  </si>
  <si>
    <t>Accounts Receivable</t>
  </si>
  <si>
    <t>Accounts Payable</t>
  </si>
  <si>
    <t>(1,401</t>
  </si>
  <si>
    <t xml:space="preserve">   Total </t>
  </si>
  <si>
    <t>            </t>
  </si>
  <si>
    <r>
      <t>(1)</t>
    </r>
    <r>
      <rPr>
        <sz val="10"/>
        <color theme="1"/>
        <rFont val="Inherit"/>
      </rPr>
      <t> </t>
    </r>
  </si>
  <si>
    <t xml:space="preserve">Allocations are preliminary. The property, plant and equipment valuation is subject to change during the purchase price allocation period. </t>
  </si>
  <si>
    <r>
      <t>(2)</t>
    </r>
    <r>
      <rPr>
        <sz val="10"/>
        <color theme="1"/>
        <rFont val="Inherit"/>
      </rPr>
      <t> </t>
    </r>
  </si>
  <si>
    <t xml:space="preserve">During the first quarter of 2015, we adjusted our purchase price allocation and certain of the acquisition-date fair values previously disclosed. The property, plant and equipment and intangible assets valuation are subject to change during the purchase price allocation period. </t>
  </si>
  <si>
    <t xml:space="preserve">Pro Forma Financial Information - Acquisitions from Third Parties </t>
  </si>
  <si>
    <r>
      <t xml:space="preserve">Below are the unaudited pro forma consolidated results of operations of the Partnership for the three months ended </t>
    </r>
    <r>
      <rPr>
        <sz val="10"/>
        <color rgb="FF000000"/>
        <rFont val="Times New Roman"/>
        <family val="1"/>
      </rPr>
      <t>March 31, 2014</t>
    </r>
    <r>
      <rPr>
        <sz val="10"/>
        <color theme="1"/>
        <rFont val="Inherit"/>
      </rPr>
      <t>, as if these acquisitions had occurred on January 1, 2014 (in thousands):</t>
    </r>
  </si>
  <si>
    <t>Three Months Ended</t>
  </si>
  <si>
    <t>March 31, 2014</t>
  </si>
  <si>
    <t xml:space="preserve">FTT Assets: </t>
  </si>
  <si>
    <t xml:space="preserve">Net sales </t>
  </si>
  <si>
    <t xml:space="preserve">Net income </t>
  </si>
  <si>
    <t xml:space="preserve">Greenville-Mount Pleasant Assets: </t>
  </si>
  <si>
    <t>Inventory (Notes)</t>
  </si>
  <si>
    <t>Inventory [Abstract]</t>
  </si>
  <si>
    <t>Inventories consisted of $4.5 million and $10.3 million of refined petroleum products as of March 31, 2015 and December 31, 2014, respectively. Cost of inventory is stated at the lower of cost or market, determined on a first-in, first-out basis.</t>
  </si>
  <si>
    <t>Amended and Restated Credit Agreement (Notes)</t>
  </si>
  <si>
    <t>Amended and Restated Credit Agreement [Abstract]</t>
  </si>
  <si>
    <t>Amended and Restated Credit Agreement</t>
  </si>
  <si>
    <t xml:space="preserve">Amended and Restated Credit Agreement </t>
  </si>
  <si>
    <t>We entered into a senior secured revolving credit agreement on November 7, 2012, with Fifth Third Bank, as administrative agent, and a syndicate of lenders. The agreement was amended and restated on July 9, 2013 (the "Amended and Restated Credit Agreement") and was most recently amended and restated on December 30, 2014 (the “Second Amended and Restated Credit Agreement”). Under the terms of the Second Amended and Restated Credit Agreement, the lender commitments were increased from $400.0 million to $700.0 million. The Second Amended and Restated Credit Agreement also contains an accordion feature whereby the Partnership can increase the size of the credit facility to an aggregate of $800.0 million, subject to receiving increased or new commitments from lenders and the satisfaction of certain other conditions precedent. The Second Amended and Restated Credit Agreement matures on December 30, 2019. While the majority of the terms of the Second Amended and Restated Credit Agreement are substantially unchanged from the predecessor facility, among other things, changes were made to certain negative covenants, the financial covenants and the interest rate pricing grid. The Second Amended and Restated Credit Agreement contains an option for Canadian dollar denominated borrowings.</t>
  </si>
  <si>
    <t xml:space="preserve">Borrowings denominated in U.S. dollars bear interest at either a U.S. dollar prime rate, plus an applicable margin, or the London Interbank Offered Rate ("LIBOR"), plus an applicable margin, at the election of the borrowers. Borrowings denominated in Canadian dollars bear interest at either a Canadian dollar prime rate, plus an applicable margin, or the Canadian Dealer Offered Rate, plus an applicable margin, at the election of the borrowers. The applicable margin in each case varies based upon the Partnership's most recent leverage ratio calculation delivered to the lenders, as called for and defined under the terms of the credit facility. At March 31, 2015, the weighted average interest rate for our borrowings under the facility was approximately 2.6%. Additionally, the Second Amended and Restated Credit Agreement requires us to pay a leverage ratio dependent quarterly fee on the average unused revolving commitment. As of March 31, 2015, this fee was 0.3% per year. </t>
  </si>
  <si>
    <t xml:space="preserve">The obligations under the Second Amended and Restated Credit Agreement remain secured by first priority liens on substantially all of the Partnership's and its subsidiaries' tangible and intangible assets. Additionally, Delek Marketing &amp; Supply, LLC ("Delek Marketing"), a direct, wholly owned subsidiary of Delek, continues to provide a limited guaranty of the Partnership's obligations under the Second Amended and Restated Credit Agreement. Delek Marketing's guaranty is (i) limited to an amount equal to the principal amount, plus unpaid and accrued interest, of a promissory note made by Delek US in favor of Delek Marketing (the "Holdings Note"), and (ii) secured by Delek Marketing's pledge of the Holdings Note to our lenders under the Second Amended and Restated Credit Agreement. As of March 31, 2015, the principal amount of the Holdings Note was $102.0 million, plus unpaid interest accrued since the issuance date. </t>
  </si>
  <si>
    <t>As of March 31, 2015, we had approximately $316.4 million of outstanding borrowings under the Second Amended and Restated Credit Agreement. Additionally, we had in place letters of credit totaling approximately $4.5 million, primarily securing obligations with respect to gasoline and diesel purchases. No amounts were drawn under these letters of credit at March 31, 2015. Amounts available under the Second Amended and Restated Credit Agreement as of March 31, 2015 were approximately $379.1 million.</t>
  </si>
  <si>
    <t>Income Taxes (Notes)</t>
  </si>
  <si>
    <t>Income Tax Disclosure [Abstract]</t>
  </si>
  <si>
    <t>Income Taxes</t>
  </si>
  <si>
    <t>For tax purposes, each partner of the Partnership is required to take into account its share of income, gain, loss and deduction in computing its federal and state income tax liabilities, regardless of whether cash distributions are made to such partner by the Partnership. The taxable income reportable to each partner takes into account differences between the tax basis and fair market value of our assets, the acquisition price of such partner's units and the taxable income allocation requirements under our partnership agreement.</t>
  </si>
  <si>
    <t>Net Income Per Unit (Notes)</t>
  </si>
  <si>
    <t>Net Income Per Unit [Abstract]</t>
  </si>
  <si>
    <t>Net Income Per Unit</t>
  </si>
  <si>
    <t xml:space="preserve">Net Income Per Unit </t>
  </si>
  <si>
    <r>
      <t xml:space="preserve">We use the two-class method when calculating the net income per unit applicable to limited partners because we have more than one participating class of securities. Our participating securities consist of common units, subordinated units, general partner units and incentive distribution rights ("IDRs"). The two-class method is based on the weighted-average number of common units outstanding during the period. Basic net income per unit applicable to limited partners (including subordinated unitholders) is computed by dividing limited partners’ interest in net income, after deducting our general partner’s </t>
    </r>
    <r>
      <rPr>
        <sz val="10"/>
        <color rgb="FF000000"/>
        <rFont val="Inherit"/>
      </rPr>
      <t>2%</t>
    </r>
    <r>
      <rPr>
        <sz val="10"/>
        <color theme="1"/>
        <rFont val="Inherit"/>
      </rPr>
      <t xml:space="preserve"> interest and incentive distribution rights, by the weighted-average number of outstanding common and subordinated units. Our net income is allocated to our general partner and limited partners in accordance with their respective partnership percentages after giving effect to priority income allocations for incentive distribution rights to our general partner, which is the holder of the incentive distribution rights pursuant to our partnership agreement, which are declared and paid following the close of each quarter. </t>
    </r>
  </si>
  <si>
    <t xml:space="preserve">Earnings in excess of distributions are allocated to our general partner and limited partners based on their respective ownership interests. Payments made to our unitholders are determined in relation to actual distributions declared and are not based on the net income allocations used in the calculation of net income per unit. </t>
  </si>
  <si>
    <t>Diluted net income per unit applicable to common limited partners includes the effects of potentially dilutive units on our common units. At present, the only potentially dilutive units outstanding consist of unvested phantom unit awards under the Delek Logistics GP, LLC 2012 Long-Term Incentive Plan (the "LTIP"). Basic and diluted net income per unit applicable to subordinated limited partners are the same because there are no potentially dilutive subordinated units outstanding.</t>
  </si>
  <si>
    <t>Our distributions earned with respect to a given period are declared subsequent to quarter end. Therefore, the table below represents total cash distributions applicable to the period in which the distributions are earned. The expected date of distribution for the distributions earned during the period ended March 31, 2015 is May 14, 2015. The calculation of net income per unit is as follows (dollars in thousands, except per unit amounts):</t>
  </si>
  <si>
    <t>March 31,</t>
  </si>
  <si>
    <r>
      <t xml:space="preserve">Less: General partner's distribution (including IDRs) </t>
    </r>
    <r>
      <rPr>
        <sz val="7"/>
        <color theme="1"/>
        <rFont val="Inherit"/>
      </rPr>
      <t xml:space="preserve">(1) </t>
    </r>
  </si>
  <si>
    <t>Less: Limited partners' distribution</t>
  </si>
  <si>
    <t>Less: Subordinated partner's distribution</t>
  </si>
  <si>
    <t>Earnings in excess of distributions</t>
  </si>
  <si>
    <t>General partner's earnings:</t>
  </si>
  <si>
    <r>
      <t xml:space="preserve">Distributions (including IDRs) </t>
    </r>
    <r>
      <rPr>
        <sz val="7"/>
        <color theme="1"/>
        <rFont val="Inherit"/>
      </rPr>
      <t xml:space="preserve">(1) </t>
    </r>
  </si>
  <si>
    <t>Allocation of earnings in excess of distributions</t>
  </si>
  <si>
    <t>Total general partner's earnings</t>
  </si>
  <si>
    <t>Limited partners' earnings on common units:</t>
  </si>
  <si>
    <t>Distributions</t>
  </si>
  <si>
    <t>Total limited partners' earnings on common units</t>
  </si>
  <si>
    <t>Limited partners' earnings on subordinated units:</t>
  </si>
  <si>
    <t>Total limited partner's earnings on subordinated units</t>
  </si>
  <si>
    <t xml:space="preserve">Common units - (diluted) </t>
  </si>
  <si>
    <r>
      <t xml:space="preserve">(1) </t>
    </r>
    <r>
      <rPr>
        <sz val="10"/>
        <color theme="1"/>
        <rFont val="Inherit"/>
      </rPr>
      <t>General partner distributions (including IDRs) consist of the 2% general partner interest and IDRs, which represent the right of the general partner to receive increasing percentages of quarterly distributions of available cash from operating surplus in excess of $0.43125 per unit per quarter. See Note 7 for further discussion related to IDRs.</t>
    </r>
  </si>
  <si>
    <t>Equity (Notes)</t>
  </si>
  <si>
    <t>Equity [Abstract]</t>
  </si>
  <si>
    <t>Equity</t>
  </si>
  <si>
    <t xml:space="preserve">Equity </t>
  </si>
  <si>
    <r>
      <t xml:space="preserve">We had 9,417,189 common limited partner units held by the public outstanding as of March 31, 2015. Additionally, as of March 31, 2015, Delek owned a 59.9% limited partner interest in us, consisting of 2,799,258 common limited partner units and 11,999,258 subordinated limited partner units as well as a 95.9% interest in our general partner, which owns the entire </t>
    </r>
    <r>
      <rPr>
        <sz val="10"/>
        <color rgb="FF000000"/>
        <rFont val="Inherit"/>
      </rPr>
      <t>2.0%</t>
    </r>
    <r>
      <rPr>
        <sz val="10"/>
        <color theme="1"/>
        <rFont val="Inherit"/>
      </rPr>
      <t xml:space="preserve"> general partner interest consisting of 494,197 general partner units. Affiliates own the remaining 4.1% interest in our general partner. In accordance with our partnership agreement, Delek's subordinated units may convert to common units once specified distribution targets and other requirements have been met. </t>
    </r>
  </si>
  <si>
    <r>
      <t>Equity Activity</t>
    </r>
    <r>
      <rPr>
        <b/>
        <sz val="10"/>
        <color theme="1"/>
        <rFont val="Inherit"/>
      </rPr>
      <t xml:space="preserve"> </t>
    </r>
  </si>
  <si>
    <t xml:space="preserve">The summarized changes in the carrying amount of our equity are as follows (in thousands): </t>
  </si>
  <si>
    <t>Equity of Predecessors</t>
  </si>
  <si>
    <t xml:space="preserve">Common - Public </t>
  </si>
  <si>
    <r>
      <t xml:space="preserve">Common - Delek </t>
    </r>
    <r>
      <rPr>
        <b/>
        <sz val="7"/>
        <color theme="1"/>
        <rFont val="Inherit"/>
      </rPr>
      <t>(1)</t>
    </r>
  </si>
  <si>
    <r>
      <t xml:space="preserve">General Partner </t>
    </r>
    <r>
      <rPr>
        <b/>
        <sz val="7"/>
        <color theme="1"/>
        <rFont val="Inherit"/>
      </rPr>
      <t>(1)</t>
    </r>
  </si>
  <si>
    <t>Total</t>
  </si>
  <si>
    <t>Balance at December 31, 2014</t>
  </si>
  <si>
    <t>Sponsor contributions of equity to the Logistics Assets Predecessor</t>
  </si>
  <si>
    <t xml:space="preserve">Loss attributable to the Logistics Assets Predecessor </t>
  </si>
  <si>
    <t>Allocation of net assets acquired by the unitholders</t>
  </si>
  <si>
    <t>(19,204</t>
  </si>
  <si>
    <t xml:space="preserve">Cash distributions </t>
  </si>
  <si>
    <t>(4,803</t>
  </si>
  <si>
    <t>(62,080</t>
  </si>
  <si>
    <t>(6,119</t>
  </si>
  <si>
    <t>(1,944</t>
  </si>
  <si>
    <t>(74,946</t>
  </si>
  <si>
    <t>Sponsorship contribution of fixed assets</t>
  </si>
  <si>
    <t>Unit-based compensation</t>
  </si>
  <si>
    <t>(322</t>
  </si>
  <si>
    <t xml:space="preserve">Other </t>
  </si>
  <si>
    <t>(359</t>
  </si>
  <si>
    <t>(107</t>
  </si>
  <si>
    <t>(460</t>
  </si>
  <si>
    <t>Balance at March 31, 2015</t>
  </si>
  <si>
    <t>(282,496</t>
  </si>
  <si>
    <t>(7,147</t>
  </si>
  <si>
    <t>(20,619</t>
  </si>
  <si>
    <r>
      <t xml:space="preserve">(1) </t>
    </r>
    <r>
      <rPr>
        <sz val="10"/>
        <color theme="1"/>
        <rFont val="Inherit"/>
      </rPr>
      <t xml:space="preserve">Cash distributions include </t>
    </r>
    <r>
      <rPr>
        <sz val="10"/>
        <color rgb="FF000000"/>
        <rFont val="Inherit"/>
      </rPr>
      <t>$61.9</t>
    </r>
    <r>
      <rPr>
        <sz val="10"/>
        <color theme="1"/>
        <rFont val="Inherit"/>
      </rPr>
      <t xml:space="preserve"> million in cash payments for the El Dorado Offloading Racks Acquisition and the Tyler Crude Tank Acquisition. As an entity under common control with Delek, we record the assets that we acquire from Delek on our balance sheet at Delek's historical book basis instead of fair value. Additionally, any excess of cash paid over the historical book basis of the assets acquired from Delek is recorded within equity. As a result of the El Dorado Offloading Racks Acquisition and the Tyler Crude Tank Acquisition, our equity balance decreased $42.7 million during the three months ended March 31, 2015. </t>
    </r>
  </si>
  <si>
    <t xml:space="preserve">Allocations of Net Income </t>
  </si>
  <si>
    <t xml:space="preserve">Our partnership agreement contains provisions for the allocation of net income and loss to our unitholders and our general partner. For purposes of maintaining partner capital accounts, the partnership agreement specifies that items of income and loss shall be allocated among the partners in accordance with their respective percentage interests. Normal allocations according to percentage interests are made after giving effect to priority income allocations, if any, in an amount equal to incentive cash distributions allocated 100% to our general partner. </t>
  </si>
  <si>
    <t xml:space="preserve">The following table presents the allocation of the general partner's interest in net income (in thousands, except percentage of ownership interest): </t>
  </si>
  <si>
    <t>Three Months Ended March 31,</t>
  </si>
  <si>
    <t>Less: General partner's IDRs</t>
  </si>
  <si>
    <t>(606</t>
  </si>
  <si>
    <t>Net income available to partners</t>
  </si>
  <si>
    <t>General partner's ownership interest</t>
  </si>
  <si>
    <t>%</t>
  </si>
  <si>
    <t>General partner's allocated interest in net income</t>
  </si>
  <si>
    <t>General partner's IDRs</t>
  </si>
  <si>
    <t>Total general partner's interest in net income</t>
  </si>
  <si>
    <t>Incentive Distribution Rights</t>
  </si>
  <si>
    <t xml:space="preserve">The following table illustrates the percentage allocations of available cash from operating surplus between our unitholders and our general partner based on the specified target distribution levels. The amounts set forth under “Marginal Percentage Interest in Distributions” are the percentage interests of our general partner and our unitholders in any available cash from operating surplus that we distribute up to and including the corresponding amount in the column “Total Quarterly Distribution per Unit Target Amount.” The percentage interests shown for our unitholders and our general partner for the minimum quarterly distribution are also applicable to quarterly distribution amounts that are less than the minimum quarterly distribution. The percentage interests set forth below for our general partner include its 2.0% general partner interest and assume that (i) our general partner has contributed any additional capital necessary to maintain its 2.0% general partner interest, (ii) our general partner has not transferred its incentive distribution rights, and (iii) there are no arrearages on common units. </t>
  </si>
  <si>
    <t>Target Quarterly Distribution per Unit</t>
  </si>
  <si>
    <t>Marginal Percentage Interest in Distributions</t>
  </si>
  <si>
    <t>Target Amount</t>
  </si>
  <si>
    <t>Unitholders</t>
  </si>
  <si>
    <t>General Partner</t>
  </si>
  <si>
    <t>Minimum Quarterly Distribution</t>
  </si>
  <si>
    <t>First Target Distribution</t>
  </si>
  <si>
    <t>above</t>
  </si>
  <si>
    <t>up to</t>
  </si>
  <si>
    <t>Second Target Distribution</t>
  </si>
  <si>
    <t>Third Target Distribution</t>
  </si>
  <si>
    <t xml:space="preserve">above </t>
  </si>
  <si>
    <t>Thereafter</t>
  </si>
  <si>
    <t>thereafter</t>
  </si>
  <si>
    <t>Cash Distributions</t>
  </si>
  <si>
    <t>Our partnership agreement sets forth the calculation to be used to determine the amount and priority of cash distributions that our common and subordinated unitholders and general partner will receive. Our distributions earned with respect to a given period are declared subsequent to quarter end. The table below summarizes the quarterly distributions related to our quarterly financial results:</t>
  </si>
  <si>
    <t>Quarter Ended</t>
  </si>
  <si>
    <t>Total Quarterly Distribution Per Limited Partner Unit</t>
  </si>
  <si>
    <t>Total Quarterly Distribution Per Limited Partner Unit, Annualized</t>
  </si>
  <si>
    <t>Total Cash Distribution, including general partner IDRs (in thousands)</t>
  </si>
  <si>
    <t>Date of Distribution</t>
  </si>
  <si>
    <t>Unitholders Record Date</t>
  </si>
  <si>
    <t>December 31, 2013</t>
  </si>
  <si>
    <t>February 13, 2014</t>
  </si>
  <si>
    <t>February 4, 2014</t>
  </si>
  <si>
    <t>May 14, 2014</t>
  </si>
  <si>
    <t>May 6, 2014</t>
  </si>
  <si>
    <t>June 30, 2014</t>
  </si>
  <si>
    <t>August 14, 2014</t>
  </si>
  <si>
    <t>August 7, 2014</t>
  </si>
  <si>
    <t>September 30, 2014</t>
  </si>
  <si>
    <t>November 6, 2014</t>
  </si>
  <si>
    <t>February 13, 2015</t>
  </si>
  <si>
    <t>February 6, 2015</t>
  </si>
  <si>
    <t>March 31, 2015</t>
  </si>
  <si>
    <r>
      <t xml:space="preserve">May 14, 2015 </t>
    </r>
    <r>
      <rPr>
        <sz val="7"/>
        <color theme="1"/>
        <rFont val="Inherit"/>
      </rPr>
      <t>(1)</t>
    </r>
  </si>
  <si>
    <t>May 4, 2015</t>
  </si>
  <si>
    <r>
      <t xml:space="preserve">(1) </t>
    </r>
    <r>
      <rPr>
        <sz val="10"/>
        <color theme="1"/>
        <rFont val="Inherit"/>
      </rPr>
      <t xml:space="preserve">Expected date of distribution. </t>
    </r>
  </si>
  <si>
    <t xml:space="preserve">The allocation of total quarterly cash distributions expected to be made on May 14, 2015 to general and limited partners for the three months ended March 31, 2015 is set forth in the table below. Our distributions earned with respect to a given period are declared subsequent to quarter end. Therefore, the table below presents total cash distributions applicable to the period in which the distributions are earned (in thousands, except per unit amounts): </t>
  </si>
  <si>
    <t>General partner's distributions:</t>
  </si>
  <si>
    <t xml:space="preserve">     General partner's distributions </t>
  </si>
  <si>
    <t>     General partner's IDRs</t>
  </si>
  <si>
    <t>          Total general partner's distributions</t>
  </si>
  <si>
    <t>Limited partners' distributions:</t>
  </si>
  <si>
    <t>     Common</t>
  </si>
  <si>
    <t>     Subordinated</t>
  </si>
  <si>
    <t xml:space="preserve">          Total limited partners' distributions </t>
  </si>
  <si>
    <t>               Total cash distributions</t>
  </si>
  <si>
    <t>Equity Based Compensation (Notes)</t>
  </si>
  <si>
    <t>Equity Based Compensation [Abstract]</t>
  </si>
  <si>
    <t>Equity Based Compensation</t>
  </si>
  <si>
    <t xml:space="preserve">Equity Based Compensation </t>
  </si>
  <si>
    <t>We incurred $0.1 million of unit-based compensation expense related to the Partnership during both the three months ended March 31, 2015 and 2014. These amounts are included in general and administrative expenses in the accompanying condensed consolidated statements of income. The fair value of phantom unit awards under the LTIP is determined based on the closing price of our common limited partner units on the grant date. The estimated fair value of our phantom units is amortized over the vesting period using the straight line method. All awards made through March 31, 2015 vest over a five-year service period unless such awards are amended in accordance with the LTIP. As of March 31, 2015, there was $0.8 million of total unrecognized compensation cost related to non-vested equity-based compensation arrangements, which is expected to be recognized over a weighted-average period of 2.8 years.</t>
  </si>
  <si>
    <t>Equity Method Investments (Notes)</t>
  </si>
  <si>
    <t>Equity Method Investments and Joint Ventures [Abstract]</t>
  </si>
  <si>
    <t>Equity Method Investments Disclosure [Text Block]</t>
  </si>
  <si>
    <t xml:space="preserve">In March 2015, the Partnership, through its indirect wholly owned subsidiary DKL Caddo, LLC ("DKL Caddo") became a member of Caddo Pipeline, LLC ("CP LLC") by entering into a limited liability company agreement (the “Caddo LLC Agreement”) with Plains Pipeline, L.P., an affiliate of Plains All American Pipeline, L.P. ("Plains"). CP LLC was formed to plan, develop, construct, own, operate and maintain a pipeline system and ancillary assets originating near Longview, Texas and extending to Shreveport, Louisiana (the "Caddo Pipeline System"). Pursuant to the terms of the Caddo LLC Agreement, DKL Caddo and Plains each own a 50% membership interest in CP LLC. Pursuant to separate agreements, Plains will have primary responsibility for the construction of the Caddo Pipeline System, and, upon its completion, Plains will also have primary day-to-day responsibility for its operations. </t>
  </si>
  <si>
    <t>In March 2015, the Partnership, through its indirect wholly owned subsidiary, DKL RIO, LLC ("DKL RIO"), became a member of Rangeland RIO Pipeline, LLC ("Rangeland RIO") by entering into a limited liability company agreement (the "Rangeland LLC Agreement") with Rangeland Energy II, LLC ("Rangeland"). Rangeland RIO was formed to develop, construct, operate and maintain a crude oil pipeline extending from Loving County, Texas, to Midland, Texas (the "RIO Pipeline"). Pursuant to the terms of the Rangeland LLC Agreement, DKL RIO owns 33% of Rangeland RIO, and Rangeland owns 67%. Rangeland will have primary day-to-day responsibility for the operations of the RIO Pipeline following completion of its construction.</t>
  </si>
  <si>
    <t>The total projected investment in these two entities is approximately $91.0 million and will be financed through a combination of cash from operations and borrowings under the Second Amended and Restated Credit Agreement.  As of March 31, 2015, the investment in these joint ventures totaled $6.0 million and was accounted for using the equity method.</t>
  </si>
  <si>
    <t>Segment Data (Notes)</t>
  </si>
  <si>
    <t>Segment Reporting [Abstract]</t>
  </si>
  <si>
    <t>Segment Data</t>
  </si>
  <si>
    <t xml:space="preserve">We report our assets and operating results in two reportable segments: (i) pipelines and transportation and (ii) wholesale marketing and terminalling: </t>
  </si>
  <si>
    <t>•</t>
  </si>
  <si>
    <t>The assets and investments reported in the pipelines and transportation segment provide crude oil gathering, and crude oil, intermediate and finished products transportation and storage services to Delek's refining operations and independent third parties.</t>
  </si>
  <si>
    <t>The assets in the wholesale marketing and terminalling segment provide marketing and terminalling services to Delek's refining operations and independent third parties.</t>
  </si>
  <si>
    <t>Our operating segments adhere to the same accounting policies used for our consolidated financial statements. Our operating segments are managed separately because each segment requires different industry knowledge, technology and marketing strategies. Decisions concerning the allocation of resources and assessment of operating performance are made based on this segmentation. Management measures the operating performance of each reportable segment based on segment contribution margin. Segment contribution margin is defined as net sales less cost of sales and operating expenses, excluding depreciation and amortization.</t>
  </si>
  <si>
    <r>
      <t xml:space="preserve">On </t>
    </r>
    <r>
      <rPr>
        <sz val="10"/>
        <color rgb="FF000000"/>
        <rFont val="Times New Roman"/>
        <family val="1"/>
      </rPr>
      <t>February 10, 2014</t>
    </r>
    <r>
      <rPr>
        <sz val="10"/>
        <color theme="1"/>
        <rFont val="Inherit"/>
      </rPr>
      <t xml:space="preserve"> and March 31, 2015, we acquired the El Dorado Terminal and Tank Assets and the Logistics Assets, respectively, from Delek. Our historical financial statements have been retrospectively adjusted to reflect the results of operations attributable to the El Dorado Terminal and Tank Assets and the Logistics Assets as if we owned the assets for all periods presented. The results of the El Dorado Terminal are included in the wholesale marketing and terminalling segment. The results of the El Dorado Tank Assets and the Logistics Assets are included in the pipelines and transportation segment.</t>
    </r>
  </si>
  <si>
    <t>The following is a summary of business segment operating performance as measured by contribution margin for the periods indicated (in thousands):</t>
  </si>
  <si>
    <t xml:space="preserve">Pipelines and Transportation </t>
  </si>
  <si>
    <t xml:space="preserve">Net Sales: </t>
  </si>
  <si>
    <t>     Affiliate</t>
  </si>
  <si>
    <t>     Third-Party</t>
  </si>
  <si>
    <t xml:space="preserve">          Total Pipelines and Transportation </t>
  </si>
  <si>
    <t>     Operating costs and expenses:</t>
  </si>
  <si>
    <t>     Cost of goods sold</t>
  </si>
  <si>
    <r>
      <t xml:space="preserve">     Operating expenses </t>
    </r>
    <r>
      <rPr>
        <sz val="7"/>
        <color theme="1"/>
        <rFont val="Inherit"/>
      </rPr>
      <t>(1) (2)</t>
    </r>
  </si>
  <si>
    <t>     Segment contribution margin</t>
  </si>
  <si>
    <r>
      <t> Capital spending (excluding business combinations)</t>
    </r>
    <r>
      <rPr>
        <sz val="7"/>
        <color theme="1"/>
        <rFont val="Inherit"/>
      </rPr>
      <t> (1) (2)</t>
    </r>
  </si>
  <si>
    <t xml:space="preserve">Wholesale Marketing and Terminalling </t>
  </si>
  <si>
    <t xml:space="preserve">     Third-Party </t>
  </si>
  <si>
    <t>          Total Wholesale Marketing and Terminalling</t>
  </si>
  <si>
    <t>     Operating expenses</t>
  </si>
  <si>
    <t xml:space="preserve"> Capital spending (excluding business combinations) </t>
  </si>
  <si>
    <t xml:space="preserve">Consolidated </t>
  </si>
  <si>
    <t>     Net sales</t>
  </si>
  <si>
    <r>
      <t xml:space="preserve">     Operating expenses </t>
    </r>
    <r>
      <rPr>
        <sz val="7"/>
        <color theme="1"/>
        <rFont val="Inherit"/>
      </rPr>
      <t xml:space="preserve">(1) (2) </t>
    </r>
  </si>
  <si>
    <t>     Contribution margin</t>
  </si>
  <si>
    <t>     General and administrative expenses</t>
  </si>
  <si>
    <t>     Depreciation and amortization</t>
  </si>
  <si>
    <t>     Loss on asset disposals</t>
  </si>
  <si>
    <t>     Operating income</t>
  </si>
  <si>
    <r>
      <t> Capital spending (excluding business combinations)</t>
    </r>
    <r>
      <rPr>
        <sz val="7"/>
        <color theme="1"/>
        <rFont val="Inherit"/>
      </rPr>
      <t xml:space="preserve"> (1) (2) </t>
    </r>
  </si>
  <si>
    <r>
      <t xml:space="preserve">(1) </t>
    </r>
    <r>
      <rPr>
        <sz val="10"/>
        <color theme="1"/>
        <rFont val="Inherit"/>
      </rPr>
      <t xml:space="preserve">Includes operating expenses and capital spending expenditures incurred in connection with the El Dorado Offloading Racks Acquisition and the Tyler Crude Tank Acquisition for the three months ended March 31, 2015. </t>
    </r>
  </si>
  <si>
    <r>
      <t xml:space="preserve">(2) </t>
    </r>
    <r>
      <rPr>
        <sz val="10"/>
        <color theme="1"/>
        <rFont val="Inherit"/>
      </rPr>
      <t xml:space="preserve">Adjusted to include operating expenses and capital spending expenditures incurred in connection with the assets acquired in the El Dorado Offloading Racks Acquisition and the Tyler Crude Tank Acquisition for the three months ended March 31, 2014. </t>
    </r>
  </si>
  <si>
    <t>The following table summarizes the total assets for each segment as of March 31, 2015 and December 31, 2014 (in thousands).</t>
  </si>
  <si>
    <t>Wholesale Marketing and Terminalling</t>
  </si>
  <si>
    <t>     Total Assets</t>
  </si>
  <si>
    <t>Property, plant and equipment, accumulated depreciation and depreciation expense by reporting segment as of and for the three months ended March 31, 2015 were as follows (in thousands):</t>
  </si>
  <si>
    <t>Pipelines and Transportation</t>
  </si>
  <si>
    <t>Consolidated</t>
  </si>
  <si>
    <t>(47,235</t>
  </si>
  <si>
    <t>(10,312</t>
  </si>
  <si>
    <t>(57,547</t>
  </si>
  <si>
    <t>Depreciation expense for the three months ended March 31, 2015</t>
  </si>
  <si>
    <r>
      <t xml:space="preserve">In accordance with ASC 360, </t>
    </r>
    <r>
      <rPr>
        <i/>
        <sz val="10"/>
        <color theme="1"/>
        <rFont val="Inherit"/>
      </rPr>
      <t>Property, Plant &amp; Equipment</t>
    </r>
    <r>
      <rPr>
        <sz val="10"/>
        <color theme="1"/>
        <rFont val="Inherit"/>
      </rPr>
      <t>, we evaluate the realizability of property, plant and equipment as events occur that might indicate potential impairment.</t>
    </r>
  </si>
  <si>
    <t>Fair Value Measurements (Notes)</t>
  </si>
  <si>
    <t>Fair Value Measurements [Abstract]</t>
  </si>
  <si>
    <t>Fair Value Measurements</t>
  </si>
  <si>
    <r>
      <t xml:space="preserve">The fair values of financial instruments are estimated based upon current market conditions and quoted market prices for the same or similar instruments. Management estimates that the carrying value approximates fair value for all of our assets and liabilities that fall under the scope of ASC 825, </t>
    </r>
    <r>
      <rPr>
        <i/>
        <sz val="10"/>
        <color theme="1"/>
        <rFont val="Inherit"/>
      </rPr>
      <t>Financial Instruments</t>
    </r>
    <r>
      <rPr>
        <sz val="10"/>
        <color theme="1"/>
        <rFont val="Inherit"/>
      </rPr>
      <t>.</t>
    </r>
  </si>
  <si>
    <r>
      <t xml:space="preserve">We apply the provisions of ASC 820, </t>
    </r>
    <r>
      <rPr>
        <i/>
        <sz val="10"/>
        <color theme="1"/>
        <rFont val="Inherit"/>
      </rPr>
      <t>Fair Value Measurements</t>
    </r>
    <r>
      <rPr>
        <sz val="10"/>
        <color theme="1"/>
        <rFont val="Inherit"/>
      </rPr>
      <t xml:space="preserve"> ("ASC 820"), which defines fair value, establishes a framework for its measurement and expands disclosures about fair value measurements. ASC 820 applies to our interest rate and commodity derivatives that are measured at fair value on a recurring basis. The standard also requires that we assess the impact of nonperformance risk on our derivatives. Nonperformance risk is not considered material at this time.</t>
    </r>
  </si>
  <si>
    <t>ASC 820 requires disclosures that categorize assets and liabilities measured at fair value into one of three different levels depending on the observability of the inputs employed in the measurement. Level 1 inputs are quoted prices in active markets for identical assets or liabilities. Level 2 inputs are observable inputs other than quoted prices included within Level 1 for the asset or liability, either directly or indirectly through market-corroborated inputs. Level 3 inputs are unobservable inputs for the asset or liability reflecting our assumptions about pricing by market participants.</t>
  </si>
  <si>
    <t>Over the counter commodity swaps, interest rate swaps and caps are generally valued using industry-standard models that consider various assumptions, including quoted forward prices, spot prices, interest rates, time value, volatility factors and contractual prices for the underlying instruments, as well as other relevant economic measures. The degree to which these inputs are observable in the forward markets determines the classification as Level 2 or 3. Our contracts are valued using quotations provided by brokers based on exchange pricing and/or price index developers such as Platts or Argus and are, therefore, classified as Level 2.</t>
  </si>
  <si>
    <t xml:space="preserve">The fair value hierarchy for our financial assets accounted for at fair value on a recurring basis at March 31, 2015 and December 31, 2014 was as follows (in thousands): </t>
  </si>
  <si>
    <t>As of March 31, 2015</t>
  </si>
  <si>
    <t>Level 1</t>
  </si>
  <si>
    <t>Level 2</t>
  </si>
  <si>
    <t>Level 3</t>
  </si>
  <si>
    <t>Assets</t>
  </si>
  <si>
    <t>Interest rate derivatives</t>
  </si>
  <si>
    <t xml:space="preserve">Liabilities </t>
  </si>
  <si>
    <t>Commodity derivatives</t>
  </si>
  <si>
    <t>(36</t>
  </si>
  <si>
    <t xml:space="preserve">Net liabilities </t>
  </si>
  <si>
    <t>(31</t>
  </si>
  <si>
    <t>As of December 31, 2014</t>
  </si>
  <si>
    <t>     Total assets</t>
  </si>
  <si>
    <t>(61</t>
  </si>
  <si>
    <t>Net assets</t>
  </si>
  <si>
    <r>
      <t xml:space="preserve">The derivative values above are based on analysis of each contract as the fundamental unit of account as required by ASC 820. Derivative assets and liabilities with the same counterparty are not netted where the legal right of offset exists. This differs from the presentation in the financial statements which reflects our policy under the guidance of ASC 815-10-45, </t>
    </r>
    <r>
      <rPr>
        <i/>
        <sz val="10"/>
        <color theme="1"/>
        <rFont val="Inherit"/>
      </rPr>
      <t>Derivatives and Hedging - Other Presentation Matters</t>
    </r>
    <r>
      <rPr>
        <sz val="10"/>
        <color theme="1"/>
        <rFont val="Inherit"/>
      </rPr>
      <t xml:space="preserve"> ("ASC 815-10-45"), wherein we have elected to offset the fair value amounts recognized for multiple derivative instruments executed with the same counterparty where the legal right of offset exists. </t>
    </r>
  </si>
  <si>
    <t>Our policy under the guidance of ASC 815-10-45 is to net the fair value amounts recognized for multiple derivative instruments executed with the same counterparty and offset these values against the cash collateral arising from these derivative positions. As of March 31, 2015 and December 31, 2014, $0.2 million and no cash collateral, respectively, was held by counterparty brokerage firms.</t>
  </si>
  <si>
    <t>Derivative Instruments (Notes)</t>
  </si>
  <si>
    <t>Derivative Instruments [Abstract]</t>
  </si>
  <si>
    <t>Derivative Instruments</t>
  </si>
  <si>
    <t xml:space="preserve">From time to time, we enter into forward fuel contracts to limit the exposure to price fluctuations for physical purchases of finished products in the normal course of business. We use derivatives to reduce normal operating and market risks with a primary objective in derivative instrument use being the reduction of the impact of market price volatility on our results of operations. </t>
  </si>
  <si>
    <t xml:space="preserve">Typically, we enter into forward fuel contracts with major financial institutions in which we fix the purchase price of finished grade fuel for a predetermined number of units with fulfillment terms of less than 90 days. </t>
  </si>
  <si>
    <r>
      <t>From time to time, we may also enter into interest rate hedging agreements to limit floating interest rate exposure under the Second Amended and Restated Credit Agreement. Our initial credit facility required us to maintain interest rate hedging arrangements on at least 50% of the amount funded on November 7, 2012 under the credit facility, which was required to be in place for at least a three-year period beginning no later than March 7, 2013.</t>
    </r>
    <r>
      <rPr>
        <b/>
        <sz val="10"/>
        <color theme="1"/>
        <rFont val="Inherit"/>
      </rPr>
      <t xml:space="preserve"> </t>
    </r>
    <r>
      <rPr>
        <sz val="10"/>
        <color theme="1"/>
        <rFont val="Inherit"/>
      </rPr>
      <t xml:space="preserve">Accordingly, effective February 25, 2013, we entered into interest rate hedges in the form of a LIBOR interest rate cap for a term of three years for a total notional amount of $45.0 million, thereby meeting the requirements in effect at that time. These requirements were eliminated in connection with the Amended and Restated Credit Agreement in July 2013, but the interest rate hedge remains in place in accordance with its terms. </t>
    </r>
  </si>
  <si>
    <r>
      <t xml:space="preserve">The tables below present the fair value of our derivative instruments, as of March 31, 2015 and December 31, 2014. During the </t>
    </r>
    <r>
      <rPr>
        <sz val="10"/>
        <color rgb="FF000000"/>
        <rFont val="Times New Roman"/>
        <family val="1"/>
      </rPr>
      <t>three</t>
    </r>
    <r>
      <rPr>
        <sz val="10"/>
        <color theme="1"/>
        <rFont val="Inherit"/>
      </rPr>
      <t xml:space="preserve"> months ended March 31, 2015 and </t>
    </r>
    <r>
      <rPr>
        <sz val="10"/>
        <color rgb="FF000000"/>
        <rFont val="Times New Roman"/>
        <family val="1"/>
      </rPr>
      <t>March 31, 2014</t>
    </r>
    <r>
      <rPr>
        <sz val="10"/>
        <color theme="1"/>
        <rFont val="Inherit"/>
      </rPr>
      <t xml:space="preserve">, we did not elect hedge treatment for these derivative positions. As a result, all changes in fair value are marked to market in the accompanying condensed consolidated statements of income. </t>
    </r>
  </si>
  <si>
    <t>(in thousands)</t>
  </si>
  <si>
    <t>Derivative Type</t>
  </si>
  <si>
    <t>Balance Sheet Location</t>
  </si>
  <si>
    <t>Liabilities</t>
  </si>
  <si>
    <t>Derivatives not designated as hedging instruments:</t>
  </si>
  <si>
    <t>Other long term assets</t>
  </si>
  <si>
    <r>
      <t>Commodity derivatives</t>
    </r>
    <r>
      <rPr>
        <sz val="7"/>
        <color theme="1"/>
        <rFont val="Inherit"/>
      </rPr>
      <t> (1)</t>
    </r>
  </si>
  <si>
    <t>Total gross value of derivatives</t>
  </si>
  <si>
    <r>
      <t xml:space="preserve">Less: Counterparty netting and cash collateral </t>
    </r>
    <r>
      <rPr>
        <sz val="7"/>
        <color theme="1"/>
        <rFont val="Inherit"/>
      </rPr>
      <t>(2)</t>
    </r>
  </si>
  <si>
    <t>(156</t>
  </si>
  <si>
    <t>Total net fair value of derivatives</t>
  </si>
  <si>
    <r>
      <t xml:space="preserve">(1) </t>
    </r>
    <r>
      <rPr>
        <sz val="10"/>
        <color theme="1"/>
        <rFont val="Inherit"/>
      </rPr>
      <t xml:space="preserve">As of March 31, 2015, we had open derivative contracts representing 12,000 barrels of refined petroleum products. </t>
    </r>
  </si>
  <si>
    <r>
      <t>(2)</t>
    </r>
    <r>
      <rPr>
        <sz val="10"/>
        <color theme="1"/>
        <rFont val="Inherit"/>
      </rPr>
      <t xml:space="preserve"> As of March 31, 2015, $0.2 million of cash collateral associated with our commodity derivatives has been netted with the derivative positions with each counterparty. </t>
    </r>
  </si>
  <si>
    <t xml:space="preserve">Recognized gains (losses) associated with derivatives not designated as hedging instruments for the three months ended March 31, 2015 and 2014 were as follows (in thousands): </t>
  </si>
  <si>
    <t>Income Statement Location</t>
  </si>
  <si>
    <t>Interest expense</t>
  </si>
  <si>
    <t>(19</t>
  </si>
  <si>
    <t>(21</t>
  </si>
  <si>
    <t>Commitments and Contingencies (Notes)</t>
  </si>
  <si>
    <t>Commitments and Contingencies Disclosure [Abstract]</t>
  </si>
  <si>
    <t>Commitments and Contingencies</t>
  </si>
  <si>
    <t>Litigation</t>
  </si>
  <si>
    <t xml:space="preserve">In the ordinary conduct of our business, we are from time to time subject to lawsuits, investigations and claims, including environmental claims and employee-related matters. Although we cannot predict with certainty the ultimate resolution of lawsuits, investigations and claims asserted against us, including civil penalties or other enforcement actions, we do not believe that any currently pending legal proceedings to which we are a party will have a material adverse effect on our business, financial condition or results of operations. </t>
  </si>
  <si>
    <t>Rate Regulation of Petroleum Pipelines</t>
  </si>
  <si>
    <t xml:space="preserve">The rates and terms and conditions of service on certain of our pipelines are subject to regulation by the Federal Energy Regulatory Commission (“FERC”) under the Interstate Commerce Act (“ICA”) and by the state regulatory commissions in the states in which we transport crude oil and refined products, including the Railroad Commission of Texas, the Louisiana Public Service Commission, and the Arkansas Public Service Commission. Certain of our pipeline systems are subject to such regulation and have filed tariffs with the appropriate authorities. We also comply with the reporting requirements for these pipelines. Other of our pipelines have received a waiver from the application of FERC's tariff requirements but comply with other applicable regulatory requirements. </t>
  </si>
  <si>
    <t xml:space="preserve">FERC regulates interstate transportation under the ICA, the Energy Policy Act of 1992 and the rules and regulations promulgated under those laws. The ICA and its implementing regulations require that tariff rates for interstate service on oil pipelines, including pipelines that transport crude oil and refined products in interstate commerce (collectively referred to as “petroleum pipelines”), be just and reasonable and non-discriminatory and that such rates and terms and conditions of service be filed with FERC. Under the ICA, shippers may challenge new or existing rates or services. FERC is authorized to suspend the effectiveness of a challenged rate for up to seven months, though rates are typically not suspended for the maximum allowable period. Tariff rates are typically contractually subject to increase or decrease annually, by the amount of any change in various inflation-based indices, including the FERC oil pipeline index, the consumer price index and the producer price index; provided, however, that in no event will the fees be adjusted below the amount initially set forth in the applicable agreement. </t>
  </si>
  <si>
    <t xml:space="preserve">While FERC regulates rates for shipments of crude oil or refined products in interstate commerce, state agencies may regulate rates and service for shipments in intrastate commerce. We own pipeline assets in Texas, Arkansas, and Louisiana, and accordingly, such assets may be subject to additional regulation by the applicable governmental authorities in those states. </t>
  </si>
  <si>
    <t>Environmental Health and Safety</t>
  </si>
  <si>
    <t>We are subject to various federal, state and local environmental and safety laws enforced by agencies including the United States Environmental Protection Agency, the United States Department of Transportation, the Occupational Safety and Health Administration, the Texas Commission on Environmental Quality, the Texas Railroad Commission, the Arkansas Department of Environmental Quality, the Louisiana Oil Spill Coordinating Office, the Louisiana Department of Environmental Quality, the Louisiana Department of Wildlife and Fisheries and the Tennessee Department of Environment and Conservation, as well as other state and federal agencies. Numerous permits or other authorizations are required under these laws for the operation of our terminals, pipelines, and related operations, and such permits and authorizations may be subject to revocation, modification and renewal.</t>
  </si>
  <si>
    <t>These laws and permits raise potential exposure to future claims and lawsuits involving environmental and safety matters, which could include soil and water contamination, air pollution, personal injury and property damage allegedly caused by substances we manufactured, stored, transported, handled, used, released or disposed of, or that relate to pre-existing conditions for which we have assumed responsibility. We believe that our current operations are in substantial compliance with existing environmental and safety requirements. However, there have been and will continue to be ongoing discussions about environmental and safety matters between us and federal and state authorities, including notices of violations, citations and other enforcement actions, some of which have resulted or may result in changes to operating procedures and in capital expenditures. While it is often difficult to quantify future environmental or safety related expenditures, we anticipate that continuing capital investments and changes in operating procedures will be required for the foreseeable future to comply with existing and new requirements, as well as evolving interpretations and more strict enforcement of existing laws and regulations.</t>
  </si>
  <si>
    <t xml:space="preserve">Crude Oil Releases </t>
  </si>
  <si>
    <t xml:space="preserve">We have detected several crude oil releases involving our assets, including, without limitation, a release at our Magnolia Station in March 2013, a release near Macedonia, Arkansas in October 2013 and a release in Haynesville, Louisiana in April 2014. We do not believe the total costs associated with these events, whether alone or in the aggregate, including any fines or penalties and net of partial insurance reimbursement, will have a material adverse effect upon our business, financial condition or results of operations. </t>
  </si>
  <si>
    <t xml:space="preserve">Contracts and Agreements </t>
  </si>
  <si>
    <t xml:space="preserve">The majority of the petroleum products we sell in west Texas are purchased from Noble Petro, Inc. ("Noble Petro"). Under the terms of a supply contract (the "Abilene Contract") with Noble Petro, we have the right to purchase up to 20,350 bpd of petroleum products at the Abilene, Texas terminal, which we own, for sales at the Abilene and San Angelo terminals and to exchange barrels with third parties. We lease the Abilene and San Angelo, Texas terminals to Noble Petro, under a separate Terminal and Pipeline Lease and Operating Agreement, with a term that runs concurrent with that of the Abilene Contract. The Abilene Contract expires on December 31, 2017 and does not include any options for renewal. We also purchase spot barrels from various third parties and from Delek for sale to wholesale customers in west Texas. </t>
  </si>
  <si>
    <t xml:space="preserve">Letters of Credit </t>
  </si>
  <si>
    <t xml:space="preserve">As of March 31, 2015, we had in place letters of credit totaling approximately $4.5 million under the Second Amended and Restated Credit Agreement, primarily securing obligations with respect to gasoline and diesel purchases. No amounts were drawn under these letters of credit at March 31, 2015. </t>
  </si>
  <si>
    <t xml:space="preserve">Operating Leases </t>
  </si>
  <si>
    <t>We lease certain equipment and have surface leases under various operating lease arrangements, most of which provide the option to renew after the current lease term. None of these lease arrangements includes fixed rental rate increases. Lease expense for all operating leases totaled $0.2 million for both the three months ended March 31, 2015 and 2014.</t>
  </si>
  <si>
    <t>Related Party Transactions (Notes)</t>
  </si>
  <si>
    <t>Related Party Transactions [Abstract]</t>
  </si>
  <si>
    <t>Related Party Transactions</t>
  </si>
  <si>
    <t xml:space="preserve">Related Party Transactions </t>
  </si>
  <si>
    <t xml:space="preserve">Commercial Agreements </t>
  </si>
  <si>
    <t xml:space="preserve">The Partnership has various agreements with Delek, the majority of which are long-term, fee-based commercial agreements with Delek under which we provide crude oil gathering, crude oil and intermediate and refined products transportation and storage services, and marketing and terminalling services to Delek. Each of these agreements includes minimum quarterly volume or throughput commitments and has tariffs or fees indexed to inflation, provided that the tariffs or fees will not be decreased below the initial amount. Fees under each agreement are payable to us monthly by Delek or certain third parties to whom Delek has assigned certain of its rights. In most circumstances, if Delek or the applicable third party assignee fails to meet or exceed the minimum volume or throughput commitment during any calendar quarter, Delek, and not any third party assignee, will be required to make a quarterly shortfall payment to us equal to the volume of the shortfall multiplied by the applicable fee. </t>
  </si>
  <si>
    <t>The tariffs, throughput fees and the storage fees under our agreements with Delek are subject to increase or decrease annually, by the amount of any change in various inflation-based indices, including the FERC oil pipeline index, the consumer price index and the producer price index; provided, however, that in no event will the fees be adjusted below the amount initially set forth in the applicable agreement.</t>
  </si>
  <si>
    <t xml:space="preserve">See our Annual Report on Form 10-K for a description of certain of our commercial agreements and other agreements with Delek. During the three months ended March 31, 2015, we entered into the following material commercial agreements with Delek: </t>
  </si>
  <si>
    <t>Asset/Operation</t>
  </si>
  <si>
    <t>Initiation Date</t>
  </si>
  <si>
    <r>
      <t xml:space="preserve">Initial/Maximum Term (years) </t>
    </r>
    <r>
      <rPr>
        <b/>
        <sz val="7"/>
        <color theme="1"/>
        <rFont val="Inherit"/>
      </rPr>
      <t xml:space="preserve">(1) </t>
    </r>
  </si>
  <si>
    <t>Service</t>
  </si>
  <si>
    <t xml:space="preserve">Minimum Throughput Commitment (bpd) </t>
  </si>
  <si>
    <t>Fee (/bbl)</t>
  </si>
  <si>
    <t xml:space="preserve">El Dorado Assets Throughput: </t>
  </si>
  <si>
    <t xml:space="preserve">     Light Crude Throughput: </t>
  </si>
  <si>
    <t xml:space="preserve">Dedicated offloading services </t>
  </si>
  <si>
    <r>
      <t xml:space="preserve">N/A </t>
    </r>
    <r>
      <rPr>
        <sz val="7"/>
        <color theme="1"/>
        <rFont val="Inherit"/>
      </rPr>
      <t xml:space="preserve">(3) </t>
    </r>
  </si>
  <si>
    <r>
      <t xml:space="preserve">$1.00 </t>
    </r>
    <r>
      <rPr>
        <sz val="7"/>
        <color theme="1"/>
        <rFont val="Inherit"/>
      </rPr>
      <t>(2)</t>
    </r>
  </si>
  <si>
    <t xml:space="preserve">     Heavy Crude Throughput: </t>
  </si>
  <si>
    <r>
      <t>N/A</t>
    </r>
    <r>
      <rPr>
        <sz val="7"/>
        <color theme="1"/>
        <rFont val="Inherit"/>
      </rPr>
      <t> (3)</t>
    </r>
  </si>
  <si>
    <r>
      <t xml:space="preserve">$2.25 </t>
    </r>
    <r>
      <rPr>
        <sz val="7"/>
        <color theme="1"/>
        <rFont val="Inherit"/>
      </rPr>
      <t>(2)</t>
    </r>
  </si>
  <si>
    <t xml:space="preserve">Maximum term gives effect to the extension of the commercial agreement pursuant to the terms thereof. </t>
  </si>
  <si>
    <t>Fees payable to the Partnership by Delek.</t>
  </si>
  <si>
    <r>
      <t>(3)</t>
    </r>
    <r>
      <rPr>
        <sz val="10"/>
        <color theme="1"/>
        <rFont val="Inherit"/>
      </rPr>
      <t> </t>
    </r>
  </si>
  <si>
    <t xml:space="preserve">The El Dorado Assets Throughput Agreement provides for an obligated quarterly minimum throughput fee of $1.5 million for throughput of a combination of light and heavy crude. </t>
  </si>
  <si>
    <r>
      <t>El Dorado Assets Throughput Agreement</t>
    </r>
    <r>
      <rPr>
        <sz val="10"/>
        <color theme="1"/>
        <rFont val="Inherit"/>
      </rPr>
      <t xml:space="preserve">. On March 31, 2015, in connection with the El Dorado Offloading Racks Acquisition, we and Delek entered into the Throughput Agreement (El Dorado Rail Offloading Facility) (the "Throughput Agreement") with respect to the El Dorado Assets. Under the Throughput Agreement, we will provide Delek with rail offloading services in return for throughput fees. The fees under the Throughput Agreement are indexed annually for inflation. The initial term of the Throughput Agreement is nine years and Delek, at its sole option, may extend the term for two renewal terms of three years each. </t>
    </r>
  </si>
  <si>
    <r>
      <t xml:space="preserve">Omnibus Agreement. </t>
    </r>
    <r>
      <rPr>
        <sz val="10"/>
        <color theme="1"/>
        <rFont val="Inherit"/>
      </rPr>
      <t xml:space="preserve">The Partnership entered into an omnibus agreement with Delek, our general partner, OpCo, Lion Oil Company and certain of the Partnership’s and Delek’s other subsidiaries on November 7, 2012, which was subsequently amended and restated on July 26, 2013 and February 26, 2014 in connection with our subsequent acquisitions from Delek (collectively, the "Omnibus Agreement"). The Omnibus Agreement was amended and restated again on March 31, 2015 in connection with the El Dorado Offloading Racks Acquisition and the Tyler Crude Tank Acquisition (the "Third Restated Omnibus Agreement"). The Third Restated Omnibus Agreement includes, among other things: (i) revisions of the schedules to include the El Dorado Assets and the Tyler Assets, (ii) revisions of certain provisions and schedules with respect to certain environmental matters, (iii) the addition of DKL Transportation, LLC as a party to the agreement, (iv) the elimination of certain provisions under the Omnibus Agreement that had expired, and (v) updating the annual administrative fee payable by us to Delek for general corporate and administrative services that Delek and its affiliates provide to us to reflect the inflationary increase provided under the Omnibus Agreement, from $3.3 million to $3.4 million, which is prorated and payable monthly. </t>
    </r>
  </si>
  <si>
    <t xml:space="preserve">Under the Third Restated Omnibus Agreement, Delek reimburses us for, among other things, (i) certain expenses that we incur for inspections, maintenance and repairs to certain assets we acquired from Delek to cause such assets to comply with applicable regulatory and/or industry standards, (ii) certain expenses that we incur for inspections, maintenance and repairs to most of the storage tanks contributed to us by Delek (subject to a deductible of $0.5 million per year) that are necessary to comply with the DOT pipeline integrity rules and certain American Petroleum Institute storage tank standards for a period of five years, and (iii) certain non-discretionary maintenance capital expenditures with respect to certain of our assets in excess of specified amounts, all as disclosed in the full agreement filed as Exhibit 10.3 to our Current Report on Form 8-K, filed with the SEC on April 6, 2015. </t>
  </si>
  <si>
    <t>Predecessors' Transactions</t>
  </si>
  <si>
    <t xml:space="preserve">Related-party transactions of the Predecessors were settled through division equity. Revenues from affiliates consist of revenues from gathering, pipeline transportation, storage, wholesale marketing and products terminalling services to Delek and its affiliates based on regulated tariff rates or contractually based fees. </t>
  </si>
  <si>
    <t xml:space="preserve">Costs related specifically to us have been identified and included in the accompanying consolidated statements of income and comprehensive income. Prior to the formation of the Partnership, the El Dorado Acquisition, the El Dorado Offloading Racks Acquisition and the Tyler Crude Tank Acquisition, we were not allocating certain corporate costs. These costs were primarily allocated based on a percentage of salaries expense and property, plant and equipment costs. In the opinion of management, the methods for allocating these costs are reasonable. It is not practicable to estimate the costs that would have been incurred by us if we had been operated on a stand-alone basis. </t>
  </si>
  <si>
    <t xml:space="preserve">Summary of Transactions </t>
  </si>
  <si>
    <t>A summary of revenue and expense transactions with Delek, including expenses directly charged and allocated to our Predecessors, are as follows (in thousands):</t>
  </si>
  <si>
    <t>Revenues</t>
  </si>
  <si>
    <r>
      <t>Operating and maintenance expenses</t>
    </r>
    <r>
      <rPr>
        <sz val="7"/>
        <color theme="1"/>
        <rFont val="Inherit"/>
      </rPr>
      <t> (1)</t>
    </r>
    <r>
      <rPr>
        <sz val="10"/>
        <color theme="1"/>
        <rFont val="Inherit"/>
      </rPr>
      <t> </t>
    </r>
  </si>
  <si>
    <r>
      <t>General and administrative expenses</t>
    </r>
    <r>
      <rPr>
        <sz val="7"/>
        <color theme="1"/>
        <rFont val="Inherit"/>
      </rPr>
      <t xml:space="preserve"> (2) </t>
    </r>
  </si>
  <si>
    <t xml:space="preserve">Operating and maintenance expenses include costs allocated to the El Dorado Predecessor for operating support provided to the El Dorado Predecessor and the Logistics Assets Predecessor by Delek, including certain labor related costs, property and liability insurance costs and certain other operating expenses. With respect to the El Dorado Predecessor and the Logistics Assets Predecessor, the costs that were allocated to us by Delek were $0.4 million and $0.2 million, respectively, for the three months ended March 31, 2014. Costs that were allocated to us by Delek with respect to the Logistics Assets Predecessor were $0.2 million for the three months ended March 31, 2015. </t>
  </si>
  <si>
    <t xml:space="preserve">General and administrative expenses include costs allocated to the El Dorado Predecessor for general and administrative support provided to the El Dorado Predecessor by Delek, including services such as corporate management, risk management, accounting and human resources. With respect to the El Dorado Predecessor, the costs that were allocated to us by Delek were $0.1 million for the three months ended March 31, 2014. No costs were allocated to the Logistics Assets Predecessor to us by Delek for both the three months ended March 31, 2015 and 2014. </t>
  </si>
  <si>
    <t>In accordance with our partnership agreement, our common, subordinated and general partner unitholders are entitled to receive quarterly distributions of available cash. We paid quarterly cash distributions, of which $7.8 million and $6.3 million were paid to Delek and our general partner during the three months ended March 31, 2015 and 2014, respectively. On April 21, 2015, our general partner's board of directors declared a quarterly cash distribution totaling $13.7 million, based on the available cash as of the date of determination for the end of the first quarter of 2015, payable on May 14, 2015, to unitholders of record on May 4, 2015. The distribution will include $8.7 million paid to both Delek and our general partner, including incentive distribution rights.</t>
  </si>
  <si>
    <t>Subsequent Events (Notes)</t>
  </si>
  <si>
    <t>Subsequent Events [Abstract]</t>
  </si>
  <si>
    <t>Subsequent Events</t>
  </si>
  <si>
    <t>Distribution Declaration</t>
  </si>
  <si>
    <t xml:space="preserve">On April 21, 2015, our general partner's board of directors declared a quarterly cash distribution of $0.53 per limited partner unit, payable on May 14, 2015, to unitholders of record on May 4, 2015. </t>
  </si>
  <si>
    <t xml:space="preserve">Fouke Junction Spill </t>
  </si>
  <si>
    <t>On April 28, 2015, a release of an estimated 100 barrels of crude oil occurred from a gathering line near Fouke, Arkansas. No significant environmental or public impacts have been identified. Cleanup operations were coordinated with state and federal officials and may continue for several weeks. Site maintenance, and remediation, if determined necessary, may continue for several months or longer. Based on current information available to us, we can not estimate the costs and liabilities, including any potential fines and penalties, associated with this event. However, we do not believe the total costs associated with this event, including any fines or penalties and net of any reimbursement and or indemnification by Delek pursuant to the Third Restated Omnibus Agreement and partial insurance reimbursement, will have a material adverse effect upon our business, financial condition or results of operations.</t>
  </si>
  <si>
    <t>Organization and Basis of Presentation (Policies)</t>
  </si>
  <si>
    <t>Combination of Entities under Common Control, Policy [Policy Text Block]</t>
  </si>
  <si>
    <t>Consolidation, Policy [Policy Text Block]</t>
  </si>
  <si>
    <t>All significant intercompany transactions and account balances have been eliminated in the consolidation. Such intercompany transactions do not include those with Delek or our general partner. All adjustments are of a normal, recurring nature.</t>
  </si>
  <si>
    <t>Basis of Accounting, Policy [Policy Text Block]</t>
  </si>
  <si>
    <t xml:space="preserve">Our unaudited condensed consolidated financial statements have been prepared in conformity with U.S. GAAP applied on a consistent basis with those of the annual audited financial statements included in our Annual Report on Form 10-K for the year ended December 31, 2014 (our "Annual Report on Form 10-K"), filed with the Securities and Exchange Commission (the "SEC") on February 26, 2015. </t>
  </si>
  <si>
    <t>Use of Estimates, Policy [Policy Text Block]</t>
  </si>
  <si>
    <t xml:space="preserve">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
  </si>
  <si>
    <t>Inventory (Policies)</t>
  </si>
  <si>
    <t>Inventory, Policy [Policy Text Block]</t>
  </si>
  <si>
    <t>Cost of inventory is stated at the lower of cost or market, determined on a first-in, first-out basis.</t>
  </si>
  <si>
    <t>Net Income Per Unit (Policies)</t>
  </si>
  <si>
    <t>Earnings Per Share, Policy [Policy Text Block]</t>
  </si>
  <si>
    <t>Segment Data (Policies)</t>
  </si>
  <si>
    <t>Segment Reporting, Policy [Policy Text Block]</t>
  </si>
  <si>
    <t>Property, Plant and Equipment, Impairment [Policy Text Block]</t>
  </si>
  <si>
    <t>Fair Value Measurements (Policies)</t>
  </si>
  <si>
    <t>Fair Value of Financial Instruments, Policy [Policy Text Block]</t>
  </si>
  <si>
    <t>Acquisitions (Tables)</t>
  </si>
  <si>
    <t>Business Combination, Financial Information [Table Text Block]</t>
  </si>
  <si>
    <t>Schedule of Recognized Identified Assets Acquired and Liabilities Assumed [Table Text Block]</t>
  </si>
  <si>
    <t>Business Acquisition, Pro Forma Information [Table Text Block]</t>
  </si>
  <si>
    <t>Net Income Per Unit (Tables)</t>
  </si>
  <si>
    <t>Net Income Per Unit [Table Text Block]</t>
  </si>
  <si>
    <r>
      <t xml:space="preserve">(1) </t>
    </r>
    <r>
      <rPr>
        <sz val="10"/>
        <color theme="1"/>
        <rFont val="Inherit"/>
      </rPr>
      <t xml:space="preserve">General partner distributions (including IDRs) consist of the 2% general partner interest and IDRs, which represent the right of the general partner to receive increasing percentages of quarterly distributions of available cash from operating surplus in excess of $0.43125 per unit per quarter. See Note 7 for further discussion related to IDRs. </t>
    </r>
  </si>
  <si>
    <t>Equity (Tables)</t>
  </si>
  <si>
    <t>Equity Activity [Table Text Block]</t>
  </si>
  <si>
    <t>Schedule of Allocation of Net Income to General Partner [Table Text Block]</t>
  </si>
  <si>
    <t>Schedule of Incentive Distributions Made to Managing Members or General Partners by Distribution [Table Text Block]</t>
  </si>
  <si>
    <t>Distributions Made to Limited Partner, by Distribution [Table Text Block]</t>
  </si>
  <si>
    <t>The table below summarizes the quarterly distributions related to our quarterly financial results:</t>
  </si>
  <si>
    <t>Segment Data (Tables)</t>
  </si>
  <si>
    <t>Segment Reporting Information [Line Items]</t>
  </si>
  <si>
    <t>Schedule of Segment Reporting Information, by Segment [Table Text Block]</t>
  </si>
  <si>
    <t>Fair Value Measurements (Tables)</t>
  </si>
  <si>
    <t>Schedule of Fair Value, Assets and Liabilities Measured on Recurring Basis [Table Text Block]</t>
  </si>
  <si>
    <t>Derivative Instruments (Tables)</t>
  </si>
  <si>
    <t>Schedule of Derivative Instruments in Statement of Financial Position, Fair Value [Table Text Block]</t>
  </si>
  <si>
    <t>Derivative Instruments, Gain (Loss) [Table Text Block]</t>
  </si>
  <si>
    <t>Related Party Transactions (Tables)</t>
  </si>
  <si>
    <t>Commercial agreements</t>
  </si>
  <si>
    <t xml:space="preserve">During the three months ended March 31, 2015, we entered into the following material commercial agreements with Delek: </t>
  </si>
  <si>
    <t>Summary of Related Party Transactions</t>
  </si>
  <si>
    <t xml:space="preserve">General and administrative expenses include costs allocated to the El Dorado Predecessor for general and administrative support provided to the El Dorado Predecessor by Delek, including services such as corporate management, risk management, accounting and human resources. With respect to the El Dorado Predecessor, the costs that were allocated to us by Delek were $0.1 million for the three months ended March 31, 2014. </t>
  </si>
  <si>
    <t>Organization and Basis of Presentation (Details)</t>
  </si>
  <si>
    <t>0 Months Ended</t>
  </si>
  <si>
    <t>Feb. 10, 2014</t>
  </si>
  <si>
    <t>bbl</t>
  </si>
  <si>
    <t>El Dorado [Member]</t>
  </si>
  <si>
    <t>Business Acquisition [Line Items]</t>
  </si>
  <si>
    <t>Number of Storage Tanks</t>
  </si>
  <si>
    <t>Tyler Crude Tank [Member]</t>
  </si>
  <si>
    <t>Shell Capacity (barrels)</t>
  </si>
  <si>
    <t>Light Crude Oil [Member] | El Dorado Offloading Racks [Member]</t>
  </si>
  <si>
    <t>Throughput capacity (bpd)</t>
  </si>
  <si>
    <t>Heavy Crude Oil [Member] | El Dorado Offloading Racks [Member]</t>
  </si>
  <si>
    <t>Acquisitions Acquisitions from Delek Narrative (Details) (USD $)</t>
  </si>
  <si>
    <t>El Dorado Assets [Member]</t>
  </si>
  <si>
    <t>Purchase price for acquisition</t>
  </si>
  <si>
    <t>Historical carrying value of assets</t>
  </si>
  <si>
    <t>Tyler Assets [Member]</t>
  </si>
  <si>
    <t>Acquisitions Acquisitions from Delek Financials (Details) (USD $)</t>
  </si>
  <si>
    <t>Dec. 31, 2013</t>
  </si>
  <si>
    <t>[1],[3]</t>
  </si>
  <si>
    <t>Condensed Combined Statement of Operations</t>
  </si>
  <si>
    <t>[5],[6]</t>
  </si>
  <si>
    <t>[4],[7]</t>
  </si>
  <si>
    <t>[5],[6],[8]</t>
  </si>
  <si>
    <t>[2],[6]</t>
  </si>
  <si>
    <t>[2],[5],[6]</t>
  </si>
  <si>
    <t>Delek Logistics Partners, LP (previously reported)</t>
  </si>
  <si>
    <t>Predecessor | El Dorado Assets [Member]</t>
  </si>
  <si>
    <t>Predecessor | El Dorado [Member]</t>
  </si>
  <si>
    <t>Predecessor | Tyler Assets [Member]</t>
  </si>
  <si>
    <t>Predecessor division equity | Delek Logistics Partners, LP (previously reported)</t>
  </si>
  <si>
    <t>Predecessor division equity | Predecessor | El Dorado Assets [Member]</t>
  </si>
  <si>
    <t>Predecessor division equity | Predecessor | Tyler Assets [Member]</t>
  </si>
  <si>
    <t>General Partner [Member] | Delek Logistics Partners, LP (previously reported)</t>
  </si>
  <si>
    <t>General Partner [Member] | Predecessor | El Dorado Assets [Member]</t>
  </si>
  <si>
    <t>General Partner [Member] | Predecessor | Tyler Assets [Member]</t>
  </si>
  <si>
    <t>Common unitholders - public | Limited Partner [Member]</t>
  </si>
  <si>
    <t>Common unitholders - public | Limited Partner [Member] | Delek Logistics Partners, LP (previously reported)</t>
  </si>
  <si>
    <t>Common unitholders - public | Limited Partner [Member] | Predecessor | El Dorado Assets [Member]</t>
  </si>
  <si>
    <t>Common unitholders - public | Limited Partner [Member] | Predecessor | Tyler Assets [Member]</t>
  </si>
  <si>
    <t>Common unitholders - Delek | Limited Partner [Member]</t>
  </si>
  <si>
    <t>Common unitholders - Delek | Limited Partner [Member] | Delek Logistics Partners, LP (previously reported)</t>
  </si>
  <si>
    <t>Common unitholders - Delek | Limited Partner [Member] | Predecessor | El Dorado Assets [Member]</t>
  </si>
  <si>
    <t>Common unitholders - Delek | Limited Partner [Member] | Predecessor | Tyler Assets [Member]</t>
  </si>
  <si>
    <t>Subordinated unitholders - Delek | Limited Partner [Member]</t>
  </si>
  <si>
    <t>Subordinated unitholders - Delek | Limited Partner [Member] | Delek Logistics Partners, LP (previously reported)</t>
  </si>
  <si>
    <t>Subordinated unitholders - Delek | Limited Partner [Member] | Predecessor | El Dorado Assets [Member]</t>
  </si>
  <si>
    <t>Subordinated unitholders - Delek | Limited Partner [Member] | Predecessor | Tyler Assets [Member]</t>
  </si>
  <si>
    <t>There were no revenues or expenses associated with the Tyler Assets Predecessor included in our condensed consolidated financial statements for the three months ended MarchB 31, 2014 as the Tyler Assets were not fully constructed and were not placed into service until January 2015.</t>
  </si>
  <si>
    <t>Includes operating expenses and capital spending expenditures incurred in connection with the El Dorado Offloading Racks Acquisition and the Tyler Crude Tank Acquisition for the three months ended MarchB 31, 2015.</t>
  </si>
  <si>
    <t>Adjusted to include operating expenses and capital spending expenditures incurred in connection with the assets acquired in the El Dorado Offloading Racks Acquisition and the Tyler Crude Tank Acquisition for the three months ended MarchB 31, 2014.</t>
  </si>
  <si>
    <t>Acquisitions Acquisitions from Third Parties Narrative (Details)</t>
  </si>
  <si>
    <t>Oct. 02, 2014</t>
  </si>
  <si>
    <t>Dec. 17, 2014</t>
  </si>
  <si>
    <t>Frank Thompson Transport [Member]</t>
  </si>
  <si>
    <t>Number of trucks acquired</t>
  </si>
  <si>
    <t>Number of trailers acquired</t>
  </si>
  <si>
    <t>Mount Pleasant Terminal [Member]</t>
  </si>
  <si>
    <t>Storage capacity (barrels)</t>
  </si>
  <si>
    <t>Greenville Storage Facility [Member]</t>
  </si>
  <si>
    <t>Acquisitions Purchase Price Allocation (Details) (USD $)</t>
  </si>
  <si>
    <t>Oct. 01, 2014</t>
  </si>
  <si>
    <t>FTT Assets [Member]</t>
  </si>
  <si>
    <t>Greenville-Mt. Pleasant Assets [Member]</t>
  </si>
  <si>
    <t>Allocations are preliminary. The property, plant and equipment valuation is subject to change during the purchase price allocation period.</t>
  </si>
  <si>
    <t>During the first quarter of 2015, we adjusted our purchase price allocation and certain of the acquisition-date fair values previously disclosed. The property, plant and equipment and intangible assets valuation are subject to change during the purchase price allocation period.</t>
  </si>
  <si>
    <t>Acquisitions Pro Forma Financial Information (Details) (USD $)</t>
  </si>
  <si>
    <t>Inventory (Details) (USD $)</t>
  </si>
  <si>
    <t>Inventories</t>
  </si>
  <si>
    <t>Amended and Restated Credit Agreement (Details) (Revolving Credit Facility [Member], Fifth Third Bank [Member], USD $)</t>
  </si>
  <si>
    <t>In Millions, unless otherwise specified</t>
  </si>
  <si>
    <t>Dec. 30, 2014</t>
  </si>
  <si>
    <t>Jul. 09, 2013</t>
  </si>
  <si>
    <t>Letter of Credit [Member]</t>
  </si>
  <si>
    <t>Line of Credit Facility [Line Items]</t>
  </si>
  <si>
    <t>Borrowings outstanding</t>
  </si>
  <si>
    <t>Letters of Credit Outstanding</t>
  </si>
  <si>
    <t>Line of Credit [Member]</t>
  </si>
  <si>
    <t>Maximum Borrowing Capacity</t>
  </si>
  <si>
    <t>Maximum Borrowing Capacity under Accordion Feature</t>
  </si>
  <si>
    <t>Weighted Average Interest Rate</t>
  </si>
  <si>
    <t>Unused Capacity, Commitment Fee Percentage</t>
  </si>
  <si>
    <t>Holdings Note Principal amount outstanding</t>
  </si>
  <si>
    <t>Remaining Borrowing Capacity</t>
  </si>
  <si>
    <t>Line of Credit [Member] | London Interbank Offered Rate (LIBOR) [Member] | United States of America, Dollars</t>
  </si>
  <si>
    <t>Debt Instrument, Description of Variable Rate Basis</t>
  </si>
  <si>
    <t>LIBOR</t>
  </si>
  <si>
    <t>Line of Credit [Member] | Canadian prime rate [Member] | Canada, Dollars</t>
  </si>
  <si>
    <t>Canadian dollar prime rate,</t>
  </si>
  <si>
    <t>Line of Credit [Member] | Prime Rate [Member] | United States of America, Dollars</t>
  </si>
  <si>
    <t>U.S. dollar prime rate</t>
  </si>
  <si>
    <t>Line of Credit [Member] | Canadian Dealer Offered Rate (CDOR) [Member] | Canada, Dollars</t>
  </si>
  <si>
    <t>Canadian Dealer Offered Rate</t>
  </si>
  <si>
    <t>Net Income Per Unit Narrative (Details)</t>
  </si>
  <si>
    <t>Net Income Per Unit (Details) (USD $)</t>
  </si>
  <si>
    <t>Net Income Per Unit [Line Items]</t>
  </si>
  <si>
    <t>Less: General partner's distribution (including IDRs)</t>
  </si>
  <si>
    <t>Footnote [Abstract]</t>
  </si>
  <si>
    <t>Incentive Distribution, Minimum Distribution Level</t>
  </si>
  <si>
    <t>Common units - basic (units)</t>
  </si>
  <si>
    <t>Common units - diluted (units)</t>
  </si>
  <si>
    <t>Common- basic (dollars per unit)</t>
  </si>
  <si>
    <t>Common- diluted (dollars per unit)</t>
  </si>
  <si>
    <t>Subordinated unitholders - Delek; 11,999,258 units issued and outstanding at March 31, 2015 (11,999,258 at December 31, 2014)</t>
  </si>
  <si>
    <t>Subordinated units - Delek basic and diluted (units)</t>
  </si>
  <si>
    <t>Total partners' earnings</t>
  </si>
  <si>
    <t>Limited Partner [Member] | Common Units [Member]</t>
  </si>
  <si>
    <t>Limited Partner [Member] | Subordinated unitholders - Delek</t>
  </si>
  <si>
    <t>General partner distributions (including IDRs) consist of the 2% general partner interest and IDRs, which represent the right of the general partner to receive increasing percentages of quarterly distributions of available cash from operating surplus in excess of $0.43125 per unit per quarter. See Note 7 for further discussion related to IDRs.</t>
  </si>
  <si>
    <t>Equity (Details)</t>
  </si>
  <si>
    <t>Class of Stock [Line Items]</t>
  </si>
  <si>
    <t>General partner - Delek, units outstanding (units)</t>
  </si>
  <si>
    <t>Delek's limited partner ownership interest</t>
  </si>
  <si>
    <t>Delek's Ownership Interest in General Partner</t>
  </si>
  <si>
    <t>Limited Partners' Capital Account, Units Issued</t>
  </si>
  <si>
    <t>Common units outstanding (units)</t>
  </si>
  <si>
    <t>Equity Activity (Details) (USD $)</t>
  </si>
  <si>
    <t>12 Months Ended</t>
  </si>
  <si>
    <t>Increase (Decrease) in Partners' Capital [Roll Forward]</t>
  </si>
  <si>
    <t>Loss attributable to the Logistics Assets Predecessor</t>
  </si>
  <si>
    <t>[3],[4]</t>
  </si>
  <si>
    <t>Cash distributions</t>
  </si>
  <si>
    <t>Other</t>
  </si>
  <si>
    <t>El Dorado Offloading Racks and Tyler Crude Tank [Member]</t>
  </si>
  <si>
    <t>Cash payments for acquisition</t>
  </si>
  <si>
    <t>Decrease in equity balance</t>
  </si>
  <si>
    <t>Limited Partner [Member] | Common unitholders - public</t>
  </si>
  <si>
    <t>Limited Partner [Member] | Common unitholders - Delek</t>
  </si>
  <si>
    <t>Cash distributions include $61.9 million in cash payments for the El Dorado Offloading Racks Acquisition and the Tyler Crude Tank Acquisition. As an entity under common control with Delek, we record the assets that we acquire from Delek on our balance sheet at Delek's historical book basis instead of fair value. Additionally, any excess of cash paid over the historical book basis of the assets acquired from Delek is recorded within equity. As a result of the El Dorado Offloading Racks Acquisition and the Tyler Crude Tank Acquisition, our equity balance decreased $42.7 million during the three months ended MarchB 31, 2015.</t>
  </si>
  <si>
    <t>Equity Allocations of net income (Details) (USD $)</t>
  </si>
  <si>
    <t>Net Income Available To Partners</t>
  </si>
  <si>
    <t>General partner's IDR's</t>
  </si>
  <si>
    <t>Equity Incentive Distribution Rights (Details) (USD $)</t>
  </si>
  <si>
    <t>Minimum quarterly distribution [Member]</t>
  </si>
  <si>
    <t>Incentive Distribution Made to Managing Member or General Partner [Line Items]</t>
  </si>
  <si>
    <t>Distribution Payment Targets</t>
  </si>
  <si>
    <t>Minimum quarterly distribution [Member] | Limited Partner [Member]</t>
  </si>
  <si>
    <t>Incentive Distribution Distribution Split Marginal Percentage</t>
  </si>
  <si>
    <t>Minimum quarterly distribution [Member] | General Partner [Member]</t>
  </si>
  <si>
    <t>First target distribution [Member] | Minimum [Member]</t>
  </si>
  <si>
    <t>First target distribution [Member] | Maximum [Member]</t>
  </si>
  <si>
    <t>First target distribution [Member] | Limited Partner [Member]</t>
  </si>
  <si>
    <t>First target distribution [Member] | General Partner [Member]</t>
  </si>
  <si>
    <t>Second target distribution [Member] | Minimum [Member]</t>
  </si>
  <si>
    <t>Second target distribution [Member] | Maximum [Member]</t>
  </si>
  <si>
    <t>Second target distribution [Member] | Limited Partner [Member]</t>
  </si>
  <si>
    <t>Second target distribution [Member] | General Partner [Member]</t>
  </si>
  <si>
    <t>Third target distribution [Member] | Minimum [Member]</t>
  </si>
  <si>
    <t>Third target distribution [Member] | Maximum [Member]</t>
  </si>
  <si>
    <t>Third target distribution [Member] | Limited Partner [Member]</t>
  </si>
  <si>
    <t>Third target distribution [Member] | General Partner [Member]</t>
  </si>
  <si>
    <t>Thereafter [Member]</t>
  </si>
  <si>
    <t>Thereafter [Member] | Limited Partner [Member]</t>
  </si>
  <si>
    <t>Thereafter [Member] | General Partner [Member]</t>
  </si>
  <si>
    <t>Equity Cash distributions (Details) (USD $)</t>
  </si>
  <si>
    <t>In Thousands, except Per Share data, unless otherwise specified</t>
  </si>
  <si>
    <t>Feb. 13, 2015</t>
  </si>
  <si>
    <t>Nov. 14, 2014</t>
  </si>
  <si>
    <t>Aug. 14, 2014</t>
  </si>
  <si>
    <t>Feb. 13, 2014</t>
  </si>
  <si>
    <t>Apr. 21, 2015</t>
  </si>
  <si>
    <t>Distribution Made to Limited Partner [Line Items]</t>
  </si>
  <si>
    <t>Total Quarterly Distribution Per Limited Partner Unit, Paid</t>
  </si>
  <si>
    <t>Total Quarterly Distribution per Limited Partner Unit, Annualized</t>
  </si>
  <si>
    <t>Total Cash Distribution, including general partner IDRs</t>
  </si>
  <si>
    <t>Total Quarterly Distribution per Limited Partner Unit</t>
  </si>
  <si>
    <t>Subsequent Event [Member]</t>
  </si>
  <si>
    <t>Distribution Made to Limited Partner, Cash Distributions Declared</t>
  </si>
  <si>
    <t>Equity Distributions Earned (Details) (USD $)</t>
  </si>
  <si>
    <t>Distributions Earned by Limited or General Partners [Line Items]</t>
  </si>
  <si>
    <t>General partner's distributions</t>
  </si>
  <si>
    <t>Total general partner's distributions</t>
  </si>
  <si>
    <t>Limited partners' distributions</t>
  </si>
  <si>
    <t>Total cash distributions</t>
  </si>
  <si>
    <t>Equity Based Compensation (Details) (USD $)</t>
  </si>
  <si>
    <t>Employee Service Share-based Compensation, Allocation of Recognized Period Costs [Line Items]</t>
  </si>
  <si>
    <t>Award vesting period (years)</t>
  </si>
  <si>
    <t>5 years</t>
  </si>
  <si>
    <t>Total unrecognized compensation costs</t>
  </si>
  <si>
    <t>Weighted average period of recognition (years)</t>
  </si>
  <si>
    <t>2 years 9 months 0 days</t>
  </si>
  <si>
    <t>Selling, General and Administrative Expenses [Member]</t>
  </si>
  <si>
    <t>Equity Method Investments (Details) (USD $)</t>
  </si>
  <si>
    <t>Schedule of Equity Method Investments [Line Items]</t>
  </si>
  <si>
    <t>Other Commitment</t>
  </si>
  <si>
    <t>CP LLC [Member]</t>
  </si>
  <si>
    <t>Equity Method Investment, Ownership Percentage by Other Investor</t>
  </si>
  <si>
    <t>Rangeland Rio [Member]</t>
  </si>
  <si>
    <t>Equity Method Investment, Ownership Percentage</t>
  </si>
  <si>
    <t>Segment Data (Details) (USD $)</t>
  </si>
  <si>
    <t>Segment contribution margin</t>
  </si>
  <si>
    <t>Capital spending (excluding business combinations)</t>
  </si>
  <si>
    <t>[4],[6]</t>
  </si>
  <si>
    <t>Pipelines and Transportation [Member]</t>
  </si>
  <si>
    <t>Wholesale Marketing and Terminalling [Member]</t>
  </si>
  <si>
    <t>Segment Data PP&amp;E (Details) (USD $)</t>
  </si>
  <si>
    <t>Depreciation expense</t>
  </si>
  <si>
    <t>Fair Value Measurements (Details) (Fair Value, Measurements, Recurring [Member], USD $)</t>
  </si>
  <si>
    <t>Fair Value, Assets and Liabilities Measured on Recurring and Nonrecurring Basis [Line Items]</t>
  </si>
  <si>
    <t>Assets, Fair Value Disclosure, Recurring</t>
  </si>
  <si>
    <t>Net assets (liabilities)</t>
  </si>
  <si>
    <t>Level 1 [Member]</t>
  </si>
  <si>
    <t>Level 2 [Member]</t>
  </si>
  <si>
    <t>Level 3 [Member]</t>
  </si>
  <si>
    <t>Derivative Asset</t>
  </si>
  <si>
    <t>Interest rate derivatives | Level 1 [Member]</t>
  </si>
  <si>
    <t>Interest rate derivatives | Level 2 [Member]</t>
  </si>
  <si>
    <t>Interest rate derivatives | Level 3 [Member]</t>
  </si>
  <si>
    <t>Derivative Liability</t>
  </si>
  <si>
    <t>Commodity derivatives | Level 1 [Member]</t>
  </si>
  <si>
    <t>Commodity derivatives | Level 2 [Member]</t>
  </si>
  <si>
    <t>Commodity derivatives | Level 3 [Member]</t>
  </si>
  <si>
    <t>Fair Value Measurements Narrative (Details) (USD $)</t>
  </si>
  <si>
    <t>Fair Value Disclosures [Abstract]</t>
  </si>
  <si>
    <t>Cash collateral</t>
  </si>
  <si>
    <t>Derivative Instruments Narrative (Details) (USD $)</t>
  </si>
  <si>
    <t>Derivative, Notional Amount</t>
  </si>
  <si>
    <t>Derivative Instruments Balance Sheet Location (Details) (USD $)</t>
  </si>
  <si>
    <t>Derivatives, Fair Value [Line Items]</t>
  </si>
  <si>
    <t>Counterparty Netting and Cash Collateral, Assets</t>
  </si>
  <si>
    <t>Counterparty Netting and Cash Collateral, Liabilities</t>
  </si>
  <si>
    <t>Total net fair value of derivative, assets</t>
  </si>
  <si>
    <t>Total net fair value of derivative, liabilities</t>
  </si>
  <si>
    <t>Not Designated as Hedging Instrument [Member]</t>
  </si>
  <si>
    <t>Derivative open contracts (barrels)</t>
  </si>
  <si>
    <t>Not Designated as Hedging Instrument [Member] | Interest rate derivatives | Other long term assets</t>
  </si>
  <si>
    <t>Not Designated as Hedging Instrument [Member] | Interest rate derivatives | Other current assets</t>
  </si>
  <si>
    <t>Not Designated as Hedging Instrument [Member] | Commodity derivatives | Other current assets</t>
  </si>
  <si>
    <t>Derivative Instruments Income Statment Location (Details) (Not Designated as Hedging Instrument [Member], USD $)</t>
  </si>
  <si>
    <t>Derivative Instruments, Gain (Loss) [Line Items]</t>
  </si>
  <si>
    <t>Derivative Instruments, Gain (Loss) Recognized in Income, Net</t>
  </si>
  <si>
    <t>Interest expense | Interest rate derivatives</t>
  </si>
  <si>
    <t>Cost of goods sold | Commodity derivatives</t>
  </si>
  <si>
    <t>Commitments and Contingencies Contracts and Agreements (Details) (Abilene Contract [Member], Inventories [Member])</t>
  </si>
  <si>
    <t>Abilene Contract [Member] | Inventories [Member]</t>
  </si>
  <si>
    <t>Other Commitments [Line Items]</t>
  </si>
  <si>
    <t>Maximum Purchases under Supply Contract (bpd)</t>
  </si>
  <si>
    <t>Commitments and Contingencies Letters of Credit (Details) (Letter of Credit [Member], Revolving Credit Facility [Member], Fifth Third Bank [Member], USD $)</t>
  </si>
  <si>
    <t>Letter of Credit [Member] | Revolving Credit Facility [Member] | Fifth Third Bank [Member]</t>
  </si>
  <si>
    <t>Debt Instrument [Line Items]</t>
  </si>
  <si>
    <t>Line of Credit Facility, Amount Outstanding</t>
  </si>
  <si>
    <t>Commitments and Contingencies Operating Leases (Details) (USD $)</t>
  </si>
  <si>
    <t>Operating Leases [Abstract]</t>
  </si>
  <si>
    <t>Operating Leases, Rent Expense</t>
  </si>
  <si>
    <t>Related Party Transactions Commercial Agreements (Details) (Delek [Member], El Dorado Assets [Member], USD $)</t>
  </si>
  <si>
    <t>Related Party Transaction [Line Items]</t>
  </si>
  <si>
    <t>Minimum throughput fee</t>
  </si>
  <si>
    <t>Light Crude Throughput [Member]</t>
  </si>
  <si>
    <t>Fee (dollars per barrel)</t>
  </si>
  <si>
    <t>Light Crude Throughput [Member] | Minimum [Member]</t>
  </si>
  <si>
    <t>Term Of Agreement (years)</t>
  </si>
  <si>
    <t>9 years</t>
  </si>
  <si>
    <t>Light Crude Throughput [Member] | Maximum [Member]</t>
  </si>
  <si>
    <t>15 years</t>
  </si>
  <si>
    <t>Heavy Crude Throughput [Member]</t>
  </si>
  <si>
    <t>Heavy Crude Throughput [Member] | Minimum [Member]</t>
  </si>
  <si>
    <t>Heavy Crude Throughput [Member] | Maximum [Member]</t>
  </si>
  <si>
    <t>Maximum term gives effect to the extension of the commercial agreement pursuant to the terms thereof.</t>
  </si>
  <si>
    <t>Related Party Transactions Omnibus Agreement (Details) (Delek [Member], Omnibus Agreement [Member], USD $)</t>
  </si>
  <si>
    <t>Delek [Member] | Omnibus Agreement [Member]</t>
  </si>
  <si>
    <t>Omnibus Agreement Annual Amount</t>
  </si>
  <si>
    <t>Annual Maximum Tank Repair and Maintenance Expense</t>
  </si>
  <si>
    <t>Related Party Transactions Summary of Transactions (Details) (USD $)</t>
  </si>
  <si>
    <t>Quarterly cash distributions paid</t>
  </si>
  <si>
    <t>Quarterly cash distributions declared</t>
  </si>
  <si>
    <t>Delek [Member]</t>
  </si>
  <si>
    <t>Operating and maintenance expenses</t>
  </si>
  <si>
    <t>Delek [Member] | El Dorado [Member]</t>
  </si>
  <si>
    <t>Delek [Member] | Logistics Assets Predecessor [Member]</t>
  </si>
  <si>
    <t>Delek US and General Partner [Member]</t>
  </si>
  <si>
    <t>Delek US and General Partner [Member] | Subsequent Event [Member]</t>
  </si>
  <si>
    <t>Operating and maintenance expenses include costs allocated to the El Dorado Predecessor for operating support provided to the El Dorado Predecessor and the Logistics Assets Predecessor by Delek, including certain labor related costs, property and liability insurance costs and certain other operating expenses. With respect to the El Dorado Predecessor and the Logistics Assets Predecessor, the costs that were allocated to us by Delek were $0.4 million and $0.2 million, respectively, for the three months ended MarchB 31, 2014. Costs that were allocated to us by Delek with respect to the Logistics Assets Predecessor were $0.2 million for the three months ended MarchB 31, 2015.</t>
  </si>
  <si>
    <t>General and administrative expenses include costs allocated to the El Dorado Predecessor for general and administrative support provided to the El Dorado Predecessor by Delek, including services such as corporate management, risk management, accounting and human resources. With respect to the El Dorado Predecessor, the costs that were allocated to us by Delek were $0.1 million for the three months ended MarchB 31, 2014.</t>
  </si>
  <si>
    <t>Subsequent Events Distribution Declaration (Details) (USD $)</t>
  </si>
  <si>
    <t>Subsequent Event [Line Items]</t>
  </si>
  <si>
    <t>Distribution Made to Limited Partner, Distributions Paid, Per Unit</t>
  </si>
  <si>
    <t>Subsequent Events Fouke Junction Spill (Details) (Fouke Junction Spill [Member], Subsequent Event [Member])</t>
  </si>
  <si>
    <t>Apr. 28, 2015</t>
  </si>
  <si>
    <t>Fouke Junction Spill [Member] | Subsequent Event [Member]</t>
  </si>
  <si>
    <t>Barrels of crude oil released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</si>
</sst>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Times New Roman"/>
      <family val="1"/>
    </font>
    <font>
      <sz val="10"/>
      <color rgb="FF000000"/>
      <name val="Inherit"/>
    </font>
    <font>
      <b/>
      <sz val="9"/>
      <color theme="1"/>
      <name val="Inherit"/>
    </font>
    <font>
      <sz val="9"/>
      <color theme="1"/>
      <name val="Inherit"/>
    </font>
    <font>
      <b/>
      <sz val="6"/>
      <color theme="1"/>
      <name val="Inherit"/>
    </font>
    <font>
      <sz val="7"/>
      <color theme="1"/>
      <name val="Inherit"/>
    </font>
    <font>
      <b/>
      <sz val="7"/>
      <color theme="1"/>
      <name val="Inherit"/>
    </font>
    <font>
      <u/>
      <sz val="10"/>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21" fillId="0" borderId="10" xfId="0" applyFont="1" applyBorder="1" applyAlignment="1">
      <alignment wrapText="1"/>
    </xf>
    <xf numFmtId="0" fontId="26" fillId="0" borderId="0" xfId="0" applyFont="1" applyAlignment="1">
      <alignment horizontal="left" wrapText="1"/>
    </xf>
    <xf numFmtId="0" fontId="21" fillId="33" borderId="0" xfId="0" applyFont="1" applyFill="1" applyAlignment="1">
      <alignment wrapText="1"/>
    </xf>
    <xf numFmtId="0" fontId="26" fillId="33" borderId="0" xfId="0" applyFont="1" applyFill="1" applyAlignment="1">
      <alignment horizontal="lef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right" wrapText="1"/>
    </xf>
    <xf numFmtId="0" fontId="19" fillId="0" borderId="0" xfId="0" applyFont="1" applyAlignment="1">
      <alignment wrapText="1"/>
    </xf>
    <xf numFmtId="0" fontId="25" fillId="0" borderId="10" xfId="0" applyFont="1" applyBorder="1" applyAlignment="1">
      <alignment horizontal="center" wrapText="1"/>
    </xf>
    <xf numFmtId="0" fontId="25" fillId="0" borderId="0" xfId="0" applyFont="1" applyAlignment="1">
      <alignment horizontal="center" wrapText="1"/>
    </xf>
    <xf numFmtId="0" fontId="25" fillId="33" borderId="0" xfId="0" applyFont="1" applyFill="1" applyAlignment="1">
      <alignment horizontal="left" wrapText="1"/>
    </xf>
    <xf numFmtId="0" fontId="21" fillId="0" borderId="0" xfId="0" applyFont="1" applyAlignment="1">
      <alignment wrapText="1"/>
    </xf>
    <xf numFmtId="0" fontId="26" fillId="33" borderId="0" xfId="0" applyFont="1" applyFill="1" applyAlignment="1">
      <alignment horizontal="left" wrapText="1" indent="2"/>
    </xf>
    <xf numFmtId="0" fontId="21" fillId="33" borderId="0" xfId="0" applyFont="1" applyFill="1" applyAlignment="1">
      <alignment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6" fillId="0" borderId="0" xfId="0" applyFont="1" applyAlignment="1">
      <alignment horizontal="left" wrapText="1" indent="2"/>
    </xf>
    <xf numFmtId="3" fontId="26" fillId="0" borderId="0" xfId="0" applyNumberFormat="1" applyFont="1" applyAlignment="1">
      <alignment horizontal="right" wrapText="1"/>
    </xf>
    <xf numFmtId="0" fontId="21" fillId="0" borderId="0" xfId="0" applyFont="1" applyAlignment="1">
      <alignment horizontal="right" wrapText="1"/>
    </xf>
    <xf numFmtId="0" fontId="26" fillId="0" borderId="0" xfId="0" applyFont="1" applyAlignment="1">
      <alignment horizontal="right" wrapText="1"/>
    </xf>
    <xf numFmtId="0" fontId="26" fillId="33" borderId="0" xfId="0" applyFont="1" applyFill="1" applyAlignment="1">
      <alignment horizontal="right" wrapText="1"/>
    </xf>
    <xf numFmtId="0" fontId="26" fillId="33" borderId="10" xfId="0"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6" fillId="0" borderId="0" xfId="0" applyFont="1" applyAlignment="1">
      <alignment horizontal="left" wrapText="1" indent="4"/>
    </xf>
    <xf numFmtId="3" fontId="26" fillId="0" borderId="12" xfId="0" applyNumberFormat="1" applyFont="1" applyBorder="1" applyAlignment="1">
      <alignment horizontal="right" wrapText="1"/>
    </xf>
    <xf numFmtId="3" fontId="26" fillId="0" borderId="10" xfId="0" applyNumberFormat="1" applyFont="1" applyBorder="1" applyAlignment="1">
      <alignment horizontal="right" wrapText="1"/>
    </xf>
    <xf numFmtId="0" fontId="21" fillId="0" borderId="12" xfId="0" applyFont="1" applyBorder="1" applyAlignment="1">
      <alignment wrapText="1"/>
    </xf>
    <xf numFmtId="0" fontId="21" fillId="0" borderId="10" xfId="0" applyFont="1" applyBorder="1" applyAlignment="1">
      <alignment wrapText="1"/>
    </xf>
    <xf numFmtId="0" fontId="26" fillId="0" borderId="12" xfId="0" applyFont="1" applyBorder="1" applyAlignment="1">
      <alignment horizontal="right" wrapText="1"/>
    </xf>
    <xf numFmtId="0" fontId="26" fillId="0" borderId="10" xfId="0" applyFont="1" applyBorder="1" applyAlignment="1">
      <alignment horizontal="right" wrapText="1"/>
    </xf>
    <xf numFmtId="0" fontId="21" fillId="33" borderId="12" xfId="0" applyFont="1" applyFill="1" applyBorder="1" applyAlignment="1">
      <alignment wrapText="1"/>
    </xf>
    <xf numFmtId="0" fontId="26" fillId="33" borderId="10" xfId="0" applyFont="1" applyFill="1" applyBorder="1" applyAlignment="1">
      <alignment horizontal="left" wrapText="1"/>
    </xf>
    <xf numFmtId="0" fontId="26" fillId="0" borderId="0" xfId="0" applyFont="1" applyAlignment="1">
      <alignment horizontal="left" wrapText="1"/>
    </xf>
    <xf numFmtId="3" fontId="26" fillId="33" borderId="12" xfId="0" applyNumberFormat="1" applyFont="1" applyFill="1" applyBorder="1" applyAlignment="1">
      <alignment horizontal="right" wrapText="1"/>
    </xf>
    <xf numFmtId="0" fontId="26" fillId="33" borderId="12" xfId="0" applyFont="1" applyFill="1" applyBorder="1" applyAlignment="1">
      <alignment horizontal="right" wrapText="1"/>
    </xf>
    <xf numFmtId="3" fontId="26" fillId="33" borderId="10" xfId="0" applyNumberFormat="1" applyFont="1" applyFill="1" applyBorder="1" applyAlignment="1">
      <alignment horizontal="right" wrapText="1"/>
    </xf>
    <xf numFmtId="0" fontId="26" fillId="0" borderId="12" xfId="0" applyFont="1" applyBorder="1" applyAlignment="1">
      <alignment horizontal="left" wrapText="1"/>
    </xf>
    <xf numFmtId="0" fontId="26" fillId="0" borderId="13" xfId="0" applyFont="1" applyBorder="1" applyAlignment="1">
      <alignment horizontal="left" wrapText="1"/>
    </xf>
    <xf numFmtId="3" fontId="26" fillId="0" borderId="13" xfId="0" applyNumberFormat="1" applyFont="1" applyBorder="1" applyAlignment="1">
      <alignment horizontal="right" wrapText="1"/>
    </xf>
    <xf numFmtId="0" fontId="21" fillId="0" borderId="13" xfId="0" applyFont="1" applyBorder="1" applyAlignment="1">
      <alignment wrapText="1"/>
    </xf>
    <xf numFmtId="0" fontId="21" fillId="0" borderId="10" xfId="0" applyFont="1" applyBorder="1" applyAlignment="1">
      <alignment horizontal="right" wrapText="1"/>
    </xf>
    <xf numFmtId="0" fontId="26" fillId="33" borderId="12" xfId="0" applyFont="1" applyFill="1" applyBorder="1" applyAlignment="1">
      <alignment horizontal="left" wrapText="1"/>
    </xf>
    <xf numFmtId="0" fontId="26" fillId="33" borderId="13" xfId="0" applyFont="1" applyFill="1" applyBorder="1" applyAlignment="1">
      <alignment horizontal="left" wrapText="1"/>
    </xf>
    <xf numFmtId="3" fontId="26" fillId="33" borderId="13" xfId="0" applyNumberFormat="1" applyFont="1" applyFill="1" applyBorder="1" applyAlignment="1">
      <alignment horizontal="right" wrapText="1"/>
    </xf>
    <xf numFmtId="0" fontId="21" fillId="33" borderId="13" xfId="0" applyFont="1" applyFill="1" applyBorder="1" applyAlignment="1">
      <alignment wrapText="1"/>
    </xf>
    <xf numFmtId="0" fontId="26" fillId="33" borderId="0" xfId="0" applyFont="1" applyFill="1" applyBorder="1" applyAlignment="1">
      <alignment horizontal="right" wrapText="1"/>
    </xf>
    <xf numFmtId="0" fontId="26" fillId="33" borderId="0" xfId="0" applyFont="1" applyFill="1" applyBorder="1" applyAlignment="1">
      <alignment horizontal="left" wrapText="1"/>
    </xf>
    <xf numFmtId="3" fontId="26" fillId="33" borderId="0" xfId="0" applyNumberFormat="1" applyFont="1" applyFill="1" applyBorder="1" applyAlignment="1">
      <alignment horizontal="right" wrapText="1"/>
    </xf>
    <xf numFmtId="0" fontId="21" fillId="33" borderId="0" xfId="0" applyFont="1" applyFill="1" applyBorder="1" applyAlignment="1">
      <alignment wrapText="1"/>
    </xf>
    <xf numFmtId="0" fontId="26" fillId="0" borderId="10" xfId="0" applyFont="1" applyBorder="1" applyAlignment="1">
      <alignment horizontal="left" wrapText="1"/>
    </xf>
    <xf numFmtId="0" fontId="26" fillId="33" borderId="13" xfId="0" applyFont="1" applyFill="1" applyBorder="1" applyAlignment="1">
      <alignment horizontal="right" wrapText="1"/>
    </xf>
    <xf numFmtId="0" fontId="26" fillId="0" borderId="0" xfId="0" applyFont="1" applyAlignment="1">
      <alignment horizontal="left" wrapText="1" indent="1"/>
    </xf>
    <xf numFmtId="0" fontId="26" fillId="33" borderId="0" xfId="0" applyFont="1" applyFill="1" applyAlignment="1">
      <alignment horizontal="left" wrapText="1" indent="4"/>
    </xf>
    <xf numFmtId="0" fontId="26" fillId="0" borderId="0" xfId="0" applyFont="1" applyBorder="1" applyAlignment="1">
      <alignment horizontal="right" wrapText="1"/>
    </xf>
    <xf numFmtId="0" fontId="26" fillId="0" borderId="0" xfId="0" applyFont="1" applyBorder="1" applyAlignment="1">
      <alignment horizontal="left" wrapText="1"/>
    </xf>
    <xf numFmtId="3" fontId="26" fillId="0" borderId="0" xfId="0" applyNumberFormat="1" applyFont="1" applyBorder="1" applyAlignment="1">
      <alignment horizontal="right" wrapText="1"/>
    </xf>
    <xf numFmtId="0" fontId="21" fillId="0" borderId="0" xfId="0" applyFont="1" applyBorder="1" applyAlignment="1">
      <alignment wrapText="1"/>
    </xf>
    <xf numFmtId="0" fontId="26" fillId="0" borderId="0" xfId="0" applyFont="1" applyAlignment="1">
      <alignment horizontal="left" wrapText="1" indent="1"/>
    </xf>
    <xf numFmtId="0" fontId="26" fillId="33" borderId="0" xfId="0" applyFont="1" applyFill="1" applyAlignment="1">
      <alignment horizontal="left" wrapText="1" indent="1"/>
    </xf>
    <xf numFmtId="0" fontId="26" fillId="0" borderId="13" xfId="0" applyFont="1" applyBorder="1" applyAlignment="1">
      <alignment horizontal="right" wrapText="1"/>
    </xf>
    <xf numFmtId="0" fontId="20"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center" wrapText="1"/>
    </xf>
    <xf numFmtId="3" fontId="21" fillId="33" borderId="0" xfId="0" applyNumberFormat="1" applyFont="1" applyFill="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33" borderId="10" xfId="0" applyFont="1" applyFill="1" applyBorder="1" applyAlignment="1">
      <alignment horizontal="lef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8" fillId="0" borderId="0" xfId="0" applyFont="1" applyAlignment="1">
      <alignment horizontal="left" vertical="top" wrapText="1" indent="1"/>
    </xf>
    <xf numFmtId="0" fontId="21" fillId="0" borderId="0" xfId="0" applyFont="1" applyAlignment="1">
      <alignment horizontal="justify" vertical="top" wrapText="1"/>
    </xf>
    <xf numFmtId="0" fontId="20" fillId="33" borderId="0" xfId="0" applyFont="1" applyFill="1" applyAlignment="1">
      <alignment horizontal="left" wrapText="1"/>
    </xf>
    <xf numFmtId="0" fontId="20" fillId="0" borderId="10" xfId="0" applyFont="1" applyBorder="1" applyAlignment="1">
      <alignment horizontal="center" wrapText="1"/>
    </xf>
    <xf numFmtId="0" fontId="21" fillId="33" borderId="14" xfId="0" applyFont="1" applyFill="1" applyBorder="1" applyAlignment="1">
      <alignment horizontal="left" wrapText="1"/>
    </xf>
    <xf numFmtId="0" fontId="21" fillId="33" borderId="13" xfId="0" applyFont="1" applyFill="1" applyBorder="1" applyAlignment="1">
      <alignment horizontal="left" wrapText="1"/>
    </xf>
    <xf numFmtId="3" fontId="21" fillId="33" borderId="14"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4" xfId="0" applyFont="1" applyFill="1" applyBorder="1" applyAlignment="1">
      <alignment wrapText="1"/>
    </xf>
    <xf numFmtId="0" fontId="21" fillId="0" borderId="14" xfId="0" applyFont="1" applyBorder="1" applyAlignment="1">
      <alignment wrapText="1"/>
    </xf>
    <xf numFmtId="0" fontId="21" fillId="0" borderId="14" xfId="0" applyFont="1" applyBorder="1" applyAlignment="1">
      <alignment horizontal="left" wrapText="1"/>
    </xf>
    <xf numFmtId="3" fontId="21" fillId="0" borderId="14" xfId="0" applyNumberFormat="1" applyFont="1" applyBorder="1" applyAlignment="1">
      <alignment horizontal="right" wrapText="1"/>
    </xf>
    <xf numFmtId="0" fontId="20"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center" wrapText="1"/>
    </xf>
    <xf numFmtId="0" fontId="28" fillId="0" borderId="0" xfId="0" applyFont="1" applyAlignment="1">
      <alignment horizontal="left" wrapText="1" indent="1"/>
    </xf>
    <xf numFmtId="0" fontId="20" fillId="0" borderId="0" xfId="0" applyFont="1" applyAlignment="1">
      <alignment horizontal="left" wrapText="1"/>
    </xf>
    <xf numFmtId="0" fontId="22" fillId="0" borderId="0" xfId="0" applyFont="1" applyAlignment="1">
      <alignment horizontal="left" wrapText="1"/>
    </xf>
    <xf numFmtId="0" fontId="30" fillId="0" borderId="0" xfId="0" applyFont="1" applyAlignment="1">
      <alignment wrapText="1"/>
    </xf>
    <xf numFmtId="0" fontId="20" fillId="0" borderId="10" xfId="0" applyFont="1" applyBorder="1" applyAlignment="1">
      <alignment horizontal="center"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0" fillId="0" borderId="11" xfId="0" applyFont="1" applyBorder="1" applyAlignment="1">
      <alignment horizontal="center"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3" fontId="21" fillId="33" borderId="10" xfId="0" applyNumberFormat="1" applyFont="1" applyFill="1" applyBorder="1" applyAlignment="1">
      <alignment horizontal="righ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3" fontId="21" fillId="0" borderId="10" xfId="0" applyNumberFormat="1" applyFont="1" applyBorder="1" applyAlignment="1">
      <alignment horizontal="right" wrapText="1"/>
    </xf>
    <xf numFmtId="3" fontId="21" fillId="33" borderId="12" xfId="0" applyNumberFormat="1" applyFont="1" applyFill="1" applyBorder="1" applyAlignment="1">
      <alignment horizontal="right" wrapText="1"/>
    </xf>
    <xf numFmtId="0" fontId="21" fillId="0" borderId="14" xfId="0" applyFont="1" applyBorder="1" applyAlignment="1">
      <alignment horizontal="right" wrapText="1"/>
    </xf>
    <xf numFmtId="0" fontId="21" fillId="33" borderId="14" xfId="0" applyFont="1" applyFill="1" applyBorder="1" applyAlignment="1">
      <alignment horizontal="right" wrapText="1"/>
    </xf>
    <xf numFmtId="0" fontId="20" fillId="0" borderId="0" xfId="0" applyFont="1" applyAlignment="1">
      <alignment wrapText="1"/>
    </xf>
    <xf numFmtId="0" fontId="28" fillId="0" borderId="0" xfId="0" applyFont="1" applyAlignment="1">
      <alignment horizontal="justify"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0" fillId="33" borderId="0" xfId="0" applyFont="1" applyFill="1" applyAlignment="1">
      <alignment horizontal="lef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14" xfId="0" applyFont="1" applyBorder="1" applyAlignment="1">
      <alignment horizontal="left" wrapText="1"/>
    </xf>
    <xf numFmtId="0" fontId="21" fillId="0" borderId="10" xfId="0" applyFont="1" applyBorder="1" applyAlignment="1">
      <alignment horizontal="left" wrapText="1"/>
    </xf>
    <xf numFmtId="15" fontId="21" fillId="0" borderId="0" xfId="0" applyNumberFormat="1" applyFont="1" applyAlignment="1">
      <alignment horizontal="left" wrapText="1"/>
    </xf>
    <xf numFmtId="0" fontId="30" fillId="0" borderId="0" xfId="0" applyFont="1" applyAlignment="1">
      <alignment horizontal="center" wrapText="1"/>
    </xf>
    <xf numFmtId="0" fontId="28" fillId="0" borderId="0" xfId="0" applyFont="1" applyAlignment="1">
      <alignment wrapText="1"/>
    </xf>
    <xf numFmtId="0" fontId="21" fillId="0" borderId="0" xfId="0" applyFont="1" applyAlignment="1">
      <alignment horizontal="left" vertical="top" wrapText="1" indent="2"/>
    </xf>
    <xf numFmtId="0" fontId="20" fillId="0" borderId="0" xfId="0" applyFont="1" applyAlignment="1">
      <alignment horizontal="left" wrapText="1" indent="1"/>
    </xf>
    <xf numFmtId="0" fontId="20" fillId="33" borderId="0" xfId="0" applyFont="1" applyFill="1" applyAlignment="1">
      <alignment horizontal="left" wrapText="1" indent="1"/>
    </xf>
    <xf numFmtId="0" fontId="21" fillId="0" borderId="0" xfId="0" applyFont="1" applyAlignment="1">
      <alignment horizontal="left" wrapText="1" indent="3"/>
    </xf>
    <xf numFmtId="0" fontId="21" fillId="33" borderId="0" xfId="0" applyFont="1" applyFill="1" applyAlignment="1">
      <alignment horizontal="left" wrapText="1" indent="3"/>
    </xf>
    <xf numFmtId="0" fontId="20" fillId="0" borderId="10" xfId="0" applyFont="1" applyBorder="1" applyAlignment="1">
      <alignment horizontal="left" wrapText="1" indent="1"/>
    </xf>
    <xf numFmtId="0" fontId="21" fillId="0" borderId="10" xfId="0" applyFont="1" applyBorder="1" applyAlignment="1">
      <alignment horizontal="left" wrapText="1"/>
    </xf>
    <xf numFmtId="0" fontId="20" fillId="0" borderId="10" xfId="0" applyFont="1" applyBorder="1" applyAlignment="1">
      <alignment horizontal="left" wrapText="1"/>
    </xf>
    <xf numFmtId="17" fontId="21" fillId="33" borderId="0" xfId="0" applyNumberFormat="1" applyFont="1" applyFill="1" applyAlignment="1">
      <alignment horizontal="left" wrapText="1"/>
    </xf>
    <xf numFmtId="16" fontId="21" fillId="33" borderId="0" xfId="0" applyNumberFormat="1" applyFont="1" applyFill="1" applyAlignment="1">
      <alignment horizontal="left" wrapText="1"/>
    </xf>
    <xf numFmtId="0" fontId="21" fillId="33" borderId="0" xfId="0" applyFont="1" applyFill="1" applyAlignment="1">
      <alignment horizontal="center" wrapText="1"/>
    </xf>
    <xf numFmtId="17" fontId="21" fillId="0" borderId="0" xfId="0" applyNumberFormat="1" applyFont="1" applyAlignment="1">
      <alignment horizontal="left" wrapText="1"/>
    </xf>
    <xf numFmtId="16" fontId="21" fillId="0" borderId="0" xfId="0" applyNumberFormat="1" applyFont="1" applyAlignment="1">
      <alignment horizontal="left" wrapText="1"/>
    </xf>
    <xf numFmtId="0" fontId="21" fillId="0" borderId="0" xfId="0" applyFont="1" applyAlignment="1">
      <alignment horizontal="center" wrapText="1"/>
    </xf>
    <xf numFmtId="0" fontId="31"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workbookViewId="0">
      <selection sqref="A1:A2"/>
    </sheetView>
  </sheetViews>
  <sheetFormatPr defaultRowHeight="15"/>
  <cols>
    <col min="1" max="1" width="36.5703125" bestFit="1" customWidth="1"/>
    <col min="2" max="2" width="25.28515625" bestFit="1" customWidth="1"/>
    <col min="3" max="3" width="10.140625" bestFit="1" customWidth="1"/>
  </cols>
  <sheetData>
    <row r="1" spans="1:3" ht="15" customHeight="1">
      <c r="A1" s="8" t="s">
        <v>0</v>
      </c>
      <c r="B1" s="1" t="s">
        <v>1</v>
      </c>
      <c r="C1" s="1"/>
    </row>
    <row r="2" spans="1:3">
      <c r="A2" s="8"/>
      <c r="B2" s="1" t="s">
        <v>2</v>
      </c>
      <c r="C2" s="2">
        <v>42125</v>
      </c>
    </row>
    <row r="3" spans="1:3">
      <c r="A3" s="4" t="s">
        <v>3</v>
      </c>
      <c r="B3" s="5"/>
      <c r="C3" s="5"/>
    </row>
    <row r="4" spans="1:3">
      <c r="A4" s="3" t="s">
        <v>4</v>
      </c>
      <c r="B4" s="5" t="s">
        <v>5</v>
      </c>
      <c r="C4" s="5"/>
    </row>
    <row r="5" spans="1:3">
      <c r="A5" s="3" t="s">
        <v>6</v>
      </c>
      <c r="B5" s="5">
        <v>1552797</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c r="A13" s="3" t="s">
        <v>17</v>
      </c>
      <c r="B13" s="5" t="s">
        <v>18</v>
      </c>
      <c r="C13" s="5"/>
    </row>
    <row r="14" spans="1:3">
      <c r="A14" s="3" t="s">
        <v>19</v>
      </c>
      <c r="B14" s="5" t="s">
        <v>18</v>
      </c>
      <c r="C14" s="5"/>
    </row>
    <row r="15" spans="1:3">
      <c r="A15" s="3" t="s">
        <v>20</v>
      </c>
      <c r="B15" s="5" t="s">
        <v>21</v>
      </c>
      <c r="C15" s="5"/>
    </row>
    <row r="16" spans="1:3">
      <c r="A16" s="3" t="s">
        <v>22</v>
      </c>
      <c r="B16" s="5"/>
      <c r="C16" s="5"/>
    </row>
    <row r="17" spans="1:3">
      <c r="A17" s="4" t="s">
        <v>3</v>
      </c>
      <c r="B17" s="5"/>
      <c r="C17" s="5"/>
    </row>
    <row r="18" spans="1:3">
      <c r="A18" s="3" t="s">
        <v>23</v>
      </c>
      <c r="B18" s="5"/>
      <c r="C18" s="7">
        <v>12216447</v>
      </c>
    </row>
    <row r="19" spans="1:3">
      <c r="A19" s="3" t="s">
        <v>24</v>
      </c>
      <c r="B19" s="5"/>
      <c r="C19" s="5"/>
    </row>
    <row r="20" spans="1:3">
      <c r="A20" s="4" t="s">
        <v>3</v>
      </c>
      <c r="B20" s="5"/>
      <c r="C20" s="5"/>
    </row>
    <row r="21" spans="1:3">
      <c r="A21" s="3" t="s">
        <v>23</v>
      </c>
      <c r="B21" s="5"/>
      <c r="C21" s="7">
        <v>11999258</v>
      </c>
    </row>
    <row r="22" spans="1:3">
      <c r="A22" s="3" t="s">
        <v>25</v>
      </c>
      <c r="B22" s="5"/>
      <c r="C22" s="5"/>
    </row>
    <row r="23" spans="1:3">
      <c r="A23" s="4" t="s">
        <v>3</v>
      </c>
      <c r="B23" s="5"/>
      <c r="C23" s="5"/>
    </row>
    <row r="24" spans="1:3">
      <c r="A24" s="3" t="s">
        <v>23</v>
      </c>
      <c r="B24" s="5"/>
      <c r="C24" s="7">
        <v>494197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8" t="s">
        <v>300</v>
      </c>
      <c r="B1" s="1" t="s">
        <v>1</v>
      </c>
    </row>
    <row r="2" spans="1:2">
      <c r="A2" s="8"/>
      <c r="B2" s="1" t="s">
        <v>2</v>
      </c>
    </row>
    <row r="3" spans="1:2">
      <c r="A3" s="4" t="s">
        <v>301</v>
      </c>
      <c r="B3" s="5"/>
    </row>
    <row r="4" spans="1:2">
      <c r="A4" s="12" t="s">
        <v>302</v>
      </c>
      <c r="B4" s="14" t="s">
        <v>302</v>
      </c>
    </row>
    <row r="5" spans="1:2" ht="192">
      <c r="A5" s="12"/>
      <c r="B5" s="15" t="s">
        <v>303</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cols>
    <col min="1" max="1" width="28.7109375" bestFit="1" customWidth="1"/>
    <col min="2"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c r="A1" s="8" t="s">
        <v>304</v>
      </c>
      <c r="B1" s="8" t="s">
        <v>1</v>
      </c>
      <c r="C1" s="8"/>
      <c r="D1" s="8"/>
      <c r="E1" s="8"/>
      <c r="F1" s="8"/>
      <c r="G1" s="8"/>
      <c r="H1" s="8"/>
      <c r="I1" s="8"/>
      <c r="J1" s="8"/>
    </row>
    <row r="2" spans="1:10" ht="15" customHeight="1">
      <c r="A2" s="8"/>
      <c r="B2" s="8" t="s">
        <v>2</v>
      </c>
      <c r="C2" s="8"/>
      <c r="D2" s="8"/>
      <c r="E2" s="8"/>
      <c r="F2" s="8"/>
      <c r="G2" s="8"/>
      <c r="H2" s="8"/>
      <c r="I2" s="8"/>
      <c r="J2" s="8"/>
    </row>
    <row r="3" spans="1:10">
      <c r="A3" s="4" t="s">
        <v>305</v>
      </c>
      <c r="B3" s="11"/>
      <c r="C3" s="11"/>
      <c r="D3" s="11"/>
      <c r="E3" s="11"/>
      <c r="F3" s="11"/>
      <c r="G3" s="11"/>
      <c r="H3" s="11"/>
      <c r="I3" s="11"/>
      <c r="J3" s="11"/>
    </row>
    <row r="4" spans="1:10">
      <c r="A4" s="12" t="s">
        <v>306</v>
      </c>
      <c r="B4" s="129" t="s">
        <v>307</v>
      </c>
      <c r="C4" s="129"/>
      <c r="D4" s="129"/>
      <c r="E4" s="129"/>
      <c r="F4" s="129"/>
      <c r="G4" s="129"/>
      <c r="H4" s="129"/>
      <c r="I4" s="129"/>
      <c r="J4" s="129"/>
    </row>
    <row r="5" spans="1:10" ht="76.5" customHeight="1">
      <c r="A5" s="12"/>
      <c r="B5" s="107" t="s">
        <v>308</v>
      </c>
      <c r="C5" s="107"/>
      <c r="D5" s="107"/>
      <c r="E5" s="107"/>
      <c r="F5" s="107"/>
      <c r="G5" s="107"/>
      <c r="H5" s="107"/>
      <c r="I5" s="107"/>
      <c r="J5" s="107"/>
    </row>
    <row r="6" spans="1:10" ht="25.5" customHeight="1">
      <c r="A6" s="12"/>
      <c r="B6" s="107" t="s">
        <v>309</v>
      </c>
      <c r="C6" s="107"/>
      <c r="D6" s="107"/>
      <c r="E6" s="107"/>
      <c r="F6" s="107"/>
      <c r="G6" s="107"/>
      <c r="H6" s="107"/>
      <c r="I6" s="107"/>
      <c r="J6" s="107"/>
    </row>
    <row r="7" spans="1:10" ht="38.25" customHeight="1">
      <c r="A7" s="12"/>
      <c r="B7" s="107" t="s">
        <v>310</v>
      </c>
      <c r="C7" s="107"/>
      <c r="D7" s="107"/>
      <c r="E7" s="107"/>
      <c r="F7" s="107"/>
      <c r="G7" s="107"/>
      <c r="H7" s="107"/>
      <c r="I7" s="107"/>
      <c r="J7" s="107"/>
    </row>
    <row r="8" spans="1:10" ht="38.25" customHeight="1">
      <c r="A8" s="12"/>
      <c r="B8" s="107" t="s">
        <v>311</v>
      </c>
      <c r="C8" s="107"/>
      <c r="D8" s="107"/>
      <c r="E8" s="107"/>
      <c r="F8" s="107"/>
      <c r="G8" s="107"/>
      <c r="H8" s="107"/>
      <c r="I8" s="107"/>
      <c r="J8" s="107"/>
    </row>
    <row r="9" spans="1:10">
      <c r="A9" s="12"/>
      <c r="B9" s="26"/>
      <c r="C9" s="26"/>
      <c r="D9" s="26"/>
      <c r="E9" s="26"/>
      <c r="F9" s="26"/>
      <c r="G9" s="26"/>
      <c r="H9" s="26"/>
      <c r="I9" s="26"/>
      <c r="J9" s="26"/>
    </row>
    <row r="10" spans="1:10">
      <c r="A10" s="12"/>
      <c r="B10" s="17"/>
      <c r="C10" s="17"/>
      <c r="D10" s="17"/>
      <c r="E10" s="17"/>
      <c r="F10" s="17"/>
      <c r="G10" s="17"/>
      <c r="H10" s="17"/>
      <c r="I10" s="17"/>
      <c r="J10" s="17"/>
    </row>
    <row r="11" spans="1:10">
      <c r="A11" s="12"/>
      <c r="B11" s="18"/>
      <c r="C11" s="18"/>
      <c r="D11" s="84" t="s">
        <v>283</v>
      </c>
      <c r="E11" s="84"/>
      <c r="F11" s="84"/>
      <c r="G11" s="84"/>
      <c r="H11" s="84"/>
      <c r="I11" s="84"/>
      <c r="J11" s="84"/>
    </row>
    <row r="12" spans="1:10" ht="15.75" thickBot="1">
      <c r="A12" s="12"/>
      <c r="B12" s="18"/>
      <c r="C12" s="18"/>
      <c r="D12" s="96" t="s">
        <v>312</v>
      </c>
      <c r="E12" s="96"/>
      <c r="F12" s="96"/>
      <c r="G12" s="96"/>
      <c r="H12" s="96"/>
      <c r="I12" s="96"/>
      <c r="J12" s="96"/>
    </row>
    <row r="13" spans="1:10" ht="15.75" thickBot="1">
      <c r="A13" s="12"/>
      <c r="B13" s="18"/>
      <c r="C13" s="18"/>
      <c r="D13" s="116">
        <v>2015</v>
      </c>
      <c r="E13" s="116"/>
      <c r="F13" s="116"/>
      <c r="G13" s="18"/>
      <c r="H13" s="116">
        <v>2014</v>
      </c>
      <c r="I13" s="116"/>
      <c r="J13" s="116"/>
    </row>
    <row r="14" spans="1:10">
      <c r="A14" s="12"/>
      <c r="B14" s="86" t="s">
        <v>107</v>
      </c>
      <c r="C14" s="30"/>
      <c r="D14" s="89" t="s">
        <v>208</v>
      </c>
      <c r="E14" s="91">
        <v>14640</v>
      </c>
      <c r="F14" s="48"/>
      <c r="G14" s="30"/>
      <c r="H14" s="89" t="s">
        <v>208</v>
      </c>
      <c r="I14" s="91">
        <v>14672</v>
      </c>
      <c r="J14" s="48"/>
    </row>
    <row r="15" spans="1:10">
      <c r="A15" s="12"/>
      <c r="B15" s="86"/>
      <c r="C15" s="30"/>
      <c r="D15" s="117"/>
      <c r="E15" s="118"/>
      <c r="F15" s="78"/>
      <c r="G15" s="30"/>
      <c r="H15" s="117"/>
      <c r="I15" s="118"/>
      <c r="J15" s="78"/>
    </row>
    <row r="16" spans="1:10">
      <c r="A16" s="12"/>
      <c r="B16" s="32" t="s">
        <v>313</v>
      </c>
      <c r="C16" s="32"/>
      <c r="D16" s="36">
        <v>868</v>
      </c>
      <c r="E16" s="36"/>
      <c r="F16" s="32"/>
      <c r="G16" s="32"/>
      <c r="H16" s="36">
        <v>209</v>
      </c>
      <c r="I16" s="36"/>
      <c r="J16" s="32"/>
    </row>
    <row r="17" spans="1:10">
      <c r="A17" s="12"/>
      <c r="B17" s="32"/>
      <c r="C17" s="32"/>
      <c r="D17" s="36"/>
      <c r="E17" s="36"/>
      <c r="F17" s="32"/>
      <c r="G17" s="32"/>
      <c r="H17" s="36"/>
      <c r="I17" s="36"/>
      <c r="J17" s="32"/>
    </row>
    <row r="18" spans="1:10">
      <c r="A18" s="12"/>
      <c r="B18" s="86" t="s">
        <v>314</v>
      </c>
      <c r="C18" s="30"/>
      <c r="D18" s="87">
        <v>6475</v>
      </c>
      <c r="E18" s="87"/>
      <c r="F18" s="30"/>
      <c r="G18" s="30"/>
      <c r="H18" s="87">
        <v>5165</v>
      </c>
      <c r="I18" s="87"/>
      <c r="J18" s="30"/>
    </row>
    <row r="19" spans="1:10">
      <c r="A19" s="12"/>
      <c r="B19" s="86"/>
      <c r="C19" s="30"/>
      <c r="D19" s="87"/>
      <c r="E19" s="87"/>
      <c r="F19" s="30"/>
      <c r="G19" s="30"/>
      <c r="H19" s="87"/>
      <c r="I19" s="87"/>
      <c r="J19" s="30"/>
    </row>
    <row r="20" spans="1:10">
      <c r="A20" s="12"/>
      <c r="B20" s="35" t="s">
        <v>315</v>
      </c>
      <c r="C20" s="32"/>
      <c r="D20" s="85">
        <v>6359</v>
      </c>
      <c r="E20" s="85"/>
      <c r="F20" s="32"/>
      <c r="G20" s="32"/>
      <c r="H20" s="85">
        <v>5100</v>
      </c>
      <c r="I20" s="85"/>
      <c r="J20" s="32"/>
    </row>
    <row r="21" spans="1:10" ht="15.75" thickBot="1">
      <c r="A21" s="12"/>
      <c r="B21" s="35"/>
      <c r="C21" s="32"/>
      <c r="D21" s="119"/>
      <c r="E21" s="119"/>
      <c r="F21" s="43"/>
      <c r="G21" s="32"/>
      <c r="H21" s="119"/>
      <c r="I21" s="119"/>
      <c r="J21" s="43"/>
    </row>
    <row r="22" spans="1:10">
      <c r="A22" s="12"/>
      <c r="B22" s="86" t="s">
        <v>316</v>
      </c>
      <c r="C22" s="30"/>
      <c r="D22" s="89" t="s">
        <v>208</v>
      </c>
      <c r="E22" s="120">
        <v>938</v>
      </c>
      <c r="F22" s="48"/>
      <c r="G22" s="30"/>
      <c r="H22" s="89" t="s">
        <v>208</v>
      </c>
      <c r="I22" s="91">
        <v>4198</v>
      </c>
      <c r="J22" s="48"/>
    </row>
    <row r="23" spans="1:10" ht="15.75" thickBot="1">
      <c r="A23" s="12"/>
      <c r="B23" s="86"/>
      <c r="C23" s="30"/>
      <c r="D23" s="90"/>
      <c r="E23" s="121"/>
      <c r="F23" s="61"/>
      <c r="G23" s="30"/>
      <c r="H23" s="90"/>
      <c r="I23" s="92"/>
      <c r="J23" s="61"/>
    </row>
    <row r="24" spans="1:10" ht="15.75" thickTop="1">
      <c r="A24" s="12"/>
      <c r="B24" s="21"/>
      <c r="C24" s="21"/>
      <c r="D24" s="101"/>
      <c r="E24" s="101"/>
      <c r="F24" s="101"/>
      <c r="G24" s="21"/>
      <c r="H24" s="101"/>
      <c r="I24" s="101"/>
      <c r="J24" s="101"/>
    </row>
    <row r="25" spans="1:10">
      <c r="A25" s="12"/>
      <c r="B25" s="83" t="s">
        <v>317</v>
      </c>
      <c r="C25" s="18"/>
      <c r="D25" s="30"/>
      <c r="E25" s="30"/>
      <c r="F25" s="30"/>
      <c r="G25" s="18"/>
      <c r="H25" s="30"/>
      <c r="I25" s="30"/>
      <c r="J25" s="30"/>
    </row>
    <row r="26" spans="1:10">
      <c r="A26" s="12"/>
      <c r="B26" s="32" t="s">
        <v>318</v>
      </c>
      <c r="C26" s="32"/>
      <c r="D26" s="35" t="s">
        <v>208</v>
      </c>
      <c r="E26" s="36">
        <v>868</v>
      </c>
      <c r="F26" s="32"/>
      <c r="G26" s="32"/>
      <c r="H26" s="35" t="s">
        <v>208</v>
      </c>
      <c r="I26" s="36">
        <v>209</v>
      </c>
      <c r="J26" s="32"/>
    </row>
    <row r="27" spans="1:10">
      <c r="A27" s="12"/>
      <c r="B27" s="32"/>
      <c r="C27" s="32"/>
      <c r="D27" s="35"/>
      <c r="E27" s="36"/>
      <c r="F27" s="32"/>
      <c r="G27" s="32"/>
      <c r="H27" s="35"/>
      <c r="I27" s="36"/>
      <c r="J27" s="32"/>
    </row>
    <row r="28" spans="1:10">
      <c r="A28" s="12"/>
      <c r="B28" s="86" t="s">
        <v>319</v>
      </c>
      <c r="C28" s="30"/>
      <c r="D28" s="39">
        <v>19</v>
      </c>
      <c r="E28" s="39"/>
      <c r="F28" s="30"/>
      <c r="G28" s="30"/>
      <c r="H28" s="39">
        <v>84</v>
      </c>
      <c r="I28" s="39"/>
      <c r="J28" s="30"/>
    </row>
    <row r="29" spans="1:10" ht="15.75" thickBot="1">
      <c r="A29" s="12"/>
      <c r="B29" s="86"/>
      <c r="C29" s="30"/>
      <c r="D29" s="62"/>
      <c r="E29" s="62"/>
      <c r="F29" s="49"/>
      <c r="G29" s="30"/>
      <c r="H29" s="62"/>
      <c r="I29" s="62"/>
      <c r="J29" s="49"/>
    </row>
    <row r="30" spans="1:10">
      <c r="A30" s="12"/>
      <c r="B30" s="35" t="s">
        <v>320</v>
      </c>
      <c r="C30" s="32"/>
      <c r="D30" s="122" t="s">
        <v>208</v>
      </c>
      <c r="E30" s="123">
        <v>887</v>
      </c>
      <c r="F30" s="52"/>
      <c r="G30" s="32"/>
      <c r="H30" s="122" t="s">
        <v>208</v>
      </c>
      <c r="I30" s="123">
        <v>293</v>
      </c>
      <c r="J30" s="52"/>
    </row>
    <row r="31" spans="1:10" ht="15.75" thickBot="1">
      <c r="A31" s="12"/>
      <c r="B31" s="35"/>
      <c r="C31" s="32"/>
      <c r="D31" s="98"/>
      <c r="E31" s="124"/>
      <c r="F31" s="66"/>
      <c r="G31" s="32"/>
      <c r="H31" s="98"/>
      <c r="I31" s="124"/>
      <c r="J31" s="66"/>
    </row>
    <row r="32" spans="1:10" ht="15.75" thickTop="1">
      <c r="A32" s="12"/>
      <c r="B32" s="18"/>
      <c r="C32" s="18"/>
      <c r="D32" s="102"/>
      <c r="E32" s="102"/>
      <c r="F32" s="102"/>
      <c r="G32" s="18"/>
      <c r="H32" s="102"/>
      <c r="I32" s="102"/>
      <c r="J32" s="102"/>
    </row>
    <row r="33" spans="1:10" ht="26.25">
      <c r="A33" s="12"/>
      <c r="B33" s="23" t="s">
        <v>321</v>
      </c>
      <c r="C33" s="21"/>
      <c r="D33" s="32"/>
      <c r="E33" s="32"/>
      <c r="F33" s="32"/>
      <c r="G33" s="21"/>
      <c r="H33" s="32"/>
      <c r="I33" s="32"/>
      <c r="J33" s="32"/>
    </row>
    <row r="34" spans="1:10">
      <c r="A34" s="12"/>
      <c r="B34" s="86" t="s">
        <v>322</v>
      </c>
      <c r="C34" s="30"/>
      <c r="D34" s="86" t="s">
        <v>208</v>
      </c>
      <c r="E34" s="87">
        <v>6475</v>
      </c>
      <c r="F34" s="30"/>
      <c r="G34" s="30"/>
      <c r="H34" s="86" t="s">
        <v>208</v>
      </c>
      <c r="I34" s="87">
        <v>5165</v>
      </c>
      <c r="J34" s="30"/>
    </row>
    <row r="35" spans="1:10">
      <c r="A35" s="12"/>
      <c r="B35" s="86"/>
      <c r="C35" s="30"/>
      <c r="D35" s="86"/>
      <c r="E35" s="87"/>
      <c r="F35" s="30"/>
      <c r="G35" s="30"/>
      <c r="H35" s="86"/>
      <c r="I35" s="87"/>
      <c r="J35" s="30"/>
    </row>
    <row r="36" spans="1:10">
      <c r="A36" s="12"/>
      <c r="B36" s="35" t="s">
        <v>319</v>
      </c>
      <c r="C36" s="32"/>
      <c r="D36" s="36">
        <v>464</v>
      </c>
      <c r="E36" s="36"/>
      <c r="F36" s="32"/>
      <c r="G36" s="32"/>
      <c r="H36" s="85">
        <v>2070</v>
      </c>
      <c r="I36" s="85"/>
      <c r="J36" s="32"/>
    </row>
    <row r="37" spans="1:10" ht="15.75" thickBot="1">
      <c r="A37" s="12"/>
      <c r="B37" s="35"/>
      <c r="C37" s="32"/>
      <c r="D37" s="44"/>
      <c r="E37" s="44"/>
      <c r="F37" s="43"/>
      <c r="G37" s="32"/>
      <c r="H37" s="119"/>
      <c r="I37" s="119"/>
      <c r="J37" s="43"/>
    </row>
    <row r="38" spans="1:10">
      <c r="A38" s="12"/>
      <c r="B38" s="86" t="s">
        <v>323</v>
      </c>
      <c r="C38" s="30"/>
      <c r="D38" s="89" t="s">
        <v>208</v>
      </c>
      <c r="E38" s="91">
        <v>6939</v>
      </c>
      <c r="F38" s="48"/>
      <c r="G38" s="30"/>
      <c r="H38" s="89" t="s">
        <v>208</v>
      </c>
      <c r="I38" s="91">
        <v>7235</v>
      </c>
      <c r="J38" s="48"/>
    </row>
    <row r="39" spans="1:10" ht="15.75" thickBot="1">
      <c r="A39" s="12"/>
      <c r="B39" s="86"/>
      <c r="C39" s="30"/>
      <c r="D39" s="90"/>
      <c r="E39" s="92"/>
      <c r="F39" s="61"/>
      <c r="G39" s="30"/>
      <c r="H39" s="90"/>
      <c r="I39" s="92"/>
      <c r="J39" s="61"/>
    </row>
    <row r="40" spans="1:10" ht="15.75" thickTop="1">
      <c r="A40" s="12"/>
      <c r="B40" s="21"/>
      <c r="C40" s="21"/>
      <c r="D40" s="101"/>
      <c r="E40" s="101"/>
      <c r="F40" s="101"/>
      <c r="G40" s="21"/>
      <c r="H40" s="101"/>
      <c r="I40" s="101"/>
      <c r="J40" s="101"/>
    </row>
    <row r="41" spans="1:10" ht="26.25">
      <c r="A41" s="12"/>
      <c r="B41" s="83" t="s">
        <v>324</v>
      </c>
      <c r="C41" s="18"/>
      <c r="D41" s="30"/>
      <c r="E41" s="30"/>
      <c r="F41" s="30"/>
      <c r="G41" s="18"/>
      <c r="H41" s="30"/>
      <c r="I41" s="30"/>
      <c r="J41" s="30"/>
    </row>
    <row r="42" spans="1:10">
      <c r="A42" s="12"/>
      <c r="B42" s="35" t="s">
        <v>322</v>
      </c>
      <c r="C42" s="32"/>
      <c r="D42" s="35" t="s">
        <v>208</v>
      </c>
      <c r="E42" s="85">
        <v>6359</v>
      </c>
      <c r="F42" s="32"/>
      <c r="G42" s="32"/>
      <c r="H42" s="35" t="s">
        <v>208</v>
      </c>
      <c r="I42" s="85">
        <v>5100</v>
      </c>
      <c r="J42" s="32"/>
    </row>
    <row r="43" spans="1:10">
      <c r="A43" s="12"/>
      <c r="B43" s="35"/>
      <c r="C43" s="32"/>
      <c r="D43" s="35"/>
      <c r="E43" s="85"/>
      <c r="F43" s="32"/>
      <c r="G43" s="32"/>
      <c r="H43" s="35"/>
      <c r="I43" s="85"/>
      <c r="J43" s="32"/>
    </row>
    <row r="44" spans="1:10">
      <c r="A44" s="12"/>
      <c r="B44" s="86" t="s">
        <v>319</v>
      </c>
      <c r="C44" s="30"/>
      <c r="D44" s="39">
        <v>455</v>
      </c>
      <c r="E44" s="39"/>
      <c r="F44" s="30"/>
      <c r="G44" s="30"/>
      <c r="H44" s="87">
        <v>2044</v>
      </c>
      <c r="I44" s="87"/>
      <c r="J44" s="30"/>
    </row>
    <row r="45" spans="1:10" ht="15.75" thickBot="1">
      <c r="A45" s="12"/>
      <c r="B45" s="86"/>
      <c r="C45" s="30"/>
      <c r="D45" s="62"/>
      <c r="E45" s="62"/>
      <c r="F45" s="49"/>
      <c r="G45" s="30"/>
      <c r="H45" s="125"/>
      <c r="I45" s="125"/>
      <c r="J45" s="49"/>
    </row>
    <row r="46" spans="1:10">
      <c r="A46" s="12"/>
      <c r="B46" s="35" t="s">
        <v>325</v>
      </c>
      <c r="C46" s="32"/>
      <c r="D46" s="122" t="s">
        <v>208</v>
      </c>
      <c r="E46" s="126">
        <v>6814</v>
      </c>
      <c r="F46" s="52"/>
      <c r="G46" s="32"/>
      <c r="H46" s="122" t="s">
        <v>208</v>
      </c>
      <c r="I46" s="126">
        <v>7144</v>
      </c>
      <c r="J46" s="52"/>
    </row>
    <row r="47" spans="1:10" ht="15.75" thickBot="1">
      <c r="A47" s="12"/>
      <c r="B47" s="35"/>
      <c r="C47" s="32"/>
      <c r="D47" s="98"/>
      <c r="E47" s="100"/>
      <c r="F47" s="66"/>
      <c r="G47" s="32"/>
      <c r="H47" s="98"/>
      <c r="I47" s="100"/>
      <c r="J47" s="66"/>
    </row>
    <row r="48" spans="1:10" ht="15.75" thickTop="1">
      <c r="A48" s="12"/>
      <c r="B48" s="18"/>
      <c r="C48" s="18"/>
      <c r="D48" s="102"/>
      <c r="E48" s="102"/>
      <c r="F48" s="102"/>
      <c r="G48" s="18"/>
      <c r="H48" s="102"/>
      <c r="I48" s="102"/>
      <c r="J48" s="102"/>
    </row>
    <row r="49" spans="1:10" ht="26.25">
      <c r="A49" s="12"/>
      <c r="B49" s="23" t="s">
        <v>111</v>
      </c>
      <c r="C49" s="21"/>
      <c r="D49" s="32"/>
      <c r="E49" s="32"/>
      <c r="F49" s="32"/>
      <c r="G49" s="21"/>
      <c r="H49" s="32"/>
      <c r="I49" s="32"/>
      <c r="J49" s="32"/>
    </row>
    <row r="50" spans="1:10">
      <c r="A50" s="12"/>
      <c r="B50" s="86" t="s">
        <v>115</v>
      </c>
      <c r="C50" s="30"/>
      <c r="D50" s="87">
        <v>12216447</v>
      </c>
      <c r="E50" s="87"/>
      <c r="F50" s="30"/>
      <c r="G50" s="30"/>
      <c r="H50" s="87">
        <v>12152498</v>
      </c>
      <c r="I50" s="87"/>
      <c r="J50" s="30"/>
    </row>
    <row r="51" spans="1:10" ht="15.75" thickBot="1">
      <c r="A51" s="12"/>
      <c r="B51" s="86"/>
      <c r="C51" s="30"/>
      <c r="D51" s="92"/>
      <c r="E51" s="92"/>
      <c r="F51" s="61"/>
      <c r="G51" s="30"/>
      <c r="H51" s="92"/>
      <c r="I51" s="92"/>
      <c r="J51" s="61"/>
    </row>
    <row r="52" spans="1:10" ht="15.75" thickTop="1">
      <c r="A52" s="12"/>
      <c r="B52" s="35" t="s">
        <v>326</v>
      </c>
      <c r="C52" s="32"/>
      <c r="D52" s="99">
        <v>12356331</v>
      </c>
      <c r="E52" s="99"/>
      <c r="F52" s="101"/>
      <c r="G52" s="32"/>
      <c r="H52" s="99">
        <v>12281344</v>
      </c>
      <c r="I52" s="99"/>
      <c r="J52" s="101"/>
    </row>
    <row r="53" spans="1:10" ht="15.75" thickBot="1">
      <c r="A53" s="12"/>
      <c r="B53" s="35"/>
      <c r="C53" s="32"/>
      <c r="D53" s="100"/>
      <c r="E53" s="100"/>
      <c r="F53" s="66"/>
      <c r="G53" s="32"/>
      <c r="H53" s="100"/>
      <c r="I53" s="100"/>
      <c r="J53" s="66"/>
    </row>
    <row r="54" spans="1:10" ht="15.75" thickTop="1">
      <c r="A54" s="12"/>
      <c r="B54" s="86" t="s">
        <v>117</v>
      </c>
      <c r="C54" s="30"/>
      <c r="D54" s="104">
        <v>11999258</v>
      </c>
      <c r="E54" s="104"/>
      <c r="F54" s="102"/>
      <c r="G54" s="30"/>
      <c r="H54" s="104">
        <v>11999258</v>
      </c>
      <c r="I54" s="104"/>
      <c r="J54" s="102"/>
    </row>
    <row r="55" spans="1:10" ht="15.75" thickBot="1">
      <c r="A55" s="12"/>
      <c r="B55" s="86"/>
      <c r="C55" s="30"/>
      <c r="D55" s="92"/>
      <c r="E55" s="92"/>
      <c r="F55" s="61"/>
      <c r="G55" s="30"/>
      <c r="H55" s="92"/>
      <c r="I55" s="92"/>
      <c r="J55" s="61"/>
    </row>
    <row r="56" spans="1:10" ht="15.75" thickTop="1">
      <c r="A56" s="12"/>
      <c r="B56" s="21"/>
      <c r="C56" s="21"/>
      <c r="D56" s="101"/>
      <c r="E56" s="101"/>
      <c r="F56" s="101"/>
      <c r="G56" s="21"/>
      <c r="H56" s="101"/>
      <c r="I56" s="101"/>
      <c r="J56" s="101"/>
    </row>
    <row r="57" spans="1:10">
      <c r="A57" s="12"/>
      <c r="B57" s="83" t="s">
        <v>114</v>
      </c>
      <c r="C57" s="18"/>
      <c r="D57" s="30"/>
      <c r="E57" s="30"/>
      <c r="F57" s="30"/>
      <c r="G57" s="18"/>
      <c r="H57" s="30"/>
      <c r="I57" s="30"/>
      <c r="J57" s="30"/>
    </row>
    <row r="58" spans="1:10">
      <c r="A58" s="12"/>
      <c r="B58" s="35" t="s">
        <v>115</v>
      </c>
      <c r="C58" s="32"/>
      <c r="D58" s="35" t="s">
        <v>208</v>
      </c>
      <c r="E58" s="36">
        <v>0.56999999999999995</v>
      </c>
      <c r="F58" s="32"/>
      <c r="G58" s="32"/>
      <c r="H58" s="35" t="s">
        <v>208</v>
      </c>
      <c r="I58" s="36">
        <v>0.6</v>
      </c>
      <c r="J58" s="32"/>
    </row>
    <row r="59" spans="1:10" ht="15.75" thickBot="1">
      <c r="A59" s="12"/>
      <c r="B59" s="35"/>
      <c r="C59" s="32"/>
      <c r="D59" s="98"/>
      <c r="E59" s="124"/>
      <c r="F59" s="66"/>
      <c r="G59" s="32"/>
      <c r="H59" s="98"/>
      <c r="I59" s="124"/>
      <c r="J59" s="66"/>
    </row>
    <row r="60" spans="1:10" ht="15.75" thickTop="1">
      <c r="A60" s="12"/>
      <c r="B60" s="86" t="s">
        <v>326</v>
      </c>
      <c r="C60" s="30"/>
      <c r="D60" s="103" t="s">
        <v>208</v>
      </c>
      <c r="E60" s="127">
        <v>0.56000000000000005</v>
      </c>
      <c r="F60" s="102"/>
      <c r="G60" s="30"/>
      <c r="H60" s="103" t="s">
        <v>208</v>
      </c>
      <c r="I60" s="127">
        <v>0.59</v>
      </c>
      <c r="J60" s="102"/>
    </row>
    <row r="61" spans="1:10" ht="15.75" thickBot="1">
      <c r="A61" s="12"/>
      <c r="B61" s="86"/>
      <c r="C61" s="30"/>
      <c r="D61" s="90"/>
      <c r="E61" s="121"/>
      <c r="F61" s="61"/>
      <c r="G61" s="30"/>
      <c r="H61" s="90"/>
      <c r="I61" s="121"/>
      <c r="J61" s="61"/>
    </row>
    <row r="62" spans="1:10" ht="15.75" thickTop="1">
      <c r="A62" s="12"/>
      <c r="B62" s="35" t="s">
        <v>117</v>
      </c>
      <c r="C62" s="32"/>
      <c r="D62" s="97" t="s">
        <v>208</v>
      </c>
      <c r="E62" s="128">
        <v>0.56999999999999995</v>
      </c>
      <c r="F62" s="101"/>
      <c r="G62" s="32"/>
      <c r="H62" s="97" t="s">
        <v>208</v>
      </c>
      <c r="I62" s="128">
        <v>0.6</v>
      </c>
      <c r="J62" s="101"/>
    </row>
    <row r="63" spans="1:10" ht="15.75" thickBot="1">
      <c r="A63" s="12"/>
      <c r="B63" s="35"/>
      <c r="C63" s="32"/>
      <c r="D63" s="98"/>
      <c r="E63" s="124"/>
      <c r="F63" s="66"/>
      <c r="G63" s="32"/>
      <c r="H63" s="98"/>
      <c r="I63" s="124"/>
      <c r="J63" s="66"/>
    </row>
    <row r="64" spans="1:10" ht="15.75" thickTop="1">
      <c r="A64" s="12"/>
      <c r="B64" s="112" t="s">
        <v>276</v>
      </c>
      <c r="C64" s="112"/>
      <c r="D64" s="112"/>
      <c r="E64" s="112"/>
      <c r="F64" s="112"/>
      <c r="G64" s="112"/>
      <c r="H64" s="112"/>
      <c r="I64" s="112"/>
      <c r="J64" s="112"/>
    </row>
    <row r="65" spans="1:10">
      <c r="A65" s="12"/>
      <c r="B65" s="11"/>
      <c r="C65" s="11"/>
      <c r="D65" s="11"/>
      <c r="E65" s="11"/>
      <c r="F65" s="11"/>
      <c r="G65" s="11"/>
      <c r="H65" s="11"/>
      <c r="I65" s="11"/>
      <c r="J65" s="11"/>
    </row>
    <row r="66" spans="1:10" ht="25.5" customHeight="1">
      <c r="A66" s="12"/>
      <c r="B66" s="130" t="s">
        <v>327</v>
      </c>
      <c r="C66" s="130"/>
      <c r="D66" s="130"/>
      <c r="E66" s="130"/>
      <c r="F66" s="130"/>
      <c r="G66" s="130"/>
      <c r="H66" s="130"/>
      <c r="I66" s="130"/>
      <c r="J66" s="130"/>
    </row>
  </sheetData>
  <mergeCells count="200">
    <mergeCell ref="B7:J7"/>
    <mergeCell ref="B8:J8"/>
    <mergeCell ref="B64:J64"/>
    <mergeCell ref="B65:J65"/>
    <mergeCell ref="B66:J66"/>
    <mergeCell ref="I62:I63"/>
    <mergeCell ref="J62:J63"/>
    <mergeCell ref="A1:A2"/>
    <mergeCell ref="B1:J1"/>
    <mergeCell ref="B2:J2"/>
    <mergeCell ref="B3:J3"/>
    <mergeCell ref="A4:A66"/>
    <mergeCell ref="B4:J4"/>
    <mergeCell ref="B5:J5"/>
    <mergeCell ref="B6:J6"/>
    <mergeCell ref="H60:H61"/>
    <mergeCell ref="I60:I61"/>
    <mergeCell ref="J60:J61"/>
    <mergeCell ref="B62:B63"/>
    <mergeCell ref="C62:C63"/>
    <mergeCell ref="D62:D63"/>
    <mergeCell ref="E62:E63"/>
    <mergeCell ref="F62:F63"/>
    <mergeCell ref="G62:G63"/>
    <mergeCell ref="H62:H63"/>
    <mergeCell ref="G58:G59"/>
    <mergeCell ref="H58:H59"/>
    <mergeCell ref="I58:I59"/>
    <mergeCell ref="J58:J59"/>
    <mergeCell ref="B60:B61"/>
    <mergeCell ref="C60:C61"/>
    <mergeCell ref="D60:D61"/>
    <mergeCell ref="E60:E61"/>
    <mergeCell ref="F60:F61"/>
    <mergeCell ref="G60:G61"/>
    <mergeCell ref="J54:J55"/>
    <mergeCell ref="D56:F56"/>
    <mergeCell ref="H56:J56"/>
    <mergeCell ref="D57:F57"/>
    <mergeCell ref="H57:J57"/>
    <mergeCell ref="B58:B59"/>
    <mergeCell ref="C58:C59"/>
    <mergeCell ref="D58:D59"/>
    <mergeCell ref="E58:E59"/>
    <mergeCell ref="F58:F59"/>
    <mergeCell ref="B54:B55"/>
    <mergeCell ref="C54:C55"/>
    <mergeCell ref="D54:E55"/>
    <mergeCell ref="F54:F55"/>
    <mergeCell ref="G54:G55"/>
    <mergeCell ref="H54:I55"/>
    <mergeCell ref="J50:J51"/>
    <mergeCell ref="B52:B53"/>
    <mergeCell ref="C52:C53"/>
    <mergeCell ref="D52:E53"/>
    <mergeCell ref="F52:F53"/>
    <mergeCell ref="G52:G53"/>
    <mergeCell ref="H52:I53"/>
    <mergeCell ref="J52:J53"/>
    <mergeCell ref="B50:B51"/>
    <mergeCell ref="C50:C51"/>
    <mergeCell ref="D50:E51"/>
    <mergeCell ref="F50:F51"/>
    <mergeCell ref="G50:G51"/>
    <mergeCell ref="H50:I51"/>
    <mergeCell ref="H46:H47"/>
    <mergeCell ref="I46:I47"/>
    <mergeCell ref="J46:J47"/>
    <mergeCell ref="D48:F48"/>
    <mergeCell ref="H48:J48"/>
    <mergeCell ref="D49:F49"/>
    <mergeCell ref="H49:J49"/>
    <mergeCell ref="B46:B47"/>
    <mergeCell ref="C46:C47"/>
    <mergeCell ref="D46:D47"/>
    <mergeCell ref="E46:E47"/>
    <mergeCell ref="F46:F47"/>
    <mergeCell ref="G46:G47"/>
    <mergeCell ref="H42:H43"/>
    <mergeCell ref="I42:I43"/>
    <mergeCell ref="J42:J43"/>
    <mergeCell ref="B44:B45"/>
    <mergeCell ref="C44:C45"/>
    <mergeCell ref="D44:E45"/>
    <mergeCell ref="F44:F45"/>
    <mergeCell ref="G44:G45"/>
    <mergeCell ref="H44:I45"/>
    <mergeCell ref="J44:J45"/>
    <mergeCell ref="B42:B43"/>
    <mergeCell ref="C42:C43"/>
    <mergeCell ref="D42:D43"/>
    <mergeCell ref="E42:E43"/>
    <mergeCell ref="F42:F43"/>
    <mergeCell ref="G42:G43"/>
    <mergeCell ref="H38:H39"/>
    <mergeCell ref="I38:I39"/>
    <mergeCell ref="J38:J39"/>
    <mergeCell ref="D40:F40"/>
    <mergeCell ref="H40:J40"/>
    <mergeCell ref="D41:F41"/>
    <mergeCell ref="H41:J41"/>
    <mergeCell ref="B38:B39"/>
    <mergeCell ref="C38:C39"/>
    <mergeCell ref="D38:D39"/>
    <mergeCell ref="E38:E39"/>
    <mergeCell ref="F38:F39"/>
    <mergeCell ref="G38:G39"/>
    <mergeCell ref="H34:H35"/>
    <mergeCell ref="I34:I35"/>
    <mergeCell ref="J34:J35"/>
    <mergeCell ref="B36:B37"/>
    <mergeCell ref="C36:C37"/>
    <mergeCell ref="D36:E37"/>
    <mergeCell ref="F36:F37"/>
    <mergeCell ref="G36:G37"/>
    <mergeCell ref="H36:I37"/>
    <mergeCell ref="J36:J37"/>
    <mergeCell ref="B34:B35"/>
    <mergeCell ref="C34:C35"/>
    <mergeCell ref="D34:D35"/>
    <mergeCell ref="E34:E35"/>
    <mergeCell ref="F34:F35"/>
    <mergeCell ref="G34:G35"/>
    <mergeCell ref="H30:H31"/>
    <mergeCell ref="I30:I31"/>
    <mergeCell ref="J30:J31"/>
    <mergeCell ref="D32:F32"/>
    <mergeCell ref="H32:J32"/>
    <mergeCell ref="D33:F33"/>
    <mergeCell ref="H33:J33"/>
    <mergeCell ref="B30:B31"/>
    <mergeCell ref="C30:C31"/>
    <mergeCell ref="D30:D31"/>
    <mergeCell ref="E30:E31"/>
    <mergeCell ref="F30:F31"/>
    <mergeCell ref="G30:G31"/>
    <mergeCell ref="H26:H27"/>
    <mergeCell ref="I26:I27"/>
    <mergeCell ref="J26:J27"/>
    <mergeCell ref="B28:B29"/>
    <mergeCell ref="C28:C29"/>
    <mergeCell ref="D28:E29"/>
    <mergeCell ref="F28:F29"/>
    <mergeCell ref="G28:G29"/>
    <mergeCell ref="H28:I29"/>
    <mergeCell ref="J28:J29"/>
    <mergeCell ref="D24:F24"/>
    <mergeCell ref="H24:J24"/>
    <mergeCell ref="D25:F25"/>
    <mergeCell ref="H25:J25"/>
    <mergeCell ref="B26:B27"/>
    <mergeCell ref="C26:C27"/>
    <mergeCell ref="D26:D27"/>
    <mergeCell ref="E26:E27"/>
    <mergeCell ref="F26:F27"/>
    <mergeCell ref="G26:G27"/>
    <mergeCell ref="J20:J21"/>
    <mergeCell ref="B22:B23"/>
    <mergeCell ref="C22:C23"/>
    <mergeCell ref="D22:D23"/>
    <mergeCell ref="E22:E23"/>
    <mergeCell ref="F22:F23"/>
    <mergeCell ref="G22:G23"/>
    <mergeCell ref="H22:H23"/>
    <mergeCell ref="I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G14:G15"/>
    <mergeCell ref="H14:H15"/>
    <mergeCell ref="I14:I15"/>
    <mergeCell ref="J14:J15"/>
    <mergeCell ref="B16:B17"/>
    <mergeCell ref="C16:C17"/>
    <mergeCell ref="D16:E17"/>
    <mergeCell ref="F16:F17"/>
    <mergeCell ref="G16:G17"/>
    <mergeCell ref="H16:I17"/>
    <mergeCell ref="B9:J9"/>
    <mergeCell ref="D11:J11"/>
    <mergeCell ref="D12:J12"/>
    <mergeCell ref="D13:F13"/>
    <mergeCell ref="H13:J13"/>
    <mergeCell ref="B14:B15"/>
    <mergeCell ref="C14:C15"/>
    <mergeCell ref="D14:D15"/>
    <mergeCell ref="E14:E15"/>
    <mergeCell ref="F14:F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1"/>
  <sheetViews>
    <sheetView showGridLines="0" workbookViewId="0"/>
  </sheetViews>
  <sheetFormatPr defaultRowHeight="15"/>
  <cols>
    <col min="1" max="1" width="15.85546875" bestFit="1" customWidth="1"/>
    <col min="2" max="2" width="36.5703125" bestFit="1" customWidth="1"/>
    <col min="3" max="3" width="25.42578125" customWidth="1"/>
    <col min="4" max="4" width="24.28515625" customWidth="1"/>
    <col min="5" max="5" width="18.28515625" customWidth="1"/>
    <col min="6" max="6" width="22.28515625" customWidth="1"/>
    <col min="7" max="7" width="25.42578125" customWidth="1"/>
    <col min="8" max="8" width="9.85546875" customWidth="1"/>
    <col min="9" max="9" width="36.5703125" customWidth="1"/>
    <col min="10" max="10" width="13.42578125" customWidth="1"/>
    <col min="11" max="11" width="25.42578125" customWidth="1"/>
    <col min="12" max="12" width="15.28515625" customWidth="1"/>
    <col min="13" max="13" width="36.5703125" customWidth="1"/>
    <col min="14" max="14" width="7.85546875" customWidth="1"/>
    <col min="15" max="15" width="25.42578125" customWidth="1"/>
    <col min="16" max="16" width="36.5703125" customWidth="1"/>
    <col min="17" max="17" width="18.28515625" customWidth="1"/>
    <col min="18" max="18" width="36.5703125" customWidth="1"/>
    <col min="19" max="19" width="25.42578125" customWidth="1"/>
    <col min="20" max="20" width="5.5703125" customWidth="1"/>
    <col min="21" max="21" width="17.140625" customWidth="1"/>
    <col min="22" max="22" width="4.28515625" customWidth="1"/>
    <col min="23" max="23" width="25.42578125" customWidth="1"/>
    <col min="24" max="24" width="5.5703125" customWidth="1"/>
    <col min="25" max="25" width="19.85546875" customWidth="1"/>
    <col min="26" max="26" width="4.28515625" customWidth="1"/>
  </cols>
  <sheetData>
    <row r="1" spans="1:26" ht="15" customHeight="1">
      <c r="A1" s="8" t="s">
        <v>328</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4" t="s">
        <v>329</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330</v>
      </c>
      <c r="B4" s="129" t="s">
        <v>331</v>
      </c>
      <c r="C4" s="129"/>
      <c r="D4" s="129"/>
      <c r="E4" s="129"/>
      <c r="F4" s="129"/>
      <c r="G4" s="129"/>
      <c r="H4" s="129"/>
      <c r="I4" s="129"/>
      <c r="J4" s="129"/>
      <c r="K4" s="129"/>
      <c r="L4" s="129"/>
      <c r="M4" s="129"/>
      <c r="N4" s="129"/>
      <c r="O4" s="129"/>
      <c r="P4" s="129"/>
      <c r="Q4" s="129"/>
      <c r="R4" s="129"/>
      <c r="S4" s="129"/>
      <c r="T4" s="129"/>
      <c r="U4" s="129"/>
      <c r="V4" s="129"/>
      <c r="W4" s="129"/>
      <c r="X4" s="129"/>
      <c r="Y4" s="129"/>
      <c r="Z4" s="129"/>
    </row>
    <row r="5" spans="1:26" ht="25.5" customHeight="1">
      <c r="A5" s="12"/>
      <c r="B5" s="107" t="s">
        <v>332</v>
      </c>
      <c r="C5" s="107"/>
      <c r="D5" s="107"/>
      <c r="E5" s="107"/>
      <c r="F5" s="107"/>
      <c r="G5" s="107"/>
      <c r="H5" s="107"/>
      <c r="I5" s="107"/>
      <c r="J5" s="107"/>
      <c r="K5" s="107"/>
      <c r="L5" s="107"/>
      <c r="M5" s="107"/>
      <c r="N5" s="107"/>
      <c r="O5" s="107"/>
      <c r="P5" s="107"/>
      <c r="Q5" s="107"/>
      <c r="R5" s="107"/>
      <c r="S5" s="107"/>
      <c r="T5" s="107"/>
      <c r="U5" s="107"/>
      <c r="V5" s="107"/>
      <c r="W5" s="107"/>
      <c r="X5" s="107"/>
      <c r="Y5" s="107"/>
      <c r="Z5" s="107"/>
    </row>
    <row r="6" spans="1:26">
      <c r="A6" s="12"/>
      <c r="B6" s="106" t="s">
        <v>333</v>
      </c>
      <c r="C6" s="106"/>
      <c r="D6" s="106"/>
      <c r="E6" s="106"/>
      <c r="F6" s="106"/>
      <c r="G6" s="106"/>
      <c r="H6" s="106"/>
      <c r="I6" s="106"/>
      <c r="J6" s="106"/>
      <c r="K6" s="106"/>
      <c r="L6" s="106"/>
      <c r="M6" s="106"/>
      <c r="N6" s="106"/>
      <c r="O6" s="106"/>
      <c r="P6" s="106"/>
      <c r="Q6" s="106"/>
      <c r="R6" s="106"/>
      <c r="S6" s="106"/>
      <c r="T6" s="106"/>
      <c r="U6" s="106"/>
      <c r="V6" s="106"/>
      <c r="W6" s="106"/>
      <c r="X6" s="106"/>
      <c r="Y6" s="106"/>
      <c r="Z6" s="106"/>
    </row>
    <row r="7" spans="1:26">
      <c r="A7" s="12"/>
      <c r="B7" s="107" t="s">
        <v>334</v>
      </c>
      <c r="C7" s="107"/>
      <c r="D7" s="107"/>
      <c r="E7" s="107"/>
      <c r="F7" s="107"/>
      <c r="G7" s="107"/>
      <c r="H7" s="107"/>
      <c r="I7" s="107"/>
      <c r="J7" s="107"/>
      <c r="K7" s="107"/>
      <c r="L7" s="107"/>
      <c r="M7" s="107"/>
      <c r="N7" s="107"/>
      <c r="O7" s="107"/>
      <c r="P7" s="107"/>
      <c r="Q7" s="107"/>
      <c r="R7" s="107"/>
      <c r="S7" s="107"/>
      <c r="T7" s="107"/>
      <c r="U7" s="107"/>
      <c r="V7" s="107"/>
      <c r="W7" s="107"/>
      <c r="X7" s="107"/>
      <c r="Y7" s="107"/>
      <c r="Z7" s="107"/>
    </row>
    <row r="8" spans="1:26">
      <c r="A8" s="12"/>
      <c r="B8" s="26"/>
      <c r="C8" s="26"/>
      <c r="D8" s="26"/>
      <c r="E8" s="26"/>
      <c r="F8" s="26"/>
      <c r="G8" s="26"/>
      <c r="H8" s="26"/>
      <c r="I8" s="26"/>
      <c r="J8" s="26"/>
      <c r="K8" s="26"/>
      <c r="L8" s="26"/>
      <c r="M8" s="26"/>
      <c r="N8" s="26"/>
      <c r="O8" s="26"/>
      <c r="P8" s="26"/>
      <c r="Q8" s="26"/>
      <c r="R8" s="26"/>
      <c r="S8" s="26"/>
      <c r="T8" s="26"/>
      <c r="U8" s="26"/>
      <c r="V8" s="26"/>
      <c r="W8" s="26"/>
      <c r="X8" s="26"/>
      <c r="Y8" s="26"/>
      <c r="Z8" s="26"/>
    </row>
    <row r="9" spans="1:26">
      <c r="A9" s="12"/>
      <c r="B9" s="17"/>
      <c r="C9" s="17"/>
      <c r="D9" s="17"/>
      <c r="E9" s="17"/>
      <c r="F9" s="17"/>
      <c r="G9" s="17"/>
      <c r="H9" s="17"/>
      <c r="I9" s="17"/>
      <c r="J9" s="17"/>
      <c r="K9" s="17"/>
      <c r="L9" s="17"/>
      <c r="M9" s="17"/>
      <c r="N9" s="17"/>
      <c r="O9" s="17"/>
      <c r="P9" s="17"/>
      <c r="Q9" s="17"/>
      <c r="R9" s="17"/>
      <c r="S9" s="17"/>
      <c r="T9" s="17"/>
      <c r="U9" s="17"/>
      <c r="V9" s="17"/>
      <c r="W9" s="17"/>
      <c r="X9" s="17"/>
      <c r="Y9" s="17"/>
      <c r="Z9" s="17"/>
    </row>
    <row r="10" spans="1:26" ht="15.75" thickBot="1">
      <c r="A10" s="12"/>
      <c r="B10" s="18"/>
      <c r="C10" s="18"/>
      <c r="D10" s="96" t="s">
        <v>335</v>
      </c>
      <c r="E10" s="96"/>
      <c r="F10" s="96"/>
      <c r="G10" s="18"/>
      <c r="H10" s="96" t="s">
        <v>336</v>
      </c>
      <c r="I10" s="96"/>
      <c r="J10" s="96"/>
      <c r="K10" s="18"/>
      <c r="L10" s="96" t="s">
        <v>337</v>
      </c>
      <c r="M10" s="96"/>
      <c r="N10" s="96"/>
      <c r="O10" s="18"/>
      <c r="P10" s="96" t="s">
        <v>24</v>
      </c>
      <c r="Q10" s="96"/>
      <c r="R10" s="96"/>
      <c r="S10" s="18"/>
      <c r="T10" s="96" t="s">
        <v>338</v>
      </c>
      <c r="U10" s="96"/>
      <c r="V10" s="96"/>
      <c r="W10" s="18"/>
      <c r="X10" s="96" t="s">
        <v>339</v>
      </c>
      <c r="Y10" s="96"/>
      <c r="Z10" s="96"/>
    </row>
    <row r="11" spans="1:26">
      <c r="A11" s="12"/>
      <c r="B11" s="133" t="s">
        <v>340</v>
      </c>
      <c r="C11" s="32"/>
      <c r="D11" s="122" t="s">
        <v>208</v>
      </c>
      <c r="E11" s="126">
        <v>19726</v>
      </c>
      <c r="F11" s="52"/>
      <c r="G11" s="32"/>
      <c r="H11" s="122" t="s">
        <v>208</v>
      </c>
      <c r="I11" s="126">
        <v>194737</v>
      </c>
      <c r="J11" s="52"/>
      <c r="K11" s="32"/>
      <c r="L11" s="122" t="s">
        <v>208</v>
      </c>
      <c r="M11" s="123" t="s">
        <v>231</v>
      </c>
      <c r="N11" s="122" t="s">
        <v>211</v>
      </c>
      <c r="O11" s="32"/>
      <c r="P11" s="122" t="s">
        <v>208</v>
      </c>
      <c r="Q11" s="126">
        <v>73515</v>
      </c>
      <c r="R11" s="52"/>
      <c r="S11" s="32"/>
      <c r="T11" s="122" t="s">
        <v>208</v>
      </c>
      <c r="U11" s="123" t="s">
        <v>234</v>
      </c>
      <c r="V11" s="122" t="s">
        <v>211</v>
      </c>
      <c r="W11" s="32"/>
      <c r="X11" s="122" t="s">
        <v>208</v>
      </c>
      <c r="Y11" s="126">
        <v>39781</v>
      </c>
      <c r="Z11" s="52"/>
    </row>
    <row r="12" spans="1:26">
      <c r="A12" s="12"/>
      <c r="B12" s="133"/>
      <c r="C12" s="32"/>
      <c r="D12" s="35"/>
      <c r="E12" s="85"/>
      <c r="F12" s="32"/>
      <c r="G12" s="32"/>
      <c r="H12" s="134"/>
      <c r="I12" s="135"/>
      <c r="J12" s="70"/>
      <c r="K12" s="32"/>
      <c r="L12" s="134"/>
      <c r="M12" s="136"/>
      <c r="N12" s="134"/>
      <c r="O12" s="32"/>
      <c r="P12" s="134"/>
      <c r="Q12" s="135"/>
      <c r="R12" s="70"/>
      <c r="S12" s="32"/>
      <c r="T12" s="134"/>
      <c r="U12" s="136"/>
      <c r="V12" s="134"/>
      <c r="W12" s="32"/>
      <c r="X12" s="134"/>
      <c r="Y12" s="135"/>
      <c r="Z12" s="70"/>
    </row>
    <row r="13" spans="1:26">
      <c r="A13" s="12"/>
      <c r="B13" s="137" t="s">
        <v>341</v>
      </c>
      <c r="C13" s="137"/>
      <c r="D13" s="39">
        <v>115</v>
      </c>
      <c r="E13" s="39"/>
      <c r="F13" s="30"/>
      <c r="G13" s="30"/>
      <c r="H13" s="39" t="s">
        <v>209</v>
      </c>
      <c r="I13" s="39"/>
      <c r="J13" s="30"/>
      <c r="K13" s="30"/>
      <c r="L13" s="39" t="s">
        <v>209</v>
      </c>
      <c r="M13" s="39"/>
      <c r="N13" s="30"/>
      <c r="O13" s="30"/>
      <c r="P13" s="39" t="s">
        <v>209</v>
      </c>
      <c r="Q13" s="39"/>
      <c r="R13" s="30"/>
      <c r="S13" s="30"/>
      <c r="T13" s="39" t="s">
        <v>209</v>
      </c>
      <c r="U13" s="39"/>
      <c r="V13" s="30"/>
      <c r="W13" s="30"/>
      <c r="X13" s="39">
        <v>115</v>
      </c>
      <c r="Y13" s="39"/>
      <c r="Z13" s="30"/>
    </row>
    <row r="14" spans="1:26">
      <c r="A14" s="12"/>
      <c r="B14" s="137"/>
      <c r="C14" s="137"/>
      <c r="D14" s="39"/>
      <c r="E14" s="39"/>
      <c r="F14" s="30"/>
      <c r="G14" s="30"/>
      <c r="H14" s="39"/>
      <c r="I14" s="39"/>
      <c r="J14" s="30"/>
      <c r="K14" s="30"/>
      <c r="L14" s="39"/>
      <c r="M14" s="39"/>
      <c r="N14" s="30"/>
      <c r="O14" s="30"/>
      <c r="P14" s="39"/>
      <c r="Q14" s="39"/>
      <c r="R14" s="30"/>
      <c r="S14" s="30"/>
      <c r="T14" s="39"/>
      <c r="U14" s="39"/>
      <c r="V14" s="30"/>
      <c r="W14" s="30"/>
      <c r="X14" s="39"/>
      <c r="Y14" s="39"/>
      <c r="Z14" s="30"/>
    </row>
    <row r="15" spans="1:26">
      <c r="A15" s="12"/>
      <c r="B15" s="138" t="s">
        <v>342</v>
      </c>
      <c r="C15" s="138"/>
      <c r="D15" s="36" t="s">
        <v>251</v>
      </c>
      <c r="E15" s="36"/>
      <c r="F15" s="35" t="s">
        <v>211</v>
      </c>
      <c r="G15" s="32"/>
      <c r="H15" s="36" t="s">
        <v>209</v>
      </c>
      <c r="I15" s="36"/>
      <c r="J15" s="32"/>
      <c r="K15" s="32"/>
      <c r="L15" s="36" t="s">
        <v>209</v>
      </c>
      <c r="M15" s="36"/>
      <c r="N15" s="32"/>
      <c r="O15" s="32"/>
      <c r="P15" s="36" t="s">
        <v>209</v>
      </c>
      <c r="Q15" s="36"/>
      <c r="R15" s="32"/>
      <c r="S15" s="32"/>
      <c r="T15" s="36" t="s">
        <v>209</v>
      </c>
      <c r="U15" s="36"/>
      <c r="V15" s="32"/>
      <c r="W15" s="32"/>
      <c r="X15" s="36" t="s">
        <v>251</v>
      </c>
      <c r="Y15" s="36"/>
      <c r="Z15" s="35" t="s">
        <v>211</v>
      </c>
    </row>
    <row r="16" spans="1:26">
      <c r="A16" s="12"/>
      <c r="B16" s="138"/>
      <c r="C16" s="138"/>
      <c r="D16" s="36"/>
      <c r="E16" s="36"/>
      <c r="F16" s="35"/>
      <c r="G16" s="32"/>
      <c r="H16" s="36"/>
      <c r="I16" s="36"/>
      <c r="J16" s="32"/>
      <c r="K16" s="32"/>
      <c r="L16" s="36"/>
      <c r="M16" s="36"/>
      <c r="N16" s="32"/>
      <c r="O16" s="32"/>
      <c r="P16" s="36"/>
      <c r="Q16" s="36"/>
      <c r="R16" s="32"/>
      <c r="S16" s="32"/>
      <c r="T16" s="36"/>
      <c r="U16" s="36"/>
      <c r="V16" s="32"/>
      <c r="W16" s="32"/>
      <c r="X16" s="36"/>
      <c r="Y16" s="36"/>
      <c r="Z16" s="35"/>
    </row>
    <row r="17" spans="1:26">
      <c r="A17" s="12"/>
      <c r="B17" s="137" t="s">
        <v>343</v>
      </c>
      <c r="C17" s="137"/>
      <c r="D17" s="39" t="s">
        <v>344</v>
      </c>
      <c r="E17" s="39"/>
      <c r="F17" s="86" t="s">
        <v>211</v>
      </c>
      <c r="G17" s="30"/>
      <c r="H17" s="39" t="s">
        <v>209</v>
      </c>
      <c r="I17" s="39"/>
      <c r="J17" s="30"/>
      <c r="K17" s="30"/>
      <c r="L17" s="87">
        <v>18820</v>
      </c>
      <c r="M17" s="87"/>
      <c r="N17" s="30"/>
      <c r="O17" s="30"/>
      <c r="P17" s="39" t="s">
        <v>209</v>
      </c>
      <c r="Q17" s="39"/>
      <c r="R17" s="30"/>
      <c r="S17" s="30"/>
      <c r="T17" s="39">
        <v>384</v>
      </c>
      <c r="U17" s="39"/>
      <c r="V17" s="30"/>
      <c r="W17" s="30"/>
      <c r="X17" s="39" t="s">
        <v>209</v>
      </c>
      <c r="Y17" s="39"/>
      <c r="Z17" s="30"/>
    </row>
    <row r="18" spans="1:26">
      <c r="A18" s="12"/>
      <c r="B18" s="137"/>
      <c r="C18" s="137"/>
      <c r="D18" s="39"/>
      <c r="E18" s="39"/>
      <c r="F18" s="86"/>
      <c r="G18" s="30"/>
      <c r="H18" s="39"/>
      <c r="I18" s="39"/>
      <c r="J18" s="30"/>
      <c r="K18" s="30"/>
      <c r="L18" s="87"/>
      <c r="M18" s="87"/>
      <c r="N18" s="30"/>
      <c r="O18" s="30"/>
      <c r="P18" s="39"/>
      <c r="Q18" s="39"/>
      <c r="R18" s="30"/>
      <c r="S18" s="30"/>
      <c r="T18" s="39"/>
      <c r="U18" s="39"/>
      <c r="V18" s="30"/>
      <c r="W18" s="30"/>
      <c r="X18" s="39"/>
      <c r="Y18" s="39"/>
      <c r="Z18" s="30"/>
    </row>
    <row r="19" spans="1:26">
      <c r="A19" s="12"/>
      <c r="B19" s="138" t="s">
        <v>345</v>
      </c>
      <c r="C19" s="138"/>
      <c r="D19" s="36" t="s">
        <v>209</v>
      </c>
      <c r="E19" s="36"/>
      <c r="F19" s="32"/>
      <c r="G19" s="32"/>
      <c r="H19" s="36" t="s">
        <v>346</v>
      </c>
      <c r="I19" s="36"/>
      <c r="J19" s="35" t="s">
        <v>211</v>
      </c>
      <c r="K19" s="32"/>
      <c r="L19" s="36" t="s">
        <v>347</v>
      </c>
      <c r="M19" s="36"/>
      <c r="N19" s="35" t="s">
        <v>211</v>
      </c>
      <c r="O19" s="32"/>
      <c r="P19" s="36" t="s">
        <v>348</v>
      </c>
      <c r="Q19" s="36"/>
      <c r="R19" s="35" t="s">
        <v>211</v>
      </c>
      <c r="S19" s="32"/>
      <c r="T19" s="36" t="s">
        <v>349</v>
      </c>
      <c r="U19" s="36"/>
      <c r="V19" s="35" t="s">
        <v>211</v>
      </c>
      <c r="W19" s="32"/>
      <c r="X19" s="36" t="s">
        <v>350</v>
      </c>
      <c r="Y19" s="36"/>
      <c r="Z19" s="35" t="s">
        <v>211</v>
      </c>
    </row>
    <row r="20" spans="1:26">
      <c r="A20" s="12"/>
      <c r="B20" s="138"/>
      <c r="C20" s="138"/>
      <c r="D20" s="36"/>
      <c r="E20" s="36"/>
      <c r="F20" s="32"/>
      <c r="G20" s="32"/>
      <c r="H20" s="36"/>
      <c r="I20" s="36"/>
      <c r="J20" s="35"/>
      <c r="K20" s="32"/>
      <c r="L20" s="36"/>
      <c r="M20" s="36"/>
      <c r="N20" s="35"/>
      <c r="O20" s="32"/>
      <c r="P20" s="36"/>
      <c r="Q20" s="36"/>
      <c r="R20" s="35"/>
      <c r="S20" s="32"/>
      <c r="T20" s="36"/>
      <c r="U20" s="36"/>
      <c r="V20" s="35"/>
      <c r="W20" s="32"/>
      <c r="X20" s="36"/>
      <c r="Y20" s="36"/>
      <c r="Z20" s="35"/>
    </row>
    <row r="21" spans="1:26">
      <c r="A21" s="12"/>
      <c r="B21" s="137" t="s">
        <v>351</v>
      </c>
      <c r="C21" s="137"/>
      <c r="D21" s="39" t="s">
        <v>209</v>
      </c>
      <c r="E21" s="39"/>
      <c r="F21" s="30"/>
      <c r="G21" s="30"/>
      <c r="H21" s="39" t="s">
        <v>209</v>
      </c>
      <c r="I21" s="39"/>
      <c r="J21" s="30"/>
      <c r="K21" s="30"/>
      <c r="L21" s="39">
        <v>347</v>
      </c>
      <c r="M21" s="39"/>
      <c r="N21" s="30"/>
      <c r="O21" s="30"/>
      <c r="P21" s="39" t="s">
        <v>209</v>
      </c>
      <c r="Q21" s="39"/>
      <c r="R21" s="30"/>
      <c r="S21" s="30"/>
      <c r="T21" s="39">
        <v>7</v>
      </c>
      <c r="U21" s="39"/>
      <c r="V21" s="30"/>
      <c r="W21" s="30"/>
      <c r="X21" s="39">
        <v>354</v>
      </c>
      <c r="Y21" s="39"/>
      <c r="Z21" s="30"/>
    </row>
    <row r="22" spans="1:26">
      <c r="A22" s="12"/>
      <c r="B22" s="137"/>
      <c r="C22" s="137"/>
      <c r="D22" s="39"/>
      <c r="E22" s="39"/>
      <c r="F22" s="30"/>
      <c r="G22" s="30"/>
      <c r="H22" s="39"/>
      <c r="I22" s="39"/>
      <c r="J22" s="30"/>
      <c r="K22" s="30"/>
      <c r="L22" s="39"/>
      <c r="M22" s="39"/>
      <c r="N22" s="30"/>
      <c r="O22" s="30"/>
      <c r="P22" s="39"/>
      <c r="Q22" s="39"/>
      <c r="R22" s="30"/>
      <c r="S22" s="30"/>
      <c r="T22" s="39"/>
      <c r="U22" s="39"/>
      <c r="V22" s="30"/>
      <c r="W22" s="30"/>
      <c r="X22" s="39"/>
      <c r="Y22" s="39"/>
      <c r="Z22" s="30"/>
    </row>
    <row r="23" spans="1:26">
      <c r="A23" s="12"/>
      <c r="B23" s="138" t="s">
        <v>107</v>
      </c>
      <c r="C23" s="138"/>
      <c r="D23" s="36" t="s">
        <v>209</v>
      </c>
      <c r="E23" s="36"/>
      <c r="F23" s="32"/>
      <c r="G23" s="32"/>
      <c r="H23" s="85">
        <v>5348</v>
      </c>
      <c r="I23" s="85"/>
      <c r="J23" s="32"/>
      <c r="K23" s="32"/>
      <c r="L23" s="85">
        <v>1590</v>
      </c>
      <c r="M23" s="85"/>
      <c r="N23" s="32"/>
      <c r="O23" s="32"/>
      <c r="P23" s="85">
        <v>6815</v>
      </c>
      <c r="Q23" s="85"/>
      <c r="R23" s="32"/>
      <c r="S23" s="32"/>
      <c r="T23" s="36">
        <v>887</v>
      </c>
      <c r="U23" s="36"/>
      <c r="V23" s="32"/>
      <c r="W23" s="32"/>
      <c r="X23" s="85">
        <v>14640</v>
      </c>
      <c r="Y23" s="85"/>
      <c r="Z23" s="32"/>
    </row>
    <row r="24" spans="1:26">
      <c r="A24" s="12"/>
      <c r="B24" s="138"/>
      <c r="C24" s="138"/>
      <c r="D24" s="36"/>
      <c r="E24" s="36"/>
      <c r="F24" s="32"/>
      <c r="G24" s="32"/>
      <c r="H24" s="85"/>
      <c r="I24" s="85"/>
      <c r="J24" s="32"/>
      <c r="K24" s="32"/>
      <c r="L24" s="85"/>
      <c r="M24" s="85"/>
      <c r="N24" s="32"/>
      <c r="O24" s="32"/>
      <c r="P24" s="85"/>
      <c r="Q24" s="85"/>
      <c r="R24" s="32"/>
      <c r="S24" s="32"/>
      <c r="T24" s="36"/>
      <c r="U24" s="36"/>
      <c r="V24" s="32"/>
      <c r="W24" s="32"/>
      <c r="X24" s="85"/>
      <c r="Y24" s="85"/>
      <c r="Z24" s="32"/>
    </row>
    <row r="25" spans="1:26">
      <c r="A25" s="12"/>
      <c r="B25" s="137" t="s">
        <v>352</v>
      </c>
      <c r="C25" s="137"/>
      <c r="D25" s="39" t="s">
        <v>209</v>
      </c>
      <c r="E25" s="39"/>
      <c r="F25" s="30"/>
      <c r="G25" s="30"/>
      <c r="H25" s="39">
        <v>154</v>
      </c>
      <c r="I25" s="39"/>
      <c r="J25" s="30"/>
      <c r="K25" s="30"/>
      <c r="L25" s="39">
        <v>46</v>
      </c>
      <c r="M25" s="39"/>
      <c r="N25" s="30"/>
      <c r="O25" s="30"/>
      <c r="P25" s="39">
        <v>196</v>
      </c>
      <c r="Q25" s="39"/>
      <c r="R25" s="30"/>
      <c r="S25" s="30"/>
      <c r="T25" s="39" t="s">
        <v>353</v>
      </c>
      <c r="U25" s="39"/>
      <c r="V25" s="86" t="s">
        <v>211</v>
      </c>
      <c r="W25" s="30"/>
      <c r="X25" s="39">
        <v>74</v>
      </c>
      <c r="Y25" s="39"/>
      <c r="Z25" s="30"/>
    </row>
    <row r="26" spans="1:26">
      <c r="A26" s="12"/>
      <c r="B26" s="137"/>
      <c r="C26" s="137"/>
      <c r="D26" s="39"/>
      <c r="E26" s="39"/>
      <c r="F26" s="30"/>
      <c r="G26" s="30"/>
      <c r="H26" s="39"/>
      <c r="I26" s="39"/>
      <c r="J26" s="30"/>
      <c r="K26" s="30"/>
      <c r="L26" s="39"/>
      <c r="M26" s="39"/>
      <c r="N26" s="30"/>
      <c r="O26" s="30"/>
      <c r="P26" s="39"/>
      <c r="Q26" s="39"/>
      <c r="R26" s="30"/>
      <c r="S26" s="30"/>
      <c r="T26" s="39"/>
      <c r="U26" s="39"/>
      <c r="V26" s="86"/>
      <c r="W26" s="30"/>
      <c r="X26" s="39"/>
      <c r="Y26" s="39"/>
      <c r="Z26" s="30"/>
    </row>
    <row r="27" spans="1:26">
      <c r="A27" s="12"/>
      <c r="B27" s="138" t="s">
        <v>354</v>
      </c>
      <c r="C27" s="138"/>
      <c r="D27" s="36" t="s">
        <v>209</v>
      </c>
      <c r="E27" s="36"/>
      <c r="F27" s="32"/>
      <c r="G27" s="32"/>
      <c r="H27" s="36" t="s">
        <v>355</v>
      </c>
      <c r="I27" s="36"/>
      <c r="J27" s="35" t="s">
        <v>211</v>
      </c>
      <c r="K27" s="32"/>
      <c r="L27" s="36" t="s">
        <v>356</v>
      </c>
      <c r="M27" s="36"/>
      <c r="N27" s="35" t="s">
        <v>211</v>
      </c>
      <c r="O27" s="32"/>
      <c r="P27" s="36" t="s">
        <v>357</v>
      </c>
      <c r="Q27" s="36"/>
      <c r="R27" s="35" t="s">
        <v>211</v>
      </c>
      <c r="S27" s="32"/>
      <c r="T27" s="36">
        <v>926</v>
      </c>
      <c r="U27" s="36"/>
      <c r="V27" s="32"/>
      <c r="W27" s="32"/>
      <c r="X27" s="36" t="s">
        <v>209</v>
      </c>
      <c r="Y27" s="36"/>
      <c r="Z27" s="32"/>
    </row>
    <row r="28" spans="1:26" ht="15.75" thickBot="1">
      <c r="A28" s="12"/>
      <c r="B28" s="138"/>
      <c r="C28" s="138"/>
      <c r="D28" s="44"/>
      <c r="E28" s="44"/>
      <c r="F28" s="43"/>
      <c r="G28" s="32"/>
      <c r="H28" s="44"/>
      <c r="I28" s="44"/>
      <c r="J28" s="88"/>
      <c r="K28" s="32"/>
      <c r="L28" s="44"/>
      <c r="M28" s="44"/>
      <c r="N28" s="88"/>
      <c r="O28" s="32"/>
      <c r="P28" s="44"/>
      <c r="Q28" s="44"/>
      <c r="R28" s="88"/>
      <c r="S28" s="32"/>
      <c r="T28" s="44"/>
      <c r="U28" s="44"/>
      <c r="V28" s="43"/>
      <c r="W28" s="32"/>
      <c r="X28" s="44"/>
      <c r="Y28" s="44"/>
      <c r="Z28" s="43"/>
    </row>
    <row r="29" spans="1:26">
      <c r="A29" s="12"/>
      <c r="B29" s="110" t="s">
        <v>358</v>
      </c>
      <c r="C29" s="30"/>
      <c r="D29" s="89" t="s">
        <v>208</v>
      </c>
      <c r="E29" s="120" t="s">
        <v>209</v>
      </c>
      <c r="F29" s="48"/>
      <c r="G29" s="30"/>
      <c r="H29" s="89" t="s">
        <v>208</v>
      </c>
      <c r="I29" s="91">
        <v>195077</v>
      </c>
      <c r="J29" s="48"/>
      <c r="K29" s="30"/>
      <c r="L29" s="89" t="s">
        <v>208</v>
      </c>
      <c r="M29" s="120" t="s">
        <v>359</v>
      </c>
      <c r="N29" s="89" t="s">
        <v>211</v>
      </c>
      <c r="O29" s="30"/>
      <c r="P29" s="89" t="s">
        <v>208</v>
      </c>
      <c r="Q29" s="91">
        <v>73947</v>
      </c>
      <c r="R29" s="48"/>
      <c r="S29" s="30"/>
      <c r="T29" s="89" t="s">
        <v>208</v>
      </c>
      <c r="U29" s="120" t="s">
        <v>360</v>
      </c>
      <c r="V29" s="89" t="s">
        <v>211</v>
      </c>
      <c r="W29" s="30"/>
      <c r="X29" s="89" t="s">
        <v>208</v>
      </c>
      <c r="Y29" s="120" t="s">
        <v>361</v>
      </c>
      <c r="Z29" s="89" t="s">
        <v>211</v>
      </c>
    </row>
    <row r="30" spans="1:26" ht="15.75" thickBot="1">
      <c r="A30" s="12"/>
      <c r="B30" s="110"/>
      <c r="C30" s="30"/>
      <c r="D30" s="90"/>
      <c r="E30" s="121"/>
      <c r="F30" s="61"/>
      <c r="G30" s="30"/>
      <c r="H30" s="90"/>
      <c r="I30" s="92"/>
      <c r="J30" s="61"/>
      <c r="K30" s="30"/>
      <c r="L30" s="90"/>
      <c r="M30" s="121"/>
      <c r="N30" s="90"/>
      <c r="O30" s="30"/>
      <c r="P30" s="90"/>
      <c r="Q30" s="92"/>
      <c r="R30" s="61"/>
      <c r="S30" s="30"/>
      <c r="T30" s="90"/>
      <c r="U30" s="121"/>
      <c r="V30" s="90"/>
      <c r="W30" s="30"/>
      <c r="X30" s="90"/>
      <c r="Y30" s="121"/>
      <c r="Z30" s="90"/>
    </row>
    <row r="31" spans="1:26" ht="15.75" thickTop="1">
      <c r="A31" s="12"/>
      <c r="B31" s="112" t="s">
        <v>276</v>
      </c>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row>
    <row r="32" spans="1:26">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c r="A33" s="12"/>
      <c r="B33" s="130" t="s">
        <v>362</v>
      </c>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row>
    <row r="34" spans="1:26">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c r="A35" s="12"/>
      <c r="B35" s="106" t="s">
        <v>363</v>
      </c>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row>
    <row r="36" spans="1:26">
      <c r="A36" s="12"/>
      <c r="B36" s="107" t="s">
        <v>364</v>
      </c>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row>
    <row r="37" spans="1:26">
      <c r="A37" s="12"/>
      <c r="B37" s="107" t="s">
        <v>365</v>
      </c>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row>
    <row r="38" spans="1:26">
      <c r="A38" s="12"/>
      <c r="B38" s="26"/>
      <c r="C38" s="26"/>
      <c r="D38" s="26"/>
      <c r="E38" s="26"/>
      <c r="F38" s="26"/>
      <c r="G38" s="26"/>
      <c r="H38" s="26"/>
      <c r="I38" s="26"/>
      <c r="J38" s="26"/>
    </row>
    <row r="39" spans="1:26">
      <c r="A39" s="12"/>
      <c r="B39" s="17"/>
      <c r="C39" s="17"/>
      <c r="D39" s="17"/>
      <c r="E39" s="17"/>
      <c r="F39" s="17"/>
      <c r="G39" s="17"/>
      <c r="H39" s="17"/>
      <c r="I39" s="17"/>
      <c r="J39" s="17"/>
    </row>
    <row r="40" spans="1:26" ht="15.75" thickBot="1">
      <c r="A40" s="12"/>
      <c r="B40" s="18"/>
      <c r="C40" s="18"/>
      <c r="D40" s="96" t="s">
        <v>366</v>
      </c>
      <c r="E40" s="96"/>
      <c r="F40" s="96"/>
      <c r="G40" s="96"/>
      <c r="H40" s="96"/>
      <c r="I40" s="96"/>
      <c r="J40" s="96"/>
    </row>
    <row r="41" spans="1:26" ht="15.75" thickBot="1">
      <c r="A41" s="12"/>
      <c r="B41" s="18"/>
      <c r="C41" s="18"/>
      <c r="D41" s="116">
        <v>2015</v>
      </c>
      <c r="E41" s="116"/>
      <c r="F41" s="116"/>
      <c r="G41" s="18"/>
      <c r="H41" s="116">
        <v>2014</v>
      </c>
      <c r="I41" s="116"/>
      <c r="J41" s="116"/>
    </row>
    <row r="42" spans="1:26">
      <c r="A42" s="12"/>
      <c r="B42" s="35" t="s">
        <v>107</v>
      </c>
      <c r="C42" s="32"/>
      <c r="D42" s="122" t="s">
        <v>208</v>
      </c>
      <c r="E42" s="126">
        <v>14640</v>
      </c>
      <c r="F42" s="52"/>
      <c r="G42" s="32"/>
      <c r="H42" s="122" t="s">
        <v>208</v>
      </c>
      <c r="I42" s="126">
        <v>14672</v>
      </c>
      <c r="J42" s="52"/>
    </row>
    <row r="43" spans="1:26">
      <c r="A43" s="12"/>
      <c r="B43" s="35"/>
      <c r="C43" s="32"/>
      <c r="D43" s="35"/>
      <c r="E43" s="85"/>
      <c r="F43" s="32"/>
      <c r="G43" s="32"/>
      <c r="H43" s="35"/>
      <c r="I43" s="85"/>
      <c r="J43" s="32"/>
    </row>
    <row r="44" spans="1:26">
      <c r="A44" s="12"/>
      <c r="B44" s="86" t="s">
        <v>367</v>
      </c>
      <c r="C44" s="30"/>
      <c r="D44" s="39" t="s">
        <v>368</v>
      </c>
      <c r="E44" s="39"/>
      <c r="F44" s="86" t="s">
        <v>211</v>
      </c>
      <c r="G44" s="30"/>
      <c r="H44" s="39" t="s">
        <v>209</v>
      </c>
      <c r="I44" s="39"/>
      <c r="J44" s="30"/>
    </row>
    <row r="45" spans="1:26" ht="15.75" thickBot="1">
      <c r="A45" s="12"/>
      <c r="B45" s="86"/>
      <c r="C45" s="30"/>
      <c r="D45" s="62"/>
      <c r="E45" s="62"/>
      <c r="F45" s="140"/>
      <c r="G45" s="30"/>
      <c r="H45" s="62"/>
      <c r="I45" s="62"/>
      <c r="J45" s="49"/>
    </row>
    <row r="46" spans="1:26">
      <c r="A46" s="12"/>
      <c r="B46" s="35" t="s">
        <v>369</v>
      </c>
      <c r="C46" s="32"/>
      <c r="D46" s="122" t="s">
        <v>208</v>
      </c>
      <c r="E46" s="126">
        <v>14034</v>
      </c>
      <c r="F46" s="52"/>
      <c r="G46" s="32"/>
      <c r="H46" s="122" t="s">
        <v>208</v>
      </c>
      <c r="I46" s="126">
        <v>14672</v>
      </c>
      <c r="J46" s="52"/>
    </row>
    <row r="47" spans="1:26" ht="15.75" thickBot="1">
      <c r="A47" s="12"/>
      <c r="B47" s="35"/>
      <c r="C47" s="32"/>
      <c r="D47" s="98"/>
      <c r="E47" s="100"/>
      <c r="F47" s="66"/>
      <c r="G47" s="32"/>
      <c r="H47" s="98"/>
      <c r="I47" s="100"/>
      <c r="J47" s="66"/>
    </row>
    <row r="48" spans="1:26" ht="15.75" thickTop="1">
      <c r="A48" s="12"/>
      <c r="B48" s="83" t="s">
        <v>370</v>
      </c>
      <c r="C48" s="18"/>
      <c r="D48" s="127">
        <v>2</v>
      </c>
      <c r="E48" s="127"/>
      <c r="F48" s="139" t="s">
        <v>371</v>
      </c>
      <c r="G48" s="18"/>
      <c r="H48" s="127">
        <v>2</v>
      </c>
      <c r="I48" s="127"/>
      <c r="J48" s="139" t="s">
        <v>371</v>
      </c>
    </row>
    <row r="49" spans="1:26">
      <c r="A49" s="12"/>
      <c r="B49" s="138" t="s">
        <v>372</v>
      </c>
      <c r="C49" s="32"/>
      <c r="D49" s="35" t="s">
        <v>208</v>
      </c>
      <c r="E49" s="36">
        <v>281</v>
      </c>
      <c r="F49" s="32"/>
      <c r="G49" s="32"/>
      <c r="H49" s="35" t="s">
        <v>208</v>
      </c>
      <c r="I49" s="36">
        <v>293</v>
      </c>
      <c r="J49" s="32"/>
    </row>
    <row r="50" spans="1:26">
      <c r="A50" s="12"/>
      <c r="B50" s="138"/>
      <c r="C50" s="32"/>
      <c r="D50" s="35"/>
      <c r="E50" s="36"/>
      <c r="F50" s="32"/>
      <c r="G50" s="32"/>
      <c r="H50" s="35"/>
      <c r="I50" s="36"/>
      <c r="J50" s="32"/>
    </row>
    <row r="51" spans="1:26">
      <c r="A51" s="12"/>
      <c r="B51" s="86" t="s">
        <v>373</v>
      </c>
      <c r="C51" s="30"/>
      <c r="D51" s="39">
        <v>606</v>
      </c>
      <c r="E51" s="39"/>
      <c r="F51" s="30"/>
      <c r="G51" s="30"/>
      <c r="H51" s="39" t="s">
        <v>209</v>
      </c>
      <c r="I51" s="39"/>
      <c r="J51" s="30"/>
    </row>
    <row r="52" spans="1:26" ht="15.75" thickBot="1">
      <c r="A52" s="12"/>
      <c r="B52" s="86"/>
      <c r="C52" s="30"/>
      <c r="D52" s="62"/>
      <c r="E52" s="62"/>
      <c r="F52" s="49"/>
      <c r="G52" s="30"/>
      <c r="H52" s="62"/>
      <c r="I52" s="62"/>
      <c r="J52" s="49"/>
    </row>
    <row r="53" spans="1:26">
      <c r="A53" s="12"/>
      <c r="B53" s="138" t="s">
        <v>374</v>
      </c>
      <c r="C53" s="32"/>
      <c r="D53" s="122" t="s">
        <v>208</v>
      </c>
      <c r="E53" s="123">
        <v>887</v>
      </c>
      <c r="F53" s="52"/>
      <c r="G53" s="32"/>
      <c r="H53" s="122" t="s">
        <v>208</v>
      </c>
      <c r="I53" s="123">
        <v>293</v>
      </c>
      <c r="J53" s="52"/>
    </row>
    <row r="54" spans="1:26" ht="15.75" thickBot="1">
      <c r="A54" s="12"/>
      <c r="B54" s="138"/>
      <c r="C54" s="32"/>
      <c r="D54" s="98"/>
      <c r="E54" s="124"/>
      <c r="F54" s="66"/>
      <c r="G54" s="32"/>
      <c r="H54" s="98"/>
      <c r="I54" s="124"/>
      <c r="J54" s="66"/>
    </row>
    <row r="55" spans="1:26" ht="15.75" thickTop="1">
      <c r="A55" s="12"/>
      <c r="B55" s="106" t="s">
        <v>375</v>
      </c>
      <c r="C55" s="106"/>
      <c r="D55" s="106"/>
      <c r="E55" s="106"/>
      <c r="F55" s="106"/>
      <c r="G55" s="106"/>
      <c r="H55" s="106"/>
      <c r="I55" s="106"/>
      <c r="J55" s="106"/>
      <c r="K55" s="106"/>
      <c r="L55" s="106"/>
      <c r="M55" s="106"/>
      <c r="N55" s="106"/>
      <c r="O55" s="106"/>
      <c r="P55" s="106"/>
      <c r="Q55" s="106"/>
      <c r="R55" s="106"/>
      <c r="S55" s="106"/>
      <c r="T55" s="106"/>
      <c r="U55" s="106"/>
      <c r="V55" s="106"/>
      <c r="W55" s="106"/>
      <c r="X55" s="106"/>
      <c r="Y55" s="106"/>
      <c r="Z55" s="106"/>
    </row>
    <row r="56" spans="1:26" ht="25.5" customHeight="1">
      <c r="A56" s="12"/>
      <c r="B56" s="107" t="s">
        <v>376</v>
      </c>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row>
    <row r="57" spans="1:26">
      <c r="A57" s="12"/>
      <c r="B57" s="26"/>
      <c r="C57" s="26"/>
      <c r="D57" s="26"/>
      <c r="E57" s="26"/>
      <c r="F57" s="26"/>
      <c r="G57" s="26"/>
      <c r="H57" s="26"/>
      <c r="I57" s="26"/>
      <c r="J57" s="26"/>
      <c r="K57" s="26"/>
      <c r="L57" s="26"/>
      <c r="M57" s="26"/>
    </row>
    <row r="58" spans="1:26">
      <c r="A58" s="12"/>
      <c r="B58" s="17"/>
      <c r="C58" s="17"/>
      <c r="D58" s="17"/>
      <c r="E58" s="17"/>
      <c r="F58" s="17"/>
      <c r="G58" s="17"/>
      <c r="H58" s="17"/>
      <c r="I58" s="17"/>
      <c r="J58" s="17"/>
      <c r="K58" s="17"/>
      <c r="L58" s="17"/>
      <c r="M58" s="17"/>
    </row>
    <row r="59" spans="1:26" ht="15.75" thickBot="1">
      <c r="A59" s="12"/>
      <c r="B59" s="18"/>
      <c r="C59" s="18"/>
      <c r="D59" s="18"/>
      <c r="E59" s="84" t="s">
        <v>377</v>
      </c>
      <c r="F59" s="84"/>
      <c r="G59" s="84"/>
      <c r="H59" s="18"/>
      <c r="I59" s="96" t="s">
        <v>378</v>
      </c>
      <c r="J59" s="96"/>
      <c r="K59" s="96"/>
      <c r="L59" s="96"/>
      <c r="M59" s="96"/>
    </row>
    <row r="60" spans="1:26" ht="15.75" thickBot="1">
      <c r="A60" s="12"/>
      <c r="B60" s="18"/>
      <c r="C60" s="18"/>
      <c r="D60" s="18"/>
      <c r="E60" s="96" t="s">
        <v>379</v>
      </c>
      <c r="F60" s="96"/>
      <c r="G60" s="96"/>
      <c r="H60" s="18"/>
      <c r="I60" s="116" t="s">
        <v>380</v>
      </c>
      <c r="J60" s="116"/>
      <c r="K60" s="18"/>
      <c r="L60" s="116" t="s">
        <v>381</v>
      </c>
      <c r="M60" s="116"/>
    </row>
    <row r="61" spans="1:26">
      <c r="A61" s="12"/>
      <c r="B61" s="35" t="s">
        <v>382</v>
      </c>
      <c r="C61" s="32"/>
      <c r="D61" s="32"/>
      <c r="E61" s="122" t="s">
        <v>208</v>
      </c>
      <c r="F61" s="123">
        <v>0.375</v>
      </c>
      <c r="G61" s="52"/>
      <c r="H61" s="32"/>
      <c r="I61" s="123">
        <v>98</v>
      </c>
      <c r="J61" s="122" t="s">
        <v>371</v>
      </c>
      <c r="K61" s="32"/>
      <c r="L61" s="123">
        <v>2</v>
      </c>
      <c r="M61" s="122" t="s">
        <v>371</v>
      </c>
    </row>
    <row r="62" spans="1:26">
      <c r="A62" s="12"/>
      <c r="B62" s="35"/>
      <c r="C62" s="32"/>
      <c r="D62" s="32"/>
      <c r="E62" s="134"/>
      <c r="F62" s="136"/>
      <c r="G62" s="70"/>
      <c r="H62" s="32"/>
      <c r="I62" s="136"/>
      <c r="J62" s="134"/>
      <c r="K62" s="32"/>
      <c r="L62" s="136"/>
      <c r="M62" s="134"/>
    </row>
    <row r="63" spans="1:26">
      <c r="A63" s="12"/>
      <c r="B63" s="86" t="s">
        <v>383</v>
      </c>
      <c r="C63" s="30"/>
      <c r="D63" s="39" t="s">
        <v>384</v>
      </c>
      <c r="E63" s="86" t="s">
        <v>208</v>
      </c>
      <c r="F63" s="39">
        <v>0.375</v>
      </c>
      <c r="G63" s="30"/>
      <c r="H63" s="30"/>
      <c r="I63" s="39">
        <v>98</v>
      </c>
      <c r="J63" s="86" t="s">
        <v>371</v>
      </c>
      <c r="K63" s="30"/>
      <c r="L63" s="39">
        <v>2</v>
      </c>
      <c r="M63" s="86" t="s">
        <v>371</v>
      </c>
    </row>
    <row r="64" spans="1:26">
      <c r="A64" s="12"/>
      <c r="B64" s="86"/>
      <c r="C64" s="30"/>
      <c r="D64" s="39"/>
      <c r="E64" s="86"/>
      <c r="F64" s="39"/>
      <c r="G64" s="30"/>
      <c r="H64" s="30"/>
      <c r="I64" s="39"/>
      <c r="J64" s="86"/>
      <c r="K64" s="30"/>
      <c r="L64" s="39"/>
      <c r="M64" s="86"/>
    </row>
    <row r="65" spans="1:26">
      <c r="A65" s="12"/>
      <c r="B65" s="32"/>
      <c r="C65" s="32"/>
      <c r="D65" s="36" t="s">
        <v>385</v>
      </c>
      <c r="E65" s="35" t="s">
        <v>208</v>
      </c>
      <c r="F65" s="36">
        <v>0.43125000000000002</v>
      </c>
      <c r="G65" s="32"/>
      <c r="H65" s="32"/>
      <c r="I65" s="32"/>
      <c r="J65" s="32"/>
      <c r="K65" s="32"/>
      <c r="L65" s="32"/>
      <c r="M65" s="32"/>
    </row>
    <row r="66" spans="1:26">
      <c r="A66" s="12"/>
      <c r="B66" s="32"/>
      <c r="C66" s="32"/>
      <c r="D66" s="36"/>
      <c r="E66" s="35"/>
      <c r="F66" s="36"/>
      <c r="G66" s="32"/>
      <c r="H66" s="32"/>
      <c r="I66" s="32"/>
      <c r="J66" s="32"/>
      <c r="K66" s="32"/>
      <c r="L66" s="32"/>
      <c r="M66" s="32"/>
    </row>
    <row r="67" spans="1:26">
      <c r="A67" s="12"/>
      <c r="B67" s="86" t="s">
        <v>386</v>
      </c>
      <c r="C67" s="30"/>
      <c r="D67" s="39" t="s">
        <v>384</v>
      </c>
      <c r="E67" s="86" t="s">
        <v>208</v>
      </c>
      <c r="F67" s="39">
        <v>0.43125000000000002</v>
      </c>
      <c r="G67" s="30"/>
      <c r="H67" s="30"/>
      <c r="I67" s="39">
        <v>85</v>
      </c>
      <c r="J67" s="86" t="s">
        <v>371</v>
      </c>
      <c r="K67" s="30"/>
      <c r="L67" s="39">
        <v>15</v>
      </c>
      <c r="M67" s="86" t="s">
        <v>371</v>
      </c>
    </row>
    <row r="68" spans="1:26">
      <c r="A68" s="12"/>
      <c r="B68" s="86"/>
      <c r="C68" s="30"/>
      <c r="D68" s="39"/>
      <c r="E68" s="86"/>
      <c r="F68" s="39"/>
      <c r="G68" s="30"/>
      <c r="H68" s="30"/>
      <c r="I68" s="39"/>
      <c r="J68" s="86"/>
      <c r="K68" s="30"/>
      <c r="L68" s="39"/>
      <c r="M68" s="86"/>
    </row>
    <row r="69" spans="1:26">
      <c r="A69" s="12"/>
      <c r="B69" s="32"/>
      <c r="C69" s="32"/>
      <c r="D69" s="36" t="s">
        <v>385</v>
      </c>
      <c r="E69" s="35" t="s">
        <v>208</v>
      </c>
      <c r="F69" s="36">
        <v>0.46875</v>
      </c>
      <c r="G69" s="32"/>
      <c r="H69" s="32"/>
      <c r="I69" s="32"/>
      <c r="J69" s="32"/>
      <c r="K69" s="32"/>
      <c r="L69" s="32"/>
      <c r="M69" s="32"/>
    </row>
    <row r="70" spans="1:26">
      <c r="A70" s="12"/>
      <c r="B70" s="32"/>
      <c r="C70" s="32"/>
      <c r="D70" s="36"/>
      <c r="E70" s="35"/>
      <c r="F70" s="36"/>
      <c r="G70" s="32"/>
      <c r="H70" s="32"/>
      <c r="I70" s="32"/>
      <c r="J70" s="32"/>
      <c r="K70" s="32"/>
      <c r="L70" s="32"/>
      <c r="M70" s="32"/>
    </row>
    <row r="71" spans="1:26">
      <c r="A71" s="12"/>
      <c r="B71" s="86" t="s">
        <v>387</v>
      </c>
      <c r="C71" s="30"/>
      <c r="D71" s="39" t="s">
        <v>388</v>
      </c>
      <c r="E71" s="86" t="s">
        <v>208</v>
      </c>
      <c r="F71" s="39">
        <v>0.46875</v>
      </c>
      <c r="G71" s="30"/>
      <c r="H71" s="30"/>
      <c r="I71" s="39">
        <v>75</v>
      </c>
      <c r="J71" s="86" t="s">
        <v>371</v>
      </c>
      <c r="K71" s="30"/>
      <c r="L71" s="39">
        <v>25</v>
      </c>
      <c r="M71" s="86" t="s">
        <v>371</v>
      </c>
    </row>
    <row r="72" spans="1:26">
      <c r="A72" s="12"/>
      <c r="B72" s="86"/>
      <c r="C72" s="30"/>
      <c r="D72" s="39"/>
      <c r="E72" s="86"/>
      <c r="F72" s="39"/>
      <c r="G72" s="30"/>
      <c r="H72" s="30"/>
      <c r="I72" s="39"/>
      <c r="J72" s="86"/>
      <c r="K72" s="30"/>
      <c r="L72" s="39"/>
      <c r="M72" s="86"/>
    </row>
    <row r="73" spans="1:26">
      <c r="A73" s="12"/>
      <c r="B73" s="32"/>
      <c r="C73" s="32"/>
      <c r="D73" s="36" t="s">
        <v>385</v>
      </c>
      <c r="E73" s="35" t="s">
        <v>208</v>
      </c>
      <c r="F73" s="36">
        <v>0.5625</v>
      </c>
      <c r="G73" s="32"/>
      <c r="H73" s="32"/>
      <c r="I73" s="32"/>
      <c r="J73" s="32"/>
      <c r="K73" s="32"/>
      <c r="L73" s="32"/>
      <c r="M73" s="32"/>
    </row>
    <row r="74" spans="1:26">
      <c r="A74" s="12"/>
      <c r="B74" s="32"/>
      <c r="C74" s="32"/>
      <c r="D74" s="36"/>
      <c r="E74" s="35"/>
      <c r="F74" s="36"/>
      <c r="G74" s="32"/>
      <c r="H74" s="32"/>
      <c r="I74" s="32"/>
      <c r="J74" s="32"/>
      <c r="K74" s="32"/>
      <c r="L74" s="32"/>
      <c r="M74" s="32"/>
    </row>
    <row r="75" spans="1:26">
      <c r="A75" s="12"/>
      <c r="B75" s="86" t="s">
        <v>389</v>
      </c>
      <c r="C75" s="30"/>
      <c r="D75" s="39" t="s">
        <v>390</v>
      </c>
      <c r="E75" s="86" t="s">
        <v>208</v>
      </c>
      <c r="F75" s="39">
        <v>0.5625</v>
      </c>
      <c r="G75" s="30"/>
      <c r="H75" s="30"/>
      <c r="I75" s="39">
        <v>50</v>
      </c>
      <c r="J75" s="86" t="s">
        <v>371</v>
      </c>
      <c r="K75" s="30"/>
      <c r="L75" s="39">
        <v>50</v>
      </c>
      <c r="M75" s="86" t="s">
        <v>371</v>
      </c>
    </row>
    <row r="76" spans="1:26">
      <c r="A76" s="12"/>
      <c r="B76" s="86"/>
      <c r="C76" s="30"/>
      <c r="D76" s="39"/>
      <c r="E76" s="86"/>
      <c r="F76" s="39"/>
      <c r="G76" s="30"/>
      <c r="H76" s="30"/>
      <c r="I76" s="39"/>
      <c r="J76" s="86"/>
      <c r="K76" s="30"/>
      <c r="L76" s="39"/>
      <c r="M76" s="86"/>
    </row>
    <row r="77" spans="1:26">
      <c r="A77" s="12"/>
      <c r="B77" s="111" t="s">
        <v>391</v>
      </c>
      <c r="C77" s="111"/>
      <c r="D77" s="111"/>
      <c r="E77" s="111"/>
      <c r="F77" s="111"/>
      <c r="G77" s="111"/>
      <c r="H77" s="111"/>
      <c r="I77" s="111"/>
      <c r="J77" s="111"/>
      <c r="K77" s="111"/>
      <c r="L77" s="111"/>
      <c r="M77" s="111"/>
      <c r="N77" s="111"/>
      <c r="O77" s="111"/>
      <c r="P77" s="111"/>
      <c r="Q77" s="111"/>
      <c r="R77" s="111"/>
      <c r="S77" s="111"/>
      <c r="T77" s="111"/>
      <c r="U77" s="111"/>
      <c r="V77" s="111"/>
      <c r="W77" s="111"/>
      <c r="X77" s="111"/>
      <c r="Y77" s="111"/>
      <c r="Z77" s="111"/>
    </row>
    <row r="78" spans="1:26">
      <c r="A78" s="12"/>
      <c r="B78" s="107" t="s">
        <v>392</v>
      </c>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row>
    <row r="79" spans="1:26">
      <c r="A79" s="12"/>
      <c r="B79" s="26"/>
      <c r="C79" s="26"/>
      <c r="D79" s="26"/>
      <c r="E79" s="26"/>
      <c r="F79" s="26"/>
      <c r="G79" s="26"/>
      <c r="H79" s="26"/>
      <c r="I79" s="26"/>
      <c r="J79" s="26"/>
      <c r="K79" s="26"/>
      <c r="L79" s="26"/>
      <c r="M79" s="26"/>
      <c r="N79" s="26"/>
      <c r="O79" s="26"/>
      <c r="P79" s="26"/>
      <c r="Q79" s="26"/>
      <c r="R79" s="26"/>
    </row>
    <row r="80" spans="1:26">
      <c r="A80" s="12"/>
      <c r="B80" s="17"/>
      <c r="C80" s="17"/>
      <c r="D80" s="17"/>
      <c r="E80" s="17"/>
      <c r="F80" s="17"/>
      <c r="G80" s="17"/>
      <c r="H80" s="17"/>
      <c r="I80" s="17"/>
      <c r="J80" s="17"/>
      <c r="K80" s="17"/>
      <c r="L80" s="17"/>
      <c r="M80" s="17"/>
      <c r="N80" s="17"/>
      <c r="O80" s="17"/>
      <c r="P80" s="17"/>
      <c r="Q80" s="17"/>
      <c r="R80" s="17"/>
    </row>
    <row r="81" spans="1:26" ht="25.5" customHeight="1" thickBot="1">
      <c r="A81" s="12"/>
      <c r="B81" s="113" t="s">
        <v>393</v>
      </c>
      <c r="C81" s="18"/>
      <c r="D81" s="96" t="s">
        <v>394</v>
      </c>
      <c r="E81" s="96"/>
      <c r="F81" s="96"/>
      <c r="G81" s="18"/>
      <c r="H81" s="96" t="s">
        <v>395</v>
      </c>
      <c r="I81" s="96"/>
      <c r="J81" s="96"/>
      <c r="K81" s="18"/>
      <c r="L81" s="96" t="s">
        <v>396</v>
      </c>
      <c r="M81" s="96"/>
      <c r="N81" s="96"/>
      <c r="O81" s="18"/>
      <c r="P81" s="113" t="s">
        <v>397</v>
      </c>
      <c r="Q81" s="18"/>
      <c r="R81" s="113" t="s">
        <v>398</v>
      </c>
    </row>
    <row r="82" spans="1:26">
      <c r="A82" s="12"/>
      <c r="B82" s="122" t="s">
        <v>399</v>
      </c>
      <c r="C82" s="32"/>
      <c r="D82" s="122" t="s">
        <v>208</v>
      </c>
      <c r="E82" s="123">
        <v>0.41499999999999998</v>
      </c>
      <c r="F82" s="52"/>
      <c r="G82" s="32"/>
      <c r="H82" s="122" t="s">
        <v>208</v>
      </c>
      <c r="I82" s="123">
        <v>1.66</v>
      </c>
      <c r="J82" s="52"/>
      <c r="K82" s="32"/>
      <c r="L82" s="122" t="s">
        <v>208</v>
      </c>
      <c r="M82" s="126">
        <v>10228</v>
      </c>
      <c r="N82" s="52"/>
      <c r="O82" s="32"/>
      <c r="P82" s="122" t="s">
        <v>400</v>
      </c>
      <c r="Q82" s="32"/>
      <c r="R82" s="122" t="s">
        <v>401</v>
      </c>
    </row>
    <row r="83" spans="1:26">
      <c r="A83" s="12"/>
      <c r="B83" s="134"/>
      <c r="C83" s="32"/>
      <c r="D83" s="134"/>
      <c r="E83" s="136"/>
      <c r="F83" s="70"/>
      <c r="G83" s="32"/>
      <c r="H83" s="134"/>
      <c r="I83" s="136"/>
      <c r="J83" s="70"/>
      <c r="K83" s="32"/>
      <c r="L83" s="35"/>
      <c r="M83" s="85"/>
      <c r="N83" s="32"/>
      <c r="O83" s="32"/>
      <c r="P83" s="134"/>
      <c r="Q83" s="32"/>
      <c r="R83" s="35"/>
    </row>
    <row r="84" spans="1:26">
      <c r="A84" s="12"/>
      <c r="B84" s="86" t="s">
        <v>284</v>
      </c>
      <c r="C84" s="30"/>
      <c r="D84" s="86" t="s">
        <v>208</v>
      </c>
      <c r="E84" s="39">
        <v>0.42499999999999999</v>
      </c>
      <c r="F84" s="30"/>
      <c r="G84" s="30"/>
      <c r="H84" s="86" t="s">
        <v>208</v>
      </c>
      <c r="I84" s="39">
        <v>1.7</v>
      </c>
      <c r="J84" s="30"/>
      <c r="K84" s="30"/>
      <c r="L84" s="86" t="s">
        <v>208</v>
      </c>
      <c r="M84" s="87">
        <v>10474</v>
      </c>
      <c r="N84" s="30"/>
      <c r="O84" s="30"/>
      <c r="P84" s="86" t="s">
        <v>402</v>
      </c>
      <c r="Q84" s="30"/>
      <c r="R84" s="86" t="s">
        <v>403</v>
      </c>
    </row>
    <row r="85" spans="1:26">
      <c r="A85" s="12"/>
      <c r="B85" s="86"/>
      <c r="C85" s="30"/>
      <c r="D85" s="86"/>
      <c r="E85" s="39"/>
      <c r="F85" s="30"/>
      <c r="G85" s="30"/>
      <c r="H85" s="86"/>
      <c r="I85" s="39"/>
      <c r="J85" s="30"/>
      <c r="K85" s="30"/>
      <c r="L85" s="86"/>
      <c r="M85" s="87"/>
      <c r="N85" s="30"/>
      <c r="O85" s="30"/>
      <c r="P85" s="86"/>
      <c r="Q85" s="30"/>
      <c r="R85" s="86"/>
    </row>
    <row r="86" spans="1:26">
      <c r="A86" s="12"/>
      <c r="B86" s="35" t="s">
        <v>404</v>
      </c>
      <c r="C86" s="32"/>
      <c r="D86" s="35" t="s">
        <v>208</v>
      </c>
      <c r="E86" s="36">
        <v>0.47499999999999998</v>
      </c>
      <c r="F86" s="32"/>
      <c r="G86" s="32"/>
      <c r="H86" s="35" t="s">
        <v>208</v>
      </c>
      <c r="I86" s="36">
        <v>1.9</v>
      </c>
      <c r="J86" s="32"/>
      <c r="K86" s="32"/>
      <c r="L86" s="35" t="s">
        <v>208</v>
      </c>
      <c r="M86" s="85">
        <v>11910</v>
      </c>
      <c r="N86" s="32"/>
      <c r="O86" s="32"/>
      <c r="P86" s="35" t="s">
        <v>405</v>
      </c>
      <c r="Q86" s="32"/>
      <c r="R86" s="35" t="s">
        <v>406</v>
      </c>
    </row>
    <row r="87" spans="1:26">
      <c r="A87" s="12"/>
      <c r="B87" s="35"/>
      <c r="C87" s="32"/>
      <c r="D87" s="35"/>
      <c r="E87" s="36"/>
      <c r="F87" s="32"/>
      <c r="G87" s="32"/>
      <c r="H87" s="35"/>
      <c r="I87" s="36"/>
      <c r="J87" s="32"/>
      <c r="K87" s="32"/>
      <c r="L87" s="35"/>
      <c r="M87" s="85"/>
      <c r="N87" s="32"/>
      <c r="O87" s="32"/>
      <c r="P87" s="35"/>
      <c r="Q87" s="32"/>
      <c r="R87" s="35"/>
    </row>
    <row r="88" spans="1:26">
      <c r="A88" s="12"/>
      <c r="B88" s="86" t="s">
        <v>407</v>
      </c>
      <c r="C88" s="30"/>
      <c r="D88" s="86" t="s">
        <v>208</v>
      </c>
      <c r="E88" s="39">
        <v>0.49</v>
      </c>
      <c r="F88" s="30"/>
      <c r="G88" s="30"/>
      <c r="H88" s="86" t="s">
        <v>208</v>
      </c>
      <c r="I88" s="39">
        <v>1.96</v>
      </c>
      <c r="J88" s="30"/>
      <c r="K88" s="30"/>
      <c r="L88" s="86" t="s">
        <v>208</v>
      </c>
      <c r="M88" s="87">
        <v>12394</v>
      </c>
      <c r="N88" s="30"/>
      <c r="O88" s="30"/>
      <c r="P88" s="141">
        <v>41957</v>
      </c>
      <c r="Q88" s="30"/>
      <c r="R88" s="86" t="s">
        <v>408</v>
      </c>
    </row>
    <row r="89" spans="1:26">
      <c r="A89" s="12"/>
      <c r="B89" s="86"/>
      <c r="C89" s="30"/>
      <c r="D89" s="86"/>
      <c r="E89" s="39"/>
      <c r="F89" s="30"/>
      <c r="G89" s="30"/>
      <c r="H89" s="86"/>
      <c r="I89" s="39"/>
      <c r="J89" s="30"/>
      <c r="K89" s="30"/>
      <c r="L89" s="86"/>
      <c r="M89" s="87"/>
      <c r="N89" s="30"/>
      <c r="O89" s="30"/>
      <c r="P89" s="141"/>
      <c r="Q89" s="30"/>
      <c r="R89" s="86"/>
    </row>
    <row r="90" spans="1:26">
      <c r="A90" s="12"/>
      <c r="B90" s="35" t="s">
        <v>204</v>
      </c>
      <c r="C90" s="32"/>
      <c r="D90" s="35" t="s">
        <v>208</v>
      </c>
      <c r="E90" s="36">
        <v>0.51</v>
      </c>
      <c r="F90" s="32"/>
      <c r="G90" s="32"/>
      <c r="H90" s="35" t="s">
        <v>208</v>
      </c>
      <c r="I90" s="36">
        <v>2.04</v>
      </c>
      <c r="J90" s="32"/>
      <c r="K90" s="32"/>
      <c r="L90" s="35" t="s">
        <v>208</v>
      </c>
      <c r="M90" s="85">
        <v>13056</v>
      </c>
      <c r="N90" s="32"/>
      <c r="O90" s="32"/>
      <c r="P90" s="35" t="s">
        <v>409</v>
      </c>
      <c r="Q90" s="32"/>
      <c r="R90" s="35" t="s">
        <v>410</v>
      </c>
    </row>
    <row r="91" spans="1:26">
      <c r="A91" s="12"/>
      <c r="B91" s="35"/>
      <c r="C91" s="32"/>
      <c r="D91" s="35"/>
      <c r="E91" s="36"/>
      <c r="F91" s="32"/>
      <c r="G91" s="32"/>
      <c r="H91" s="35"/>
      <c r="I91" s="36"/>
      <c r="J91" s="32"/>
      <c r="K91" s="32"/>
      <c r="L91" s="35"/>
      <c r="M91" s="85"/>
      <c r="N91" s="32"/>
      <c r="O91" s="32"/>
      <c r="P91" s="35"/>
      <c r="Q91" s="32"/>
      <c r="R91" s="35"/>
    </row>
    <row r="92" spans="1:26">
      <c r="A92" s="12"/>
      <c r="B92" s="86" t="s">
        <v>411</v>
      </c>
      <c r="C92" s="30"/>
      <c r="D92" s="86" t="s">
        <v>208</v>
      </c>
      <c r="E92" s="39">
        <v>0.53</v>
      </c>
      <c r="F92" s="30"/>
      <c r="G92" s="30"/>
      <c r="H92" s="86" t="s">
        <v>208</v>
      </c>
      <c r="I92" s="39">
        <v>2.12</v>
      </c>
      <c r="J92" s="30"/>
      <c r="K92" s="30"/>
      <c r="L92" s="86" t="s">
        <v>208</v>
      </c>
      <c r="M92" s="87">
        <v>13702</v>
      </c>
      <c r="N92" s="30"/>
      <c r="O92" s="30"/>
      <c r="P92" s="86" t="s">
        <v>412</v>
      </c>
      <c r="Q92" s="30"/>
      <c r="R92" s="86" t="s">
        <v>413</v>
      </c>
    </row>
    <row r="93" spans="1:26">
      <c r="A93" s="12"/>
      <c r="B93" s="86"/>
      <c r="C93" s="30"/>
      <c r="D93" s="86"/>
      <c r="E93" s="39"/>
      <c r="F93" s="30"/>
      <c r="G93" s="30"/>
      <c r="H93" s="86"/>
      <c r="I93" s="39"/>
      <c r="J93" s="30"/>
      <c r="K93" s="30"/>
      <c r="L93" s="86"/>
      <c r="M93" s="87"/>
      <c r="N93" s="30"/>
      <c r="O93" s="30"/>
      <c r="P93" s="86"/>
      <c r="Q93" s="30"/>
      <c r="R93" s="86"/>
    </row>
    <row r="94" spans="1:26">
      <c r="A94" s="12"/>
      <c r="B94" s="142" t="s">
        <v>276</v>
      </c>
      <c r="C94" s="142"/>
      <c r="D94" s="142"/>
      <c r="E94" s="142"/>
      <c r="F94" s="142"/>
      <c r="G94" s="142"/>
      <c r="H94" s="142"/>
      <c r="I94" s="142"/>
      <c r="J94" s="142"/>
      <c r="K94" s="142"/>
      <c r="L94" s="142"/>
      <c r="M94" s="142"/>
      <c r="N94" s="142"/>
      <c r="O94" s="142"/>
      <c r="P94" s="142"/>
      <c r="Q94" s="142"/>
      <c r="R94" s="142"/>
      <c r="S94" s="142"/>
      <c r="T94" s="142"/>
      <c r="U94" s="142"/>
      <c r="V94" s="142"/>
      <c r="W94" s="142"/>
      <c r="X94" s="142"/>
      <c r="Y94" s="142"/>
      <c r="Z94" s="142"/>
    </row>
    <row r="95" spans="1:26">
      <c r="A95" s="12"/>
      <c r="B95" s="143" t="s">
        <v>414</v>
      </c>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row>
    <row r="96" spans="1:26">
      <c r="A96" s="12"/>
      <c r="B96" s="107" t="s">
        <v>415</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row>
    <row r="97" spans="1:10">
      <c r="A97" s="12"/>
      <c r="B97" s="26"/>
      <c r="C97" s="26"/>
      <c r="D97" s="26"/>
      <c r="E97" s="26"/>
      <c r="F97" s="26"/>
      <c r="G97" s="26"/>
      <c r="H97" s="26"/>
      <c r="I97" s="26"/>
      <c r="J97" s="26"/>
    </row>
    <row r="98" spans="1:10">
      <c r="A98" s="12"/>
      <c r="B98" s="17"/>
      <c r="C98" s="17"/>
      <c r="D98" s="17"/>
      <c r="E98" s="17"/>
      <c r="F98" s="17"/>
      <c r="G98" s="17"/>
      <c r="H98" s="17"/>
      <c r="I98" s="17"/>
      <c r="J98" s="17"/>
    </row>
    <row r="99" spans="1:10" ht="15.75" thickBot="1">
      <c r="A99" s="12"/>
      <c r="B99" s="18"/>
      <c r="C99" s="18"/>
      <c r="D99" s="96" t="s">
        <v>366</v>
      </c>
      <c r="E99" s="96"/>
      <c r="F99" s="96"/>
      <c r="G99" s="96"/>
      <c r="H99" s="96"/>
      <c r="I99" s="96"/>
      <c r="J99" s="96"/>
    </row>
    <row r="100" spans="1:10" ht="15.75" thickBot="1">
      <c r="A100" s="12"/>
      <c r="B100" s="18"/>
      <c r="C100" s="18"/>
      <c r="D100" s="116">
        <v>2015</v>
      </c>
      <c r="E100" s="116"/>
      <c r="F100" s="116"/>
      <c r="G100" s="18"/>
      <c r="H100" s="116">
        <v>2014</v>
      </c>
      <c r="I100" s="116"/>
      <c r="J100" s="116"/>
    </row>
    <row r="101" spans="1:10">
      <c r="A101" s="12"/>
      <c r="B101" s="23" t="s">
        <v>416</v>
      </c>
      <c r="C101" s="21"/>
      <c r="D101" s="52"/>
      <c r="E101" s="52"/>
      <c r="F101" s="52"/>
      <c r="G101" s="21"/>
      <c r="H101" s="52"/>
      <c r="I101" s="52"/>
      <c r="J101" s="52"/>
    </row>
    <row r="102" spans="1:10">
      <c r="A102" s="12"/>
      <c r="B102" s="86" t="s">
        <v>417</v>
      </c>
      <c r="C102" s="30"/>
      <c r="D102" s="86" t="s">
        <v>208</v>
      </c>
      <c r="E102" s="39">
        <v>262</v>
      </c>
      <c r="F102" s="30"/>
      <c r="G102" s="30"/>
      <c r="H102" s="86" t="s">
        <v>208</v>
      </c>
      <c r="I102" s="39">
        <v>209</v>
      </c>
      <c r="J102" s="30"/>
    </row>
    <row r="103" spans="1:10">
      <c r="A103" s="12"/>
      <c r="B103" s="86"/>
      <c r="C103" s="30"/>
      <c r="D103" s="86"/>
      <c r="E103" s="39"/>
      <c r="F103" s="30"/>
      <c r="G103" s="30"/>
      <c r="H103" s="86"/>
      <c r="I103" s="39"/>
      <c r="J103" s="30"/>
    </row>
    <row r="104" spans="1:10">
      <c r="A104" s="12"/>
      <c r="B104" s="35" t="s">
        <v>418</v>
      </c>
      <c r="C104" s="32"/>
      <c r="D104" s="36">
        <v>606</v>
      </c>
      <c r="E104" s="36"/>
      <c r="F104" s="32"/>
      <c r="G104" s="32"/>
      <c r="H104" s="36" t="s">
        <v>209</v>
      </c>
      <c r="I104" s="36"/>
      <c r="J104" s="32"/>
    </row>
    <row r="105" spans="1:10" ht="15.75" thickBot="1">
      <c r="A105" s="12"/>
      <c r="B105" s="35"/>
      <c r="C105" s="32"/>
      <c r="D105" s="44"/>
      <c r="E105" s="44"/>
      <c r="F105" s="43"/>
      <c r="G105" s="32"/>
      <c r="H105" s="44"/>
      <c r="I105" s="44"/>
      <c r="J105" s="43"/>
    </row>
    <row r="106" spans="1:10">
      <c r="A106" s="12"/>
      <c r="B106" s="86" t="s">
        <v>419</v>
      </c>
      <c r="C106" s="30"/>
      <c r="D106" s="120">
        <v>868</v>
      </c>
      <c r="E106" s="120"/>
      <c r="F106" s="48"/>
      <c r="G106" s="30"/>
      <c r="H106" s="120">
        <v>209</v>
      </c>
      <c r="I106" s="120"/>
      <c r="J106" s="48"/>
    </row>
    <row r="107" spans="1:10" ht="15.75" thickBot="1">
      <c r="A107" s="12"/>
      <c r="B107" s="86"/>
      <c r="C107" s="30"/>
      <c r="D107" s="62"/>
      <c r="E107" s="62"/>
      <c r="F107" s="49"/>
      <c r="G107" s="30"/>
      <c r="H107" s="62"/>
      <c r="I107" s="62"/>
      <c r="J107" s="49"/>
    </row>
    <row r="108" spans="1:10">
      <c r="A108" s="12"/>
      <c r="B108" s="21"/>
      <c r="C108" s="21"/>
      <c r="D108" s="52"/>
      <c r="E108" s="52"/>
      <c r="F108" s="52"/>
      <c r="G108" s="21"/>
      <c r="H108" s="52"/>
      <c r="I108" s="52"/>
      <c r="J108" s="52"/>
    </row>
    <row r="109" spans="1:10">
      <c r="A109" s="12"/>
      <c r="B109" s="83" t="s">
        <v>420</v>
      </c>
      <c r="C109" s="18"/>
      <c r="D109" s="30"/>
      <c r="E109" s="30"/>
      <c r="F109" s="30"/>
      <c r="G109" s="18"/>
      <c r="H109" s="30"/>
      <c r="I109" s="30"/>
      <c r="J109" s="30"/>
    </row>
    <row r="110" spans="1:10">
      <c r="A110" s="12"/>
      <c r="B110" s="35" t="s">
        <v>421</v>
      </c>
      <c r="C110" s="32"/>
      <c r="D110" s="85">
        <v>6475</v>
      </c>
      <c r="E110" s="85"/>
      <c r="F110" s="32"/>
      <c r="G110" s="32"/>
      <c r="H110" s="85">
        <v>5165</v>
      </c>
      <c r="I110" s="85"/>
      <c r="J110" s="32"/>
    </row>
    <row r="111" spans="1:10">
      <c r="A111" s="12"/>
      <c r="B111" s="35"/>
      <c r="C111" s="32"/>
      <c r="D111" s="85"/>
      <c r="E111" s="85"/>
      <c r="F111" s="32"/>
      <c r="G111" s="32"/>
      <c r="H111" s="85"/>
      <c r="I111" s="85"/>
      <c r="J111" s="32"/>
    </row>
    <row r="112" spans="1:10">
      <c r="A112" s="12"/>
      <c r="B112" s="86" t="s">
        <v>422</v>
      </c>
      <c r="C112" s="30"/>
      <c r="D112" s="87">
        <v>6359</v>
      </c>
      <c r="E112" s="87"/>
      <c r="F112" s="30"/>
      <c r="G112" s="30"/>
      <c r="H112" s="87">
        <v>5100</v>
      </c>
      <c r="I112" s="87"/>
      <c r="J112" s="30"/>
    </row>
    <row r="113" spans="1:10" ht="15.75" thickBot="1">
      <c r="A113" s="12"/>
      <c r="B113" s="86"/>
      <c r="C113" s="30"/>
      <c r="D113" s="125"/>
      <c r="E113" s="125"/>
      <c r="F113" s="49"/>
      <c r="G113" s="30"/>
      <c r="H113" s="125"/>
      <c r="I113" s="125"/>
      <c r="J113" s="49"/>
    </row>
    <row r="114" spans="1:10">
      <c r="A114" s="12"/>
      <c r="B114" s="35" t="s">
        <v>423</v>
      </c>
      <c r="C114" s="32"/>
      <c r="D114" s="126">
        <v>12834</v>
      </c>
      <c r="E114" s="126"/>
      <c r="F114" s="52"/>
      <c r="G114" s="32"/>
      <c r="H114" s="126">
        <v>10265</v>
      </c>
      <c r="I114" s="126"/>
      <c r="J114" s="52"/>
    </row>
    <row r="115" spans="1:10" ht="15.75" thickBot="1">
      <c r="A115" s="12"/>
      <c r="B115" s="35"/>
      <c r="C115" s="32"/>
      <c r="D115" s="119"/>
      <c r="E115" s="119"/>
      <c r="F115" s="43"/>
      <c r="G115" s="32"/>
      <c r="H115" s="119"/>
      <c r="I115" s="119"/>
      <c r="J115" s="43"/>
    </row>
    <row r="116" spans="1:10">
      <c r="A116" s="12"/>
      <c r="B116" s="86" t="s">
        <v>424</v>
      </c>
      <c r="C116" s="30"/>
      <c r="D116" s="89" t="s">
        <v>208</v>
      </c>
      <c r="E116" s="91">
        <v>13702</v>
      </c>
      <c r="F116" s="48"/>
      <c r="G116" s="30"/>
      <c r="H116" s="89" t="s">
        <v>208</v>
      </c>
      <c r="I116" s="91">
        <v>10474</v>
      </c>
      <c r="J116" s="48"/>
    </row>
    <row r="117" spans="1:10" ht="15.75" thickBot="1">
      <c r="A117" s="12"/>
      <c r="B117" s="86"/>
      <c r="C117" s="30"/>
      <c r="D117" s="90"/>
      <c r="E117" s="92"/>
      <c r="F117" s="61"/>
      <c r="G117" s="30"/>
      <c r="H117" s="90"/>
      <c r="I117" s="92"/>
      <c r="J117" s="61"/>
    </row>
    <row r="118" spans="1:10" ht="15.75" thickTop="1">
      <c r="A118" s="12"/>
      <c r="B118" s="21"/>
      <c r="C118" s="21"/>
      <c r="D118" s="101"/>
      <c r="E118" s="101"/>
      <c r="F118" s="101"/>
      <c r="G118" s="21"/>
      <c r="H118" s="101"/>
      <c r="I118" s="101"/>
      <c r="J118" s="101"/>
    </row>
    <row r="119" spans="1:10">
      <c r="A119" s="12"/>
      <c r="B119" s="86" t="s">
        <v>112</v>
      </c>
      <c r="C119" s="30"/>
      <c r="D119" s="86" t="s">
        <v>208</v>
      </c>
      <c r="E119" s="39">
        <v>0.53</v>
      </c>
      <c r="F119" s="30"/>
      <c r="G119" s="30"/>
      <c r="H119" s="86" t="s">
        <v>208</v>
      </c>
      <c r="I119" s="39">
        <v>0.42499999999999999</v>
      </c>
      <c r="J119" s="30"/>
    </row>
    <row r="120" spans="1:10" ht="15.75" thickBot="1">
      <c r="A120" s="12"/>
      <c r="B120" s="86"/>
      <c r="C120" s="30"/>
      <c r="D120" s="90"/>
      <c r="E120" s="121"/>
      <c r="F120" s="61"/>
      <c r="G120" s="30"/>
      <c r="H120" s="90"/>
      <c r="I120" s="121"/>
      <c r="J120" s="61"/>
    </row>
    <row r="121" spans="1:10" ht="15.75" thickTop="1"/>
  </sheetData>
  <mergeCells count="556">
    <mergeCell ref="B78:Z78"/>
    <mergeCell ref="B94:Z94"/>
    <mergeCell ref="B95:Z95"/>
    <mergeCell ref="B96:Z96"/>
    <mergeCell ref="B35:Z35"/>
    <mergeCell ref="B36:Z36"/>
    <mergeCell ref="B37:Z37"/>
    <mergeCell ref="B55:Z55"/>
    <mergeCell ref="B56:Z56"/>
    <mergeCell ref="B77:Z77"/>
    <mergeCell ref="J119:J120"/>
    <mergeCell ref="A1:A2"/>
    <mergeCell ref="B1:Z1"/>
    <mergeCell ref="B2:Z2"/>
    <mergeCell ref="B3:Z3"/>
    <mergeCell ref="A4:A120"/>
    <mergeCell ref="B4:Z4"/>
    <mergeCell ref="B5:Z5"/>
    <mergeCell ref="B6:Z6"/>
    <mergeCell ref="B7:Z7"/>
    <mergeCell ref="D118:F118"/>
    <mergeCell ref="H118:J118"/>
    <mergeCell ref="B119:B120"/>
    <mergeCell ref="C119:C120"/>
    <mergeCell ref="D119:D120"/>
    <mergeCell ref="E119:E120"/>
    <mergeCell ref="F119:F120"/>
    <mergeCell ref="G119:G120"/>
    <mergeCell ref="H119:H120"/>
    <mergeCell ref="I119:I120"/>
    <mergeCell ref="J114:J115"/>
    <mergeCell ref="B116:B117"/>
    <mergeCell ref="C116:C117"/>
    <mergeCell ref="D116:D117"/>
    <mergeCell ref="E116:E117"/>
    <mergeCell ref="F116:F117"/>
    <mergeCell ref="G116:G117"/>
    <mergeCell ref="H116:H117"/>
    <mergeCell ref="I116:I117"/>
    <mergeCell ref="J116:J117"/>
    <mergeCell ref="B114:B115"/>
    <mergeCell ref="C114:C115"/>
    <mergeCell ref="D114:E115"/>
    <mergeCell ref="F114:F115"/>
    <mergeCell ref="G114:G115"/>
    <mergeCell ref="H114:I115"/>
    <mergeCell ref="H110:I111"/>
    <mergeCell ref="J110:J111"/>
    <mergeCell ref="B112:B113"/>
    <mergeCell ref="C112:C113"/>
    <mergeCell ref="D112:E113"/>
    <mergeCell ref="F112:F113"/>
    <mergeCell ref="G112:G113"/>
    <mergeCell ref="H112:I113"/>
    <mergeCell ref="J112:J113"/>
    <mergeCell ref="J106:J107"/>
    <mergeCell ref="D108:F108"/>
    <mergeCell ref="H108:J108"/>
    <mergeCell ref="D109:F109"/>
    <mergeCell ref="H109:J109"/>
    <mergeCell ref="B110:B111"/>
    <mergeCell ref="C110:C111"/>
    <mergeCell ref="D110:E111"/>
    <mergeCell ref="F110:F111"/>
    <mergeCell ref="G110:G111"/>
    <mergeCell ref="B106:B107"/>
    <mergeCell ref="C106:C107"/>
    <mergeCell ref="D106:E107"/>
    <mergeCell ref="F106:F107"/>
    <mergeCell ref="G106:G107"/>
    <mergeCell ref="H106:I107"/>
    <mergeCell ref="H102:H103"/>
    <mergeCell ref="I102:I103"/>
    <mergeCell ref="J102:J103"/>
    <mergeCell ref="B104:B105"/>
    <mergeCell ref="C104:C105"/>
    <mergeCell ref="D104:E105"/>
    <mergeCell ref="F104:F105"/>
    <mergeCell ref="G104:G105"/>
    <mergeCell ref="H104:I105"/>
    <mergeCell ref="J104:J105"/>
    <mergeCell ref="B102:B103"/>
    <mergeCell ref="C102:C103"/>
    <mergeCell ref="D102:D103"/>
    <mergeCell ref="E102:E103"/>
    <mergeCell ref="F102:F103"/>
    <mergeCell ref="G102:G103"/>
    <mergeCell ref="B97:J97"/>
    <mergeCell ref="D99:J99"/>
    <mergeCell ref="D100:F100"/>
    <mergeCell ref="H100:J100"/>
    <mergeCell ref="D101:F101"/>
    <mergeCell ref="H101:J101"/>
    <mergeCell ref="M92:M93"/>
    <mergeCell ref="N92:N93"/>
    <mergeCell ref="O92:O93"/>
    <mergeCell ref="P92:P93"/>
    <mergeCell ref="Q92:Q93"/>
    <mergeCell ref="R92:R93"/>
    <mergeCell ref="G92:G93"/>
    <mergeCell ref="H92:H93"/>
    <mergeCell ref="I92:I93"/>
    <mergeCell ref="J92:J93"/>
    <mergeCell ref="K92:K93"/>
    <mergeCell ref="L92:L93"/>
    <mergeCell ref="N90:N91"/>
    <mergeCell ref="O90:O91"/>
    <mergeCell ref="P90:P91"/>
    <mergeCell ref="Q90:Q91"/>
    <mergeCell ref="R90:R91"/>
    <mergeCell ref="B92:B93"/>
    <mergeCell ref="C92:C93"/>
    <mergeCell ref="D92:D93"/>
    <mergeCell ref="E92:E93"/>
    <mergeCell ref="F92:F93"/>
    <mergeCell ref="H90:H91"/>
    <mergeCell ref="I90:I91"/>
    <mergeCell ref="J90:J91"/>
    <mergeCell ref="K90:K91"/>
    <mergeCell ref="L90:L91"/>
    <mergeCell ref="M90:M91"/>
    <mergeCell ref="B90:B91"/>
    <mergeCell ref="C90:C91"/>
    <mergeCell ref="D90:D91"/>
    <mergeCell ref="E90:E91"/>
    <mergeCell ref="F90:F91"/>
    <mergeCell ref="G90:G91"/>
    <mergeCell ref="M88:M89"/>
    <mergeCell ref="N88:N89"/>
    <mergeCell ref="O88:O89"/>
    <mergeCell ref="P88:P89"/>
    <mergeCell ref="Q88:Q89"/>
    <mergeCell ref="R88:R89"/>
    <mergeCell ref="G88:G89"/>
    <mergeCell ref="H88:H89"/>
    <mergeCell ref="I88:I89"/>
    <mergeCell ref="J88:J89"/>
    <mergeCell ref="K88:K89"/>
    <mergeCell ref="L88:L89"/>
    <mergeCell ref="N86:N87"/>
    <mergeCell ref="O86:O87"/>
    <mergeCell ref="P86:P87"/>
    <mergeCell ref="Q86:Q87"/>
    <mergeCell ref="R86:R87"/>
    <mergeCell ref="B88:B89"/>
    <mergeCell ref="C88:C89"/>
    <mergeCell ref="D88:D89"/>
    <mergeCell ref="E88:E89"/>
    <mergeCell ref="F88:F89"/>
    <mergeCell ref="H86:H87"/>
    <mergeCell ref="I86:I87"/>
    <mergeCell ref="J86:J87"/>
    <mergeCell ref="K86:K87"/>
    <mergeCell ref="L86:L87"/>
    <mergeCell ref="M86:M87"/>
    <mergeCell ref="B86:B87"/>
    <mergeCell ref="C86:C87"/>
    <mergeCell ref="D86:D87"/>
    <mergeCell ref="E86:E87"/>
    <mergeCell ref="F86:F87"/>
    <mergeCell ref="G86:G87"/>
    <mergeCell ref="M84:M85"/>
    <mergeCell ref="N84:N85"/>
    <mergeCell ref="O84:O85"/>
    <mergeCell ref="P84:P85"/>
    <mergeCell ref="Q84:Q85"/>
    <mergeCell ref="R84:R85"/>
    <mergeCell ref="G84:G85"/>
    <mergeCell ref="H84:H85"/>
    <mergeCell ref="I84:I85"/>
    <mergeCell ref="J84:J85"/>
    <mergeCell ref="K84:K85"/>
    <mergeCell ref="L84:L85"/>
    <mergeCell ref="N82:N83"/>
    <mergeCell ref="O82:O83"/>
    <mergeCell ref="P82:P83"/>
    <mergeCell ref="Q82:Q83"/>
    <mergeCell ref="R82:R83"/>
    <mergeCell ref="B84:B85"/>
    <mergeCell ref="C84:C85"/>
    <mergeCell ref="D84:D85"/>
    <mergeCell ref="E84:E85"/>
    <mergeCell ref="F84:F85"/>
    <mergeCell ref="H82:H83"/>
    <mergeCell ref="I82:I83"/>
    <mergeCell ref="J82:J83"/>
    <mergeCell ref="K82:K83"/>
    <mergeCell ref="L82:L83"/>
    <mergeCell ref="M82:M83"/>
    <mergeCell ref="B79:R79"/>
    <mergeCell ref="D81:F81"/>
    <mergeCell ref="H81:J81"/>
    <mergeCell ref="L81:N81"/>
    <mergeCell ref="B82:B83"/>
    <mergeCell ref="C82:C83"/>
    <mergeCell ref="D82:D83"/>
    <mergeCell ref="E82:E83"/>
    <mergeCell ref="F82:F83"/>
    <mergeCell ref="G82:G83"/>
    <mergeCell ref="H75:H76"/>
    <mergeCell ref="I75:I76"/>
    <mergeCell ref="J75:J76"/>
    <mergeCell ref="K75:K76"/>
    <mergeCell ref="L75:L76"/>
    <mergeCell ref="M75:M76"/>
    <mergeCell ref="H73:H74"/>
    <mergeCell ref="I73:J74"/>
    <mergeCell ref="K73:K74"/>
    <mergeCell ref="L73:M74"/>
    <mergeCell ref="B75:B76"/>
    <mergeCell ref="C75:C76"/>
    <mergeCell ref="D75:D76"/>
    <mergeCell ref="E75:E76"/>
    <mergeCell ref="F75:F76"/>
    <mergeCell ref="G75:G76"/>
    <mergeCell ref="B73:B74"/>
    <mergeCell ref="C73:C74"/>
    <mergeCell ref="D73:D74"/>
    <mergeCell ref="E73:E74"/>
    <mergeCell ref="F73:F74"/>
    <mergeCell ref="G73:G74"/>
    <mergeCell ref="H71:H72"/>
    <mergeCell ref="I71:I72"/>
    <mergeCell ref="J71:J72"/>
    <mergeCell ref="K71:K72"/>
    <mergeCell ref="L71:L72"/>
    <mergeCell ref="M71:M72"/>
    <mergeCell ref="H69:H70"/>
    <mergeCell ref="I69:J70"/>
    <mergeCell ref="K69:K70"/>
    <mergeCell ref="L69:M70"/>
    <mergeCell ref="B71:B72"/>
    <mergeCell ref="C71:C72"/>
    <mergeCell ref="D71:D72"/>
    <mergeCell ref="E71:E72"/>
    <mergeCell ref="F71:F72"/>
    <mergeCell ref="G71:G72"/>
    <mergeCell ref="B69:B70"/>
    <mergeCell ref="C69:C70"/>
    <mergeCell ref="D69:D70"/>
    <mergeCell ref="E69:E70"/>
    <mergeCell ref="F69:F70"/>
    <mergeCell ref="G69:G70"/>
    <mergeCell ref="H67:H68"/>
    <mergeCell ref="I67:I68"/>
    <mergeCell ref="J67:J68"/>
    <mergeCell ref="K67:K68"/>
    <mergeCell ref="L67:L68"/>
    <mergeCell ref="M67:M68"/>
    <mergeCell ref="H65:H66"/>
    <mergeCell ref="I65:J66"/>
    <mergeCell ref="K65:K66"/>
    <mergeCell ref="L65:M66"/>
    <mergeCell ref="B67:B68"/>
    <mergeCell ref="C67:C68"/>
    <mergeCell ref="D67:D68"/>
    <mergeCell ref="E67:E68"/>
    <mergeCell ref="F67:F68"/>
    <mergeCell ref="G67:G68"/>
    <mergeCell ref="B65:B66"/>
    <mergeCell ref="C65:C66"/>
    <mergeCell ref="D65:D66"/>
    <mergeCell ref="E65:E66"/>
    <mergeCell ref="F65:F66"/>
    <mergeCell ref="G65:G66"/>
    <mergeCell ref="H63:H64"/>
    <mergeCell ref="I63:I64"/>
    <mergeCell ref="J63:J64"/>
    <mergeCell ref="K63:K64"/>
    <mergeCell ref="L63:L64"/>
    <mergeCell ref="M63:M64"/>
    <mergeCell ref="B63:B64"/>
    <mergeCell ref="C63:C64"/>
    <mergeCell ref="D63:D64"/>
    <mergeCell ref="E63:E64"/>
    <mergeCell ref="F63:F64"/>
    <mergeCell ref="G63:G64"/>
    <mergeCell ref="H61:H62"/>
    <mergeCell ref="I61:I62"/>
    <mergeCell ref="J61:J62"/>
    <mergeCell ref="K61:K62"/>
    <mergeCell ref="L61:L62"/>
    <mergeCell ref="M61:M62"/>
    <mergeCell ref="B61:B62"/>
    <mergeCell ref="C61:C62"/>
    <mergeCell ref="D61:D62"/>
    <mergeCell ref="E61:E62"/>
    <mergeCell ref="F61:F62"/>
    <mergeCell ref="G61:G62"/>
    <mergeCell ref="B57:M57"/>
    <mergeCell ref="E59:G59"/>
    <mergeCell ref="I59:M59"/>
    <mergeCell ref="E60:G60"/>
    <mergeCell ref="I60:J60"/>
    <mergeCell ref="L60:M60"/>
    <mergeCell ref="J51:J52"/>
    <mergeCell ref="B53:B54"/>
    <mergeCell ref="C53:C54"/>
    <mergeCell ref="D53:D54"/>
    <mergeCell ref="E53:E54"/>
    <mergeCell ref="F53:F54"/>
    <mergeCell ref="G53:G54"/>
    <mergeCell ref="H53:H54"/>
    <mergeCell ref="I53:I54"/>
    <mergeCell ref="J53:J54"/>
    <mergeCell ref="G49:G50"/>
    <mergeCell ref="H49:H50"/>
    <mergeCell ref="I49:I50"/>
    <mergeCell ref="J49:J50"/>
    <mergeCell ref="B51:B52"/>
    <mergeCell ref="C51:C52"/>
    <mergeCell ref="D51:E52"/>
    <mergeCell ref="F51:F52"/>
    <mergeCell ref="G51:G52"/>
    <mergeCell ref="H51:I52"/>
    <mergeCell ref="H46:H47"/>
    <mergeCell ref="I46:I47"/>
    <mergeCell ref="J46:J47"/>
    <mergeCell ref="D48:E48"/>
    <mergeCell ref="H48:I48"/>
    <mergeCell ref="B49:B50"/>
    <mergeCell ref="C49:C50"/>
    <mergeCell ref="D49:D50"/>
    <mergeCell ref="E49:E50"/>
    <mergeCell ref="F49:F50"/>
    <mergeCell ref="B46:B47"/>
    <mergeCell ref="C46:C47"/>
    <mergeCell ref="D46:D47"/>
    <mergeCell ref="E46:E47"/>
    <mergeCell ref="F46:F47"/>
    <mergeCell ref="G46:G47"/>
    <mergeCell ref="H42:H43"/>
    <mergeCell ref="I42:I43"/>
    <mergeCell ref="J42:J43"/>
    <mergeCell ref="B44:B45"/>
    <mergeCell ref="C44:C45"/>
    <mergeCell ref="D44:E45"/>
    <mergeCell ref="F44:F45"/>
    <mergeCell ref="G44:G45"/>
    <mergeCell ref="H44:I45"/>
    <mergeCell ref="J44:J45"/>
    <mergeCell ref="B42:B43"/>
    <mergeCell ref="C42:C43"/>
    <mergeCell ref="D42:D43"/>
    <mergeCell ref="E42:E43"/>
    <mergeCell ref="F42:F43"/>
    <mergeCell ref="G42:G43"/>
    <mergeCell ref="Y29:Y30"/>
    <mergeCell ref="Z29:Z30"/>
    <mergeCell ref="B38:J38"/>
    <mergeCell ref="D40:J40"/>
    <mergeCell ref="D41:F41"/>
    <mergeCell ref="H41:J41"/>
    <mergeCell ref="B31:Z31"/>
    <mergeCell ref="B32:Z32"/>
    <mergeCell ref="B33:Z33"/>
    <mergeCell ref="B34:Z34"/>
    <mergeCell ref="S29:S30"/>
    <mergeCell ref="T29:T30"/>
    <mergeCell ref="U29:U30"/>
    <mergeCell ref="V29:V30"/>
    <mergeCell ref="W29:W30"/>
    <mergeCell ref="X29:X30"/>
    <mergeCell ref="M29:M30"/>
    <mergeCell ref="N29:N30"/>
    <mergeCell ref="O29:O30"/>
    <mergeCell ref="P29:P30"/>
    <mergeCell ref="Q29:Q30"/>
    <mergeCell ref="R29:R30"/>
    <mergeCell ref="G29:G30"/>
    <mergeCell ref="H29:H30"/>
    <mergeCell ref="I29:I30"/>
    <mergeCell ref="J29:J30"/>
    <mergeCell ref="K29:K30"/>
    <mergeCell ref="L29:L30"/>
    <mergeCell ref="T27:U28"/>
    <mergeCell ref="V27:V28"/>
    <mergeCell ref="W27:W28"/>
    <mergeCell ref="X27:Y28"/>
    <mergeCell ref="Z27:Z28"/>
    <mergeCell ref="B29:B30"/>
    <mergeCell ref="C29:C30"/>
    <mergeCell ref="D29:D30"/>
    <mergeCell ref="E29:E30"/>
    <mergeCell ref="F29:F30"/>
    <mergeCell ref="L27:M28"/>
    <mergeCell ref="N27:N28"/>
    <mergeCell ref="O27:O28"/>
    <mergeCell ref="P27:Q28"/>
    <mergeCell ref="R27:R28"/>
    <mergeCell ref="S27:S28"/>
    <mergeCell ref="W25:W26"/>
    <mergeCell ref="X25:Y26"/>
    <mergeCell ref="Z25:Z26"/>
    <mergeCell ref="B27:C28"/>
    <mergeCell ref="D27:E28"/>
    <mergeCell ref="F27:F28"/>
    <mergeCell ref="G27:G28"/>
    <mergeCell ref="H27:I28"/>
    <mergeCell ref="J27:J28"/>
    <mergeCell ref="K27:K28"/>
    <mergeCell ref="O25:O26"/>
    <mergeCell ref="P25:Q26"/>
    <mergeCell ref="R25:R26"/>
    <mergeCell ref="S25:S26"/>
    <mergeCell ref="T25:U26"/>
    <mergeCell ref="V25:V26"/>
    <mergeCell ref="Z23:Z24"/>
    <mergeCell ref="B25:C26"/>
    <mergeCell ref="D25:E26"/>
    <mergeCell ref="F25:F26"/>
    <mergeCell ref="G25:G26"/>
    <mergeCell ref="H25:I26"/>
    <mergeCell ref="J25:J26"/>
    <mergeCell ref="K25:K26"/>
    <mergeCell ref="L25:M26"/>
    <mergeCell ref="N25:N26"/>
    <mergeCell ref="R23:R24"/>
    <mergeCell ref="S23:S24"/>
    <mergeCell ref="T23:U24"/>
    <mergeCell ref="V23:V24"/>
    <mergeCell ref="W23:W24"/>
    <mergeCell ref="X23:Y24"/>
    <mergeCell ref="J23:J24"/>
    <mergeCell ref="K23:K24"/>
    <mergeCell ref="L23:M24"/>
    <mergeCell ref="N23:N24"/>
    <mergeCell ref="O23:O24"/>
    <mergeCell ref="P23:Q24"/>
    <mergeCell ref="T21:U22"/>
    <mergeCell ref="V21:V22"/>
    <mergeCell ref="W21:W22"/>
    <mergeCell ref="X21:Y22"/>
    <mergeCell ref="Z21:Z22"/>
    <mergeCell ref="B23:C24"/>
    <mergeCell ref="D23:E24"/>
    <mergeCell ref="F23:F24"/>
    <mergeCell ref="G23:G24"/>
    <mergeCell ref="H23:I24"/>
    <mergeCell ref="L21:M22"/>
    <mergeCell ref="N21:N22"/>
    <mergeCell ref="O21:O22"/>
    <mergeCell ref="P21:Q22"/>
    <mergeCell ref="R21:R22"/>
    <mergeCell ref="S21:S22"/>
    <mergeCell ref="W19:W20"/>
    <mergeCell ref="X19:Y20"/>
    <mergeCell ref="Z19:Z20"/>
    <mergeCell ref="B21:C22"/>
    <mergeCell ref="D21:E22"/>
    <mergeCell ref="F21:F22"/>
    <mergeCell ref="G21:G22"/>
    <mergeCell ref="H21:I22"/>
    <mergeCell ref="J21:J22"/>
    <mergeCell ref="K21:K22"/>
    <mergeCell ref="O19:O20"/>
    <mergeCell ref="P19:Q20"/>
    <mergeCell ref="R19:R20"/>
    <mergeCell ref="S19:S20"/>
    <mergeCell ref="T19:U20"/>
    <mergeCell ref="V19:V20"/>
    <mergeCell ref="Z17:Z18"/>
    <mergeCell ref="B19:C20"/>
    <mergeCell ref="D19:E20"/>
    <mergeCell ref="F19:F20"/>
    <mergeCell ref="G19:G20"/>
    <mergeCell ref="H19:I20"/>
    <mergeCell ref="J19:J20"/>
    <mergeCell ref="K19:K20"/>
    <mergeCell ref="L19:M20"/>
    <mergeCell ref="N19:N20"/>
    <mergeCell ref="R17:R18"/>
    <mergeCell ref="S17:S18"/>
    <mergeCell ref="T17:U18"/>
    <mergeCell ref="V17:V18"/>
    <mergeCell ref="W17:W18"/>
    <mergeCell ref="X17:Y18"/>
    <mergeCell ref="J17:J18"/>
    <mergeCell ref="K17:K18"/>
    <mergeCell ref="L17:M18"/>
    <mergeCell ref="N17:N18"/>
    <mergeCell ref="O17:O18"/>
    <mergeCell ref="P17:Q18"/>
    <mergeCell ref="T15:U16"/>
    <mergeCell ref="V15:V16"/>
    <mergeCell ref="W15:W16"/>
    <mergeCell ref="X15:Y16"/>
    <mergeCell ref="Z15:Z16"/>
    <mergeCell ref="B17:C18"/>
    <mergeCell ref="D17:E18"/>
    <mergeCell ref="F17:F18"/>
    <mergeCell ref="G17:G18"/>
    <mergeCell ref="H17:I18"/>
    <mergeCell ref="L15:M16"/>
    <mergeCell ref="N15:N16"/>
    <mergeCell ref="O15:O16"/>
    <mergeCell ref="P15:Q16"/>
    <mergeCell ref="R15:R16"/>
    <mergeCell ref="S15:S16"/>
    <mergeCell ref="W13:W14"/>
    <mergeCell ref="X13:Y14"/>
    <mergeCell ref="Z13:Z14"/>
    <mergeCell ref="B15:C16"/>
    <mergeCell ref="D15:E16"/>
    <mergeCell ref="F15:F16"/>
    <mergeCell ref="G15:G16"/>
    <mergeCell ref="H15:I16"/>
    <mergeCell ref="J15:J16"/>
    <mergeCell ref="K15:K16"/>
    <mergeCell ref="O13:O14"/>
    <mergeCell ref="P13:Q14"/>
    <mergeCell ref="R13:R14"/>
    <mergeCell ref="S13:S14"/>
    <mergeCell ref="T13:U14"/>
    <mergeCell ref="V13:V14"/>
    <mergeCell ref="Z11:Z12"/>
    <mergeCell ref="B13:C14"/>
    <mergeCell ref="D13:E14"/>
    <mergeCell ref="F13:F14"/>
    <mergeCell ref="G13:G14"/>
    <mergeCell ref="H13:I14"/>
    <mergeCell ref="J13:J14"/>
    <mergeCell ref="K13:K14"/>
    <mergeCell ref="L13:M14"/>
    <mergeCell ref="N13:N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8:Z8"/>
    <mergeCell ref="D10:F10"/>
    <mergeCell ref="H10:J10"/>
    <mergeCell ref="L10:N10"/>
    <mergeCell ref="P10:R10"/>
    <mergeCell ref="T10:V10"/>
    <mergeCell ref="X10:Z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5703125" bestFit="1" customWidth="1"/>
    <col min="2" max="2" width="36.5703125" bestFit="1" customWidth="1"/>
  </cols>
  <sheetData>
    <row r="1" spans="1:2">
      <c r="A1" s="8" t="s">
        <v>425</v>
      </c>
      <c r="B1" s="1" t="s">
        <v>1</v>
      </c>
    </row>
    <row r="2" spans="1:2">
      <c r="A2" s="8"/>
      <c r="B2" s="1" t="s">
        <v>2</v>
      </c>
    </row>
    <row r="3" spans="1:2">
      <c r="A3" s="4" t="s">
        <v>426</v>
      </c>
      <c r="B3" s="5"/>
    </row>
    <row r="4" spans="1:2">
      <c r="A4" s="12" t="s">
        <v>427</v>
      </c>
      <c r="B4" s="14" t="s">
        <v>428</v>
      </c>
    </row>
    <row r="5" spans="1:2" ht="306.75">
      <c r="A5" s="12"/>
      <c r="B5" s="15" t="s">
        <v>429</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430</v>
      </c>
      <c r="B1" s="1" t="s">
        <v>1</v>
      </c>
    </row>
    <row r="2" spans="1:2">
      <c r="A2" s="8"/>
      <c r="B2" s="1" t="s">
        <v>2</v>
      </c>
    </row>
    <row r="3" spans="1:2" ht="30">
      <c r="A3" s="4" t="s">
        <v>431</v>
      </c>
      <c r="B3" s="5"/>
    </row>
    <row r="4" spans="1:2" ht="294">
      <c r="A4" s="12" t="s">
        <v>432</v>
      </c>
      <c r="B4" s="15" t="s">
        <v>433</v>
      </c>
    </row>
    <row r="5" spans="1:2" ht="243">
      <c r="A5" s="12"/>
      <c r="B5" s="15" t="s">
        <v>434</v>
      </c>
    </row>
    <row r="6" spans="1:2" ht="115.5">
      <c r="A6" s="12"/>
      <c r="B6" s="15" t="s">
        <v>435</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cols>
    <col min="1" max="1" width="27.7109375" bestFit="1" customWidth="1"/>
    <col min="2" max="3" width="36.5703125" bestFit="1" customWidth="1"/>
    <col min="4" max="4" width="6.42578125" customWidth="1"/>
    <col min="5" max="5" width="25.140625" customWidth="1"/>
    <col min="6" max="6" width="5" customWidth="1"/>
    <col min="7" max="7" width="30.28515625" customWidth="1"/>
    <col min="8" max="8" width="6.42578125" customWidth="1"/>
    <col min="9" max="9" width="25.42578125" customWidth="1"/>
    <col min="10" max="10" width="5" customWidth="1"/>
    <col min="11" max="11" width="30.28515625" customWidth="1"/>
    <col min="12" max="12" width="6.42578125" customWidth="1"/>
    <col min="13" max="13" width="25.140625" customWidth="1"/>
    <col min="14" max="14" width="5" customWidth="1"/>
  </cols>
  <sheetData>
    <row r="1" spans="1:14" ht="15" customHeight="1">
      <c r="A1" s="8" t="s">
        <v>436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437</v>
      </c>
      <c r="B3" s="11"/>
      <c r="C3" s="11"/>
      <c r="D3" s="11"/>
      <c r="E3" s="11"/>
      <c r="F3" s="11"/>
      <c r="G3" s="11"/>
      <c r="H3" s="11"/>
      <c r="I3" s="11"/>
      <c r="J3" s="11"/>
      <c r="K3" s="11"/>
      <c r="L3" s="11"/>
      <c r="M3" s="11"/>
      <c r="N3" s="11"/>
    </row>
    <row r="4" spans="1:14">
      <c r="A4" s="12" t="s">
        <v>438</v>
      </c>
      <c r="B4" s="105" t="s">
        <v>438</v>
      </c>
      <c r="C4" s="105"/>
      <c r="D4" s="105"/>
      <c r="E4" s="105"/>
      <c r="F4" s="105"/>
      <c r="G4" s="105"/>
      <c r="H4" s="105"/>
      <c r="I4" s="105"/>
      <c r="J4" s="105"/>
      <c r="K4" s="105"/>
      <c r="L4" s="105"/>
      <c r="M4" s="105"/>
      <c r="N4" s="105"/>
    </row>
    <row r="5" spans="1:14">
      <c r="A5" s="12"/>
      <c r="B5" s="107" t="s">
        <v>439</v>
      </c>
      <c r="C5" s="107"/>
      <c r="D5" s="107"/>
      <c r="E5" s="107"/>
      <c r="F5" s="107"/>
      <c r="G5" s="107"/>
      <c r="H5" s="107"/>
      <c r="I5" s="107"/>
      <c r="J5" s="107"/>
      <c r="K5" s="107"/>
      <c r="L5" s="107"/>
      <c r="M5" s="107"/>
      <c r="N5" s="107"/>
    </row>
    <row r="6" spans="1:14">
      <c r="A6" s="12"/>
      <c r="B6" s="17"/>
      <c r="C6" s="17"/>
    </row>
    <row r="7" spans="1:14" ht="89.25">
      <c r="A7" s="12"/>
      <c r="B7" s="144" t="s">
        <v>440</v>
      </c>
      <c r="C7" s="94" t="s">
        <v>441</v>
      </c>
    </row>
    <row r="8" spans="1:14">
      <c r="A8" s="12"/>
      <c r="B8" s="17"/>
      <c r="C8" s="17"/>
    </row>
    <row r="9" spans="1:14" ht="63.75">
      <c r="A9" s="12"/>
      <c r="B9" s="144" t="s">
        <v>440</v>
      </c>
      <c r="C9" s="94" t="s">
        <v>442</v>
      </c>
    </row>
    <row r="10" spans="1:14" ht="38.25" customHeight="1">
      <c r="A10" s="12"/>
      <c r="B10" s="107" t="s">
        <v>443</v>
      </c>
      <c r="C10" s="107"/>
      <c r="D10" s="107"/>
      <c r="E10" s="107"/>
      <c r="F10" s="107"/>
      <c r="G10" s="107"/>
      <c r="H10" s="107"/>
      <c r="I10" s="107"/>
      <c r="J10" s="107"/>
      <c r="K10" s="107"/>
      <c r="L10" s="107"/>
      <c r="M10" s="107"/>
      <c r="N10" s="107"/>
    </row>
    <row r="11" spans="1:14" ht="38.25" customHeight="1">
      <c r="A11" s="12"/>
      <c r="B11" s="107" t="s">
        <v>444</v>
      </c>
      <c r="C11" s="107"/>
      <c r="D11" s="107"/>
      <c r="E11" s="107"/>
      <c r="F11" s="107"/>
      <c r="G11" s="107"/>
      <c r="H11" s="107"/>
      <c r="I11" s="107"/>
      <c r="J11" s="107"/>
      <c r="K11" s="107"/>
      <c r="L11" s="107"/>
      <c r="M11" s="107"/>
      <c r="N11" s="107"/>
    </row>
    <row r="12" spans="1:14">
      <c r="A12" s="12"/>
      <c r="B12" s="107" t="s">
        <v>445</v>
      </c>
      <c r="C12" s="107"/>
      <c r="D12" s="107"/>
      <c r="E12" s="107"/>
      <c r="F12" s="107"/>
      <c r="G12" s="107"/>
      <c r="H12" s="107"/>
      <c r="I12" s="107"/>
      <c r="J12" s="107"/>
      <c r="K12" s="107"/>
      <c r="L12" s="107"/>
      <c r="M12" s="107"/>
      <c r="N12" s="107"/>
    </row>
    <row r="13" spans="1:14">
      <c r="A13" s="12"/>
      <c r="B13" s="26"/>
      <c r="C13" s="26"/>
      <c r="D13" s="26"/>
      <c r="E13" s="26"/>
      <c r="F13" s="26"/>
      <c r="G13" s="26"/>
      <c r="H13" s="26"/>
      <c r="I13" s="26"/>
      <c r="J13" s="26"/>
    </row>
    <row r="14" spans="1:14">
      <c r="A14" s="12"/>
      <c r="B14" s="17"/>
      <c r="C14" s="17"/>
      <c r="D14" s="17"/>
      <c r="E14" s="17"/>
      <c r="F14" s="17"/>
      <c r="G14" s="17"/>
      <c r="H14" s="17"/>
      <c r="I14" s="17"/>
      <c r="J14" s="17"/>
    </row>
    <row r="15" spans="1:14">
      <c r="A15" s="12"/>
      <c r="B15" s="18"/>
      <c r="C15" s="18"/>
      <c r="D15" s="84" t="s">
        <v>283</v>
      </c>
      <c r="E15" s="84"/>
      <c r="F15" s="84"/>
      <c r="G15" s="84"/>
      <c r="H15" s="84"/>
      <c r="I15" s="84"/>
      <c r="J15" s="84"/>
    </row>
    <row r="16" spans="1:14">
      <c r="A16" s="12"/>
      <c r="B16" s="18"/>
      <c r="C16" s="18"/>
      <c r="D16" s="84" t="s">
        <v>312</v>
      </c>
      <c r="E16" s="84"/>
      <c r="F16" s="84"/>
      <c r="G16" s="84"/>
      <c r="H16" s="84"/>
      <c r="I16" s="84"/>
      <c r="J16" s="84"/>
    </row>
    <row r="17" spans="1:10" ht="15.75" thickBot="1">
      <c r="A17" s="12"/>
      <c r="B17" s="18"/>
      <c r="C17" s="18"/>
      <c r="D17" s="96">
        <v>2015</v>
      </c>
      <c r="E17" s="96"/>
      <c r="F17" s="96"/>
      <c r="G17" s="18"/>
      <c r="H17" s="96">
        <v>2014</v>
      </c>
      <c r="I17" s="96"/>
      <c r="J17" s="96"/>
    </row>
    <row r="18" spans="1:10">
      <c r="A18" s="12"/>
      <c r="B18" s="145" t="s">
        <v>446</v>
      </c>
      <c r="C18" s="18"/>
      <c r="D18" s="48"/>
      <c r="E18" s="48"/>
      <c r="F18" s="48"/>
      <c r="G18" s="18"/>
      <c r="H18" s="48"/>
      <c r="I18" s="48"/>
      <c r="J18" s="48"/>
    </row>
    <row r="19" spans="1:10">
      <c r="A19" s="12"/>
      <c r="B19" s="132" t="s">
        <v>447</v>
      </c>
      <c r="C19" s="21"/>
      <c r="D19" s="32"/>
      <c r="E19" s="32"/>
      <c r="F19" s="32"/>
      <c r="G19" s="21"/>
      <c r="H19" s="32"/>
      <c r="I19" s="32"/>
      <c r="J19" s="32"/>
    </row>
    <row r="20" spans="1:10">
      <c r="A20" s="12"/>
      <c r="B20" s="137" t="s">
        <v>448</v>
      </c>
      <c r="C20" s="30"/>
      <c r="D20" s="86" t="s">
        <v>208</v>
      </c>
      <c r="E20" s="87">
        <v>23985</v>
      </c>
      <c r="F20" s="30"/>
      <c r="G20" s="30"/>
      <c r="H20" s="86" t="s">
        <v>208</v>
      </c>
      <c r="I20" s="87">
        <v>17501</v>
      </c>
      <c r="J20" s="30"/>
    </row>
    <row r="21" spans="1:10">
      <c r="A21" s="12"/>
      <c r="B21" s="137"/>
      <c r="C21" s="30"/>
      <c r="D21" s="86"/>
      <c r="E21" s="87"/>
      <c r="F21" s="30"/>
      <c r="G21" s="30"/>
      <c r="H21" s="86"/>
      <c r="I21" s="87"/>
      <c r="J21" s="30"/>
    </row>
    <row r="22" spans="1:10">
      <c r="A22" s="12"/>
      <c r="B22" s="138" t="s">
        <v>449</v>
      </c>
      <c r="C22" s="32"/>
      <c r="D22" s="85">
        <v>7017</v>
      </c>
      <c r="E22" s="85"/>
      <c r="F22" s="32"/>
      <c r="G22" s="32"/>
      <c r="H22" s="85">
        <v>2767</v>
      </c>
      <c r="I22" s="85"/>
      <c r="J22" s="32"/>
    </row>
    <row r="23" spans="1:10" ht="15.75" thickBot="1">
      <c r="A23" s="12"/>
      <c r="B23" s="138"/>
      <c r="C23" s="32"/>
      <c r="D23" s="119"/>
      <c r="E23" s="119"/>
      <c r="F23" s="43"/>
      <c r="G23" s="32"/>
      <c r="H23" s="119"/>
      <c r="I23" s="119"/>
      <c r="J23" s="43"/>
    </row>
    <row r="24" spans="1:10">
      <c r="A24" s="12"/>
      <c r="B24" s="137" t="s">
        <v>450</v>
      </c>
      <c r="C24" s="30"/>
      <c r="D24" s="91">
        <v>31002</v>
      </c>
      <c r="E24" s="91"/>
      <c r="F24" s="48"/>
      <c r="G24" s="30"/>
      <c r="H24" s="91">
        <v>20268</v>
      </c>
      <c r="I24" s="91"/>
      <c r="J24" s="48"/>
    </row>
    <row r="25" spans="1:10">
      <c r="A25" s="12"/>
      <c r="B25" s="137"/>
      <c r="C25" s="30"/>
      <c r="D25" s="87"/>
      <c r="E25" s="87"/>
      <c r="F25" s="30"/>
      <c r="G25" s="30"/>
      <c r="H25" s="87"/>
      <c r="I25" s="87"/>
      <c r="J25" s="30"/>
    </row>
    <row r="26" spans="1:10">
      <c r="A26" s="12"/>
      <c r="B26" s="132" t="s">
        <v>451</v>
      </c>
      <c r="C26" s="21"/>
      <c r="D26" s="32"/>
      <c r="E26" s="32"/>
      <c r="F26" s="32"/>
      <c r="G26" s="21"/>
      <c r="H26" s="32"/>
      <c r="I26" s="32"/>
      <c r="J26" s="32"/>
    </row>
    <row r="27" spans="1:10">
      <c r="A27" s="12"/>
      <c r="B27" s="147" t="s">
        <v>452</v>
      </c>
      <c r="C27" s="30"/>
      <c r="D27" s="87">
        <v>4813</v>
      </c>
      <c r="E27" s="87"/>
      <c r="F27" s="30"/>
      <c r="G27" s="30"/>
      <c r="H27" s="87">
        <v>1126</v>
      </c>
      <c r="I27" s="87"/>
      <c r="J27" s="30"/>
    </row>
    <row r="28" spans="1:10">
      <c r="A28" s="12"/>
      <c r="B28" s="147"/>
      <c r="C28" s="30"/>
      <c r="D28" s="87"/>
      <c r="E28" s="87"/>
      <c r="F28" s="30"/>
      <c r="G28" s="30"/>
      <c r="H28" s="87"/>
      <c r="I28" s="87"/>
      <c r="J28" s="30"/>
    </row>
    <row r="29" spans="1:10">
      <c r="A29" s="12"/>
      <c r="B29" s="148" t="s">
        <v>453</v>
      </c>
      <c r="C29" s="32"/>
      <c r="D29" s="85">
        <v>6918</v>
      </c>
      <c r="E29" s="85"/>
      <c r="F29" s="32"/>
      <c r="G29" s="32"/>
      <c r="H29" s="85">
        <v>7176</v>
      </c>
      <c r="I29" s="85"/>
      <c r="J29" s="32"/>
    </row>
    <row r="30" spans="1:10" ht="15.75" thickBot="1">
      <c r="A30" s="12"/>
      <c r="B30" s="148"/>
      <c r="C30" s="32"/>
      <c r="D30" s="119"/>
      <c r="E30" s="119"/>
      <c r="F30" s="43"/>
      <c r="G30" s="32"/>
      <c r="H30" s="119"/>
      <c r="I30" s="119"/>
      <c r="J30" s="43"/>
    </row>
    <row r="31" spans="1:10">
      <c r="A31" s="12"/>
      <c r="B31" s="137" t="s">
        <v>454</v>
      </c>
      <c r="C31" s="30"/>
      <c r="D31" s="89" t="s">
        <v>208</v>
      </c>
      <c r="E31" s="91">
        <v>19271</v>
      </c>
      <c r="F31" s="48"/>
      <c r="G31" s="30"/>
      <c r="H31" s="89" t="s">
        <v>208</v>
      </c>
      <c r="I31" s="91">
        <v>11966</v>
      </c>
      <c r="J31" s="48"/>
    </row>
    <row r="32" spans="1:10" ht="15.75" thickBot="1">
      <c r="A32" s="12"/>
      <c r="B32" s="137"/>
      <c r="C32" s="30"/>
      <c r="D32" s="90"/>
      <c r="E32" s="92"/>
      <c r="F32" s="61"/>
      <c r="G32" s="30"/>
      <c r="H32" s="90"/>
      <c r="I32" s="92"/>
      <c r="J32" s="61"/>
    </row>
    <row r="33" spans="1:10" ht="15.75" thickTop="1">
      <c r="A33" s="12"/>
      <c r="B33" s="32" t="s">
        <v>455</v>
      </c>
      <c r="C33" s="32"/>
      <c r="D33" s="97" t="s">
        <v>208</v>
      </c>
      <c r="E33" s="99">
        <v>4553</v>
      </c>
      <c r="F33" s="101"/>
      <c r="G33" s="32"/>
      <c r="H33" s="97" t="s">
        <v>208</v>
      </c>
      <c r="I33" s="99">
        <v>2288</v>
      </c>
      <c r="J33" s="101"/>
    </row>
    <row r="34" spans="1:10" ht="15.75" thickBot="1">
      <c r="A34" s="12"/>
      <c r="B34" s="32"/>
      <c r="C34" s="32"/>
      <c r="D34" s="98"/>
      <c r="E34" s="100"/>
      <c r="F34" s="66"/>
      <c r="G34" s="32"/>
      <c r="H34" s="98"/>
      <c r="I34" s="100"/>
      <c r="J34" s="66"/>
    </row>
    <row r="35" spans="1:10" ht="15.75" thickTop="1">
      <c r="A35" s="12"/>
      <c r="B35" s="18"/>
      <c r="C35" s="18"/>
      <c r="D35" s="102"/>
      <c r="E35" s="102"/>
      <c r="F35" s="102"/>
      <c r="G35" s="18"/>
      <c r="H35" s="102"/>
      <c r="I35" s="102"/>
      <c r="J35" s="102"/>
    </row>
    <row r="36" spans="1:10" ht="26.25">
      <c r="A36" s="12"/>
      <c r="B36" s="146" t="s">
        <v>456</v>
      </c>
      <c r="C36" s="21"/>
      <c r="D36" s="32"/>
      <c r="E36" s="32"/>
      <c r="F36" s="32"/>
      <c r="G36" s="21"/>
      <c r="H36" s="32"/>
      <c r="I36" s="32"/>
      <c r="J36" s="32"/>
    </row>
    <row r="37" spans="1:10">
      <c r="A37" s="12"/>
      <c r="B37" s="131" t="s">
        <v>447</v>
      </c>
      <c r="C37" s="18"/>
      <c r="D37" s="30"/>
      <c r="E37" s="30"/>
      <c r="F37" s="30"/>
      <c r="G37" s="18"/>
      <c r="H37" s="30"/>
      <c r="I37" s="30"/>
      <c r="J37" s="30"/>
    </row>
    <row r="38" spans="1:10">
      <c r="A38" s="12"/>
      <c r="B38" s="138" t="s">
        <v>448</v>
      </c>
      <c r="C38" s="32"/>
      <c r="D38" s="35" t="s">
        <v>208</v>
      </c>
      <c r="E38" s="85">
        <v>8295</v>
      </c>
      <c r="F38" s="32"/>
      <c r="G38" s="32"/>
      <c r="H38" s="35" t="s">
        <v>208</v>
      </c>
      <c r="I38" s="85">
        <v>7781</v>
      </c>
      <c r="J38" s="32"/>
    </row>
    <row r="39" spans="1:10">
      <c r="A39" s="12"/>
      <c r="B39" s="138"/>
      <c r="C39" s="32"/>
      <c r="D39" s="35"/>
      <c r="E39" s="85"/>
      <c r="F39" s="32"/>
      <c r="G39" s="32"/>
      <c r="H39" s="35"/>
      <c r="I39" s="85"/>
      <c r="J39" s="32"/>
    </row>
    <row r="40" spans="1:10">
      <c r="A40" s="12"/>
      <c r="B40" s="137" t="s">
        <v>457</v>
      </c>
      <c r="C40" s="30"/>
      <c r="D40" s="87">
        <v>104215</v>
      </c>
      <c r="E40" s="87"/>
      <c r="F40" s="30"/>
      <c r="G40" s="30"/>
      <c r="H40" s="87">
        <v>175478</v>
      </c>
      <c r="I40" s="87"/>
      <c r="J40" s="30"/>
    </row>
    <row r="41" spans="1:10" ht="15.75" thickBot="1">
      <c r="A41" s="12"/>
      <c r="B41" s="137"/>
      <c r="C41" s="30"/>
      <c r="D41" s="125"/>
      <c r="E41" s="125"/>
      <c r="F41" s="49"/>
      <c r="G41" s="30"/>
      <c r="H41" s="125"/>
      <c r="I41" s="125"/>
      <c r="J41" s="49"/>
    </row>
    <row r="42" spans="1:10">
      <c r="A42" s="12"/>
      <c r="B42" s="138" t="s">
        <v>458</v>
      </c>
      <c r="C42" s="32"/>
      <c r="D42" s="126">
        <v>112510</v>
      </c>
      <c r="E42" s="126"/>
      <c r="F42" s="52"/>
      <c r="G42" s="32"/>
      <c r="H42" s="126">
        <v>183259</v>
      </c>
      <c r="I42" s="126"/>
      <c r="J42" s="52"/>
    </row>
    <row r="43" spans="1:10">
      <c r="A43" s="12"/>
      <c r="B43" s="138"/>
      <c r="C43" s="32"/>
      <c r="D43" s="85"/>
      <c r="E43" s="85"/>
      <c r="F43" s="32"/>
      <c r="G43" s="32"/>
      <c r="H43" s="85"/>
      <c r="I43" s="85"/>
      <c r="J43" s="32"/>
    </row>
    <row r="44" spans="1:10">
      <c r="A44" s="12"/>
      <c r="B44" s="131" t="s">
        <v>451</v>
      </c>
      <c r="C44" s="18"/>
      <c r="D44" s="30"/>
      <c r="E44" s="30"/>
      <c r="F44" s="30"/>
      <c r="G44" s="18"/>
      <c r="H44" s="30"/>
      <c r="I44" s="30"/>
      <c r="J44" s="30"/>
    </row>
    <row r="45" spans="1:10">
      <c r="A45" s="12"/>
      <c r="B45" s="148" t="s">
        <v>452</v>
      </c>
      <c r="C45" s="32"/>
      <c r="D45" s="85">
        <v>103594</v>
      </c>
      <c r="E45" s="85"/>
      <c r="F45" s="32"/>
      <c r="G45" s="32"/>
      <c r="H45" s="85">
        <v>171083</v>
      </c>
      <c r="I45" s="85"/>
      <c r="J45" s="32"/>
    </row>
    <row r="46" spans="1:10">
      <c r="A46" s="12"/>
      <c r="B46" s="148"/>
      <c r="C46" s="32"/>
      <c r="D46" s="85"/>
      <c r="E46" s="85"/>
      <c r="F46" s="32"/>
      <c r="G46" s="32"/>
      <c r="H46" s="85"/>
      <c r="I46" s="85"/>
      <c r="J46" s="32"/>
    </row>
    <row r="47" spans="1:10">
      <c r="A47" s="12"/>
      <c r="B47" s="147" t="s">
        <v>459</v>
      </c>
      <c r="C47" s="30"/>
      <c r="D47" s="87">
        <v>3859</v>
      </c>
      <c r="E47" s="87"/>
      <c r="F47" s="30"/>
      <c r="G47" s="30"/>
      <c r="H47" s="87">
        <v>2320</v>
      </c>
      <c r="I47" s="87"/>
      <c r="J47" s="30"/>
    </row>
    <row r="48" spans="1:10" ht="15.75" thickBot="1">
      <c r="A48" s="12"/>
      <c r="B48" s="147"/>
      <c r="C48" s="30"/>
      <c r="D48" s="125"/>
      <c r="E48" s="125"/>
      <c r="F48" s="49"/>
      <c r="G48" s="30"/>
      <c r="H48" s="125"/>
      <c r="I48" s="125"/>
      <c r="J48" s="49"/>
    </row>
    <row r="49" spans="1:10">
      <c r="A49" s="12"/>
      <c r="B49" s="138" t="s">
        <v>454</v>
      </c>
      <c r="C49" s="32"/>
      <c r="D49" s="122" t="s">
        <v>208</v>
      </c>
      <c r="E49" s="126">
        <v>5057</v>
      </c>
      <c r="F49" s="52"/>
      <c r="G49" s="32"/>
      <c r="H49" s="122" t="s">
        <v>208</v>
      </c>
      <c r="I49" s="126">
        <v>9856</v>
      </c>
      <c r="J49" s="52"/>
    </row>
    <row r="50" spans="1:10" ht="15.75" thickBot="1">
      <c r="A50" s="12"/>
      <c r="B50" s="138"/>
      <c r="C50" s="32"/>
      <c r="D50" s="98"/>
      <c r="E50" s="100"/>
      <c r="F50" s="66"/>
      <c r="G50" s="32"/>
      <c r="H50" s="98"/>
      <c r="I50" s="100"/>
      <c r="J50" s="66"/>
    </row>
    <row r="51" spans="1:10" ht="15.75" thickTop="1">
      <c r="A51" s="12"/>
      <c r="B51" s="86" t="s">
        <v>460</v>
      </c>
      <c r="C51" s="30"/>
      <c r="D51" s="103" t="s">
        <v>208</v>
      </c>
      <c r="E51" s="104">
        <v>3020</v>
      </c>
      <c r="F51" s="102"/>
      <c r="G51" s="30"/>
      <c r="H51" s="103" t="s">
        <v>208</v>
      </c>
      <c r="I51" s="127">
        <v>28</v>
      </c>
      <c r="J51" s="102"/>
    </row>
    <row r="52" spans="1:10" ht="15.75" thickBot="1">
      <c r="A52" s="12"/>
      <c r="B52" s="86"/>
      <c r="C52" s="30"/>
      <c r="D52" s="90"/>
      <c r="E52" s="92"/>
      <c r="F52" s="61"/>
      <c r="G52" s="30"/>
      <c r="H52" s="90"/>
      <c r="I52" s="121"/>
      <c r="J52" s="61"/>
    </row>
    <row r="53" spans="1:10" ht="15.75" thickTop="1">
      <c r="A53" s="12"/>
      <c r="B53" s="21"/>
      <c r="C53" s="21"/>
      <c r="D53" s="101"/>
      <c r="E53" s="101"/>
      <c r="F53" s="101"/>
      <c r="G53" s="21"/>
      <c r="H53" s="101"/>
      <c r="I53" s="101"/>
      <c r="J53" s="101"/>
    </row>
    <row r="54" spans="1:10">
      <c r="A54" s="12"/>
      <c r="B54" s="145" t="s">
        <v>461</v>
      </c>
      <c r="C54" s="18"/>
      <c r="D54" s="30"/>
      <c r="E54" s="30"/>
      <c r="F54" s="30"/>
      <c r="G54" s="18"/>
      <c r="H54" s="30"/>
      <c r="I54" s="30"/>
      <c r="J54" s="30"/>
    </row>
    <row r="55" spans="1:10">
      <c r="A55" s="12"/>
      <c r="B55" s="132" t="s">
        <v>447</v>
      </c>
      <c r="C55" s="21"/>
      <c r="D55" s="32"/>
      <c r="E55" s="32"/>
      <c r="F55" s="32"/>
      <c r="G55" s="21"/>
      <c r="H55" s="32"/>
      <c r="I55" s="32"/>
      <c r="J55" s="32"/>
    </row>
    <row r="56" spans="1:10">
      <c r="A56" s="12"/>
      <c r="B56" s="137" t="s">
        <v>448</v>
      </c>
      <c r="C56" s="30"/>
      <c r="D56" s="86" t="s">
        <v>208</v>
      </c>
      <c r="E56" s="87">
        <v>32280</v>
      </c>
      <c r="F56" s="30"/>
      <c r="G56" s="30"/>
      <c r="H56" s="86" t="s">
        <v>208</v>
      </c>
      <c r="I56" s="87">
        <v>25282</v>
      </c>
      <c r="J56" s="30"/>
    </row>
    <row r="57" spans="1:10">
      <c r="A57" s="12"/>
      <c r="B57" s="137"/>
      <c r="C57" s="30"/>
      <c r="D57" s="86"/>
      <c r="E57" s="87"/>
      <c r="F57" s="30"/>
      <c r="G57" s="30"/>
      <c r="H57" s="86"/>
      <c r="I57" s="87"/>
      <c r="J57" s="30"/>
    </row>
    <row r="58" spans="1:10">
      <c r="A58" s="12"/>
      <c r="B58" s="138" t="s">
        <v>457</v>
      </c>
      <c r="C58" s="32"/>
      <c r="D58" s="85">
        <v>111232</v>
      </c>
      <c r="E58" s="85"/>
      <c r="F58" s="32"/>
      <c r="G58" s="32"/>
      <c r="H58" s="85">
        <v>178245</v>
      </c>
      <c r="I58" s="85"/>
      <c r="J58" s="32"/>
    </row>
    <row r="59" spans="1:10" ht="15.75" thickBot="1">
      <c r="A59" s="12"/>
      <c r="B59" s="138"/>
      <c r="C59" s="32"/>
      <c r="D59" s="119"/>
      <c r="E59" s="119"/>
      <c r="F59" s="43"/>
      <c r="G59" s="32"/>
      <c r="H59" s="119"/>
      <c r="I59" s="119"/>
      <c r="J59" s="43"/>
    </row>
    <row r="60" spans="1:10">
      <c r="A60" s="12"/>
      <c r="B60" s="137" t="s">
        <v>462</v>
      </c>
      <c r="C60" s="30"/>
      <c r="D60" s="91">
        <v>143512</v>
      </c>
      <c r="E60" s="91"/>
      <c r="F60" s="48"/>
      <c r="G60" s="30"/>
      <c r="H60" s="91">
        <v>203527</v>
      </c>
      <c r="I60" s="91"/>
      <c r="J60" s="48"/>
    </row>
    <row r="61" spans="1:10">
      <c r="A61" s="12"/>
      <c r="B61" s="137"/>
      <c r="C61" s="30"/>
      <c r="D61" s="87"/>
      <c r="E61" s="87"/>
      <c r="F61" s="30"/>
      <c r="G61" s="30"/>
      <c r="H61" s="87"/>
      <c r="I61" s="87"/>
      <c r="J61" s="30"/>
    </row>
    <row r="62" spans="1:10">
      <c r="A62" s="12"/>
      <c r="B62" s="132" t="s">
        <v>451</v>
      </c>
      <c r="C62" s="21"/>
      <c r="D62" s="32"/>
      <c r="E62" s="32"/>
      <c r="F62" s="32"/>
      <c r="G62" s="21"/>
      <c r="H62" s="32"/>
      <c r="I62" s="32"/>
      <c r="J62" s="32"/>
    </row>
    <row r="63" spans="1:10">
      <c r="A63" s="12"/>
      <c r="B63" s="147" t="s">
        <v>452</v>
      </c>
      <c r="C63" s="30"/>
      <c r="D63" s="87">
        <v>108407</v>
      </c>
      <c r="E63" s="87"/>
      <c r="F63" s="30"/>
      <c r="G63" s="30"/>
      <c r="H63" s="87">
        <v>172209</v>
      </c>
      <c r="I63" s="87"/>
      <c r="J63" s="30"/>
    </row>
    <row r="64" spans="1:10">
      <c r="A64" s="12"/>
      <c r="B64" s="147"/>
      <c r="C64" s="30"/>
      <c r="D64" s="87"/>
      <c r="E64" s="87"/>
      <c r="F64" s="30"/>
      <c r="G64" s="30"/>
      <c r="H64" s="87"/>
      <c r="I64" s="87"/>
      <c r="J64" s="30"/>
    </row>
    <row r="65" spans="1:14">
      <c r="A65" s="12"/>
      <c r="B65" s="148" t="s">
        <v>463</v>
      </c>
      <c r="C65" s="32"/>
      <c r="D65" s="85">
        <v>10777</v>
      </c>
      <c r="E65" s="85"/>
      <c r="F65" s="32"/>
      <c r="G65" s="32"/>
      <c r="H65" s="85">
        <v>9496</v>
      </c>
      <c r="I65" s="85"/>
      <c r="J65" s="32"/>
    </row>
    <row r="66" spans="1:14" ht="15.75" thickBot="1">
      <c r="A66" s="12"/>
      <c r="B66" s="148"/>
      <c r="C66" s="32"/>
      <c r="D66" s="119"/>
      <c r="E66" s="119"/>
      <c r="F66" s="43"/>
      <c r="G66" s="32"/>
      <c r="H66" s="119"/>
      <c r="I66" s="119"/>
      <c r="J66" s="43"/>
    </row>
    <row r="67" spans="1:14">
      <c r="A67" s="12"/>
      <c r="B67" s="137" t="s">
        <v>464</v>
      </c>
      <c r="C67" s="30"/>
      <c r="D67" s="91">
        <v>24328</v>
      </c>
      <c r="E67" s="91"/>
      <c r="F67" s="48"/>
      <c r="G67" s="30"/>
      <c r="H67" s="91">
        <v>21822</v>
      </c>
      <c r="I67" s="91"/>
      <c r="J67" s="48"/>
    </row>
    <row r="68" spans="1:14">
      <c r="A68" s="12"/>
      <c r="B68" s="137"/>
      <c r="C68" s="30"/>
      <c r="D68" s="87"/>
      <c r="E68" s="87"/>
      <c r="F68" s="30"/>
      <c r="G68" s="30"/>
      <c r="H68" s="118"/>
      <c r="I68" s="118"/>
      <c r="J68" s="78"/>
    </row>
    <row r="69" spans="1:14">
      <c r="A69" s="12"/>
      <c r="B69" s="138" t="s">
        <v>465</v>
      </c>
      <c r="C69" s="32"/>
      <c r="D69" s="85">
        <v>3409</v>
      </c>
      <c r="E69" s="85"/>
      <c r="F69" s="32"/>
      <c r="G69" s="32"/>
      <c r="H69" s="85">
        <v>2663</v>
      </c>
      <c r="I69" s="85"/>
      <c r="J69" s="32"/>
    </row>
    <row r="70" spans="1:14">
      <c r="A70" s="12"/>
      <c r="B70" s="138"/>
      <c r="C70" s="32"/>
      <c r="D70" s="85"/>
      <c r="E70" s="85"/>
      <c r="F70" s="32"/>
      <c r="G70" s="32"/>
      <c r="H70" s="85"/>
      <c r="I70" s="85"/>
      <c r="J70" s="32"/>
    </row>
    <row r="71" spans="1:14">
      <c r="A71" s="12"/>
      <c r="B71" s="137" t="s">
        <v>466</v>
      </c>
      <c r="C71" s="30"/>
      <c r="D71" s="87">
        <v>4500</v>
      </c>
      <c r="E71" s="87"/>
      <c r="F71" s="30"/>
      <c r="G71" s="30"/>
      <c r="H71" s="87">
        <v>3477</v>
      </c>
      <c r="I71" s="87"/>
      <c r="J71" s="30"/>
    </row>
    <row r="72" spans="1:14">
      <c r="A72" s="12"/>
      <c r="B72" s="137"/>
      <c r="C72" s="30"/>
      <c r="D72" s="87"/>
      <c r="E72" s="87"/>
      <c r="F72" s="30"/>
      <c r="G72" s="30"/>
      <c r="H72" s="87"/>
      <c r="I72" s="87"/>
      <c r="J72" s="30"/>
    </row>
    <row r="73" spans="1:14">
      <c r="A73" s="12"/>
      <c r="B73" s="138" t="s">
        <v>467</v>
      </c>
      <c r="C73" s="32"/>
      <c r="D73" s="36">
        <v>5</v>
      </c>
      <c r="E73" s="36"/>
      <c r="F73" s="32"/>
      <c r="G73" s="32"/>
      <c r="H73" s="36" t="s">
        <v>209</v>
      </c>
      <c r="I73" s="36"/>
      <c r="J73" s="32"/>
    </row>
    <row r="74" spans="1:14" ht="15.75" thickBot="1">
      <c r="A74" s="12"/>
      <c r="B74" s="138"/>
      <c r="C74" s="32"/>
      <c r="D74" s="44"/>
      <c r="E74" s="44"/>
      <c r="F74" s="43"/>
      <c r="G74" s="32"/>
      <c r="H74" s="44"/>
      <c r="I74" s="44"/>
      <c r="J74" s="43"/>
    </row>
    <row r="75" spans="1:14">
      <c r="A75" s="12"/>
      <c r="B75" s="137" t="s">
        <v>468</v>
      </c>
      <c r="C75" s="30"/>
      <c r="D75" s="89" t="s">
        <v>208</v>
      </c>
      <c r="E75" s="91">
        <v>16414</v>
      </c>
      <c r="F75" s="48"/>
      <c r="G75" s="30"/>
      <c r="H75" s="89" t="s">
        <v>208</v>
      </c>
      <c r="I75" s="91">
        <v>15682</v>
      </c>
      <c r="J75" s="48"/>
    </row>
    <row r="76" spans="1:14" ht="15.75" thickBot="1">
      <c r="A76" s="12"/>
      <c r="B76" s="137"/>
      <c r="C76" s="30"/>
      <c r="D76" s="90"/>
      <c r="E76" s="92"/>
      <c r="F76" s="61"/>
      <c r="G76" s="30"/>
      <c r="H76" s="90"/>
      <c r="I76" s="92"/>
      <c r="J76" s="61"/>
    </row>
    <row r="77" spans="1:14" ht="15.75" thickTop="1">
      <c r="A77" s="12"/>
      <c r="B77" s="32" t="s">
        <v>469</v>
      </c>
      <c r="C77" s="32"/>
      <c r="D77" s="97" t="s">
        <v>208</v>
      </c>
      <c r="E77" s="99">
        <v>7573</v>
      </c>
      <c r="F77" s="101"/>
      <c r="G77" s="32"/>
      <c r="H77" s="97" t="s">
        <v>208</v>
      </c>
      <c r="I77" s="99">
        <v>2316</v>
      </c>
      <c r="J77" s="101"/>
    </row>
    <row r="78" spans="1:14" ht="15.75" thickBot="1">
      <c r="A78" s="12"/>
      <c r="B78" s="32"/>
      <c r="C78" s="32"/>
      <c r="D78" s="98"/>
      <c r="E78" s="100"/>
      <c r="F78" s="66"/>
      <c r="G78" s="32"/>
      <c r="H78" s="98"/>
      <c r="I78" s="100"/>
      <c r="J78" s="66"/>
    </row>
    <row r="79" spans="1:14" ht="15.75" thickTop="1">
      <c r="A79" s="12"/>
      <c r="B79" s="112" t="s">
        <v>276</v>
      </c>
      <c r="C79" s="112"/>
      <c r="D79" s="112"/>
      <c r="E79" s="112"/>
      <c r="F79" s="112"/>
      <c r="G79" s="112"/>
      <c r="H79" s="112"/>
      <c r="I79" s="112"/>
      <c r="J79" s="112"/>
      <c r="K79" s="112"/>
      <c r="L79" s="112"/>
      <c r="M79" s="112"/>
      <c r="N79" s="112"/>
    </row>
    <row r="80" spans="1:14">
      <c r="A80" s="12"/>
      <c r="B80" s="11"/>
      <c r="C80" s="11"/>
      <c r="D80" s="11"/>
      <c r="E80" s="11"/>
      <c r="F80" s="11"/>
      <c r="G80" s="11"/>
      <c r="H80" s="11"/>
      <c r="I80" s="11"/>
      <c r="J80" s="11"/>
      <c r="K80" s="11"/>
      <c r="L80" s="11"/>
      <c r="M80" s="11"/>
      <c r="N80" s="11"/>
    </row>
    <row r="81" spans="1:14">
      <c r="A81" s="12"/>
      <c r="B81" s="109" t="s">
        <v>470</v>
      </c>
      <c r="C81" s="109"/>
      <c r="D81" s="109"/>
      <c r="E81" s="109"/>
      <c r="F81" s="109"/>
      <c r="G81" s="109"/>
      <c r="H81" s="109"/>
      <c r="I81" s="109"/>
      <c r="J81" s="109"/>
      <c r="K81" s="109"/>
      <c r="L81" s="109"/>
      <c r="M81" s="109"/>
      <c r="N81" s="109"/>
    </row>
    <row r="82" spans="1:14">
      <c r="A82" s="12"/>
      <c r="B82" s="11"/>
      <c r="C82" s="11"/>
      <c r="D82" s="11"/>
      <c r="E82" s="11"/>
      <c r="F82" s="11"/>
      <c r="G82" s="11"/>
      <c r="H82" s="11"/>
      <c r="I82" s="11"/>
      <c r="J82" s="11"/>
      <c r="K82" s="11"/>
      <c r="L82" s="11"/>
      <c r="M82" s="11"/>
      <c r="N82" s="11"/>
    </row>
    <row r="83" spans="1:14">
      <c r="A83" s="12"/>
      <c r="B83" s="109" t="s">
        <v>471</v>
      </c>
      <c r="C83" s="109"/>
      <c r="D83" s="109"/>
      <c r="E83" s="109"/>
      <c r="F83" s="109"/>
      <c r="G83" s="109"/>
      <c r="H83" s="109"/>
      <c r="I83" s="109"/>
      <c r="J83" s="109"/>
      <c r="K83" s="109"/>
      <c r="L83" s="109"/>
      <c r="M83" s="109"/>
      <c r="N83" s="109"/>
    </row>
    <row r="84" spans="1:14">
      <c r="A84" s="12"/>
      <c r="B84" s="11"/>
      <c r="C84" s="11"/>
      <c r="D84" s="11"/>
      <c r="E84" s="11"/>
      <c r="F84" s="11"/>
      <c r="G84" s="11"/>
      <c r="H84" s="11"/>
      <c r="I84" s="11"/>
      <c r="J84" s="11"/>
      <c r="K84" s="11"/>
      <c r="L84" s="11"/>
      <c r="M84" s="11"/>
      <c r="N84" s="11"/>
    </row>
    <row r="85" spans="1:14">
      <c r="A85" s="12"/>
      <c r="B85" s="11"/>
      <c r="C85" s="11"/>
      <c r="D85" s="11"/>
      <c r="E85" s="11"/>
      <c r="F85" s="11"/>
      <c r="G85" s="11"/>
      <c r="H85" s="11"/>
      <c r="I85" s="11"/>
      <c r="J85" s="11"/>
      <c r="K85" s="11"/>
      <c r="L85" s="11"/>
      <c r="M85" s="11"/>
      <c r="N85" s="11"/>
    </row>
    <row r="86" spans="1:14">
      <c r="A86" s="12"/>
      <c r="B86" s="107" t="s">
        <v>472</v>
      </c>
      <c r="C86" s="107"/>
      <c r="D86" s="107"/>
      <c r="E86" s="107"/>
      <c r="F86" s="107"/>
      <c r="G86" s="107"/>
      <c r="H86" s="107"/>
      <c r="I86" s="107"/>
      <c r="J86" s="107"/>
      <c r="K86" s="107"/>
      <c r="L86" s="107"/>
      <c r="M86" s="107"/>
      <c r="N86" s="107"/>
    </row>
    <row r="87" spans="1:14">
      <c r="A87" s="12"/>
      <c r="B87" s="26"/>
      <c r="C87" s="26"/>
      <c r="D87" s="26"/>
      <c r="E87" s="26"/>
      <c r="F87" s="26"/>
      <c r="G87" s="26"/>
      <c r="H87" s="26"/>
      <c r="I87" s="26"/>
      <c r="J87" s="26"/>
    </row>
    <row r="88" spans="1:14">
      <c r="A88" s="12"/>
      <c r="B88" s="17"/>
      <c r="C88" s="17"/>
      <c r="D88" s="17"/>
      <c r="E88" s="17"/>
      <c r="F88" s="17"/>
      <c r="G88" s="17"/>
      <c r="H88" s="17"/>
      <c r="I88" s="17"/>
      <c r="J88" s="17"/>
    </row>
    <row r="89" spans="1:14" ht="15.75" thickBot="1">
      <c r="A89" s="12"/>
      <c r="B89" s="18"/>
      <c r="C89" s="18"/>
      <c r="D89" s="96" t="s">
        <v>411</v>
      </c>
      <c r="E89" s="96"/>
      <c r="F89" s="96"/>
      <c r="G89" s="18"/>
      <c r="H89" s="149" t="s">
        <v>204</v>
      </c>
      <c r="I89" s="149"/>
      <c r="J89" s="149"/>
    </row>
    <row r="90" spans="1:14">
      <c r="A90" s="12"/>
      <c r="B90" s="35" t="s">
        <v>446</v>
      </c>
      <c r="C90" s="32"/>
      <c r="D90" s="122" t="s">
        <v>208</v>
      </c>
      <c r="E90" s="126">
        <v>287104</v>
      </c>
      <c r="F90" s="52"/>
      <c r="G90" s="32"/>
      <c r="H90" s="122" t="s">
        <v>208</v>
      </c>
      <c r="I90" s="126">
        <v>230572</v>
      </c>
      <c r="J90" s="52"/>
    </row>
    <row r="91" spans="1:14">
      <c r="A91" s="12"/>
      <c r="B91" s="35"/>
      <c r="C91" s="32"/>
      <c r="D91" s="35"/>
      <c r="E91" s="85"/>
      <c r="F91" s="32"/>
      <c r="G91" s="32"/>
      <c r="H91" s="35"/>
      <c r="I91" s="85"/>
      <c r="J91" s="32"/>
    </row>
    <row r="92" spans="1:14">
      <c r="A92" s="12"/>
      <c r="B92" s="86" t="s">
        <v>473</v>
      </c>
      <c r="C92" s="30"/>
      <c r="D92" s="87">
        <v>45452</v>
      </c>
      <c r="E92" s="87"/>
      <c r="F92" s="30"/>
      <c r="G92" s="30"/>
      <c r="H92" s="87">
        <v>100993</v>
      </c>
      <c r="I92" s="87"/>
      <c r="J92" s="30"/>
    </row>
    <row r="93" spans="1:14" ht="15.75" thickBot="1">
      <c r="A93" s="12"/>
      <c r="B93" s="86"/>
      <c r="C93" s="30"/>
      <c r="D93" s="125"/>
      <c r="E93" s="125"/>
      <c r="F93" s="49"/>
      <c r="G93" s="30"/>
      <c r="H93" s="125"/>
      <c r="I93" s="125"/>
      <c r="J93" s="49"/>
    </row>
    <row r="94" spans="1:14">
      <c r="A94" s="12"/>
      <c r="B94" s="35" t="s">
        <v>474</v>
      </c>
      <c r="C94" s="32"/>
      <c r="D94" s="122" t="s">
        <v>208</v>
      </c>
      <c r="E94" s="126">
        <v>332556</v>
      </c>
      <c r="F94" s="52"/>
      <c r="G94" s="32"/>
      <c r="H94" s="122" t="s">
        <v>208</v>
      </c>
      <c r="I94" s="126">
        <v>331565</v>
      </c>
      <c r="J94" s="52"/>
    </row>
    <row r="95" spans="1:14" ht="15.75" thickBot="1">
      <c r="A95" s="12"/>
      <c r="B95" s="35"/>
      <c r="C95" s="32"/>
      <c r="D95" s="98"/>
      <c r="E95" s="100"/>
      <c r="F95" s="66"/>
      <c r="G95" s="32"/>
      <c r="H95" s="98"/>
      <c r="I95" s="100"/>
      <c r="J95" s="66"/>
    </row>
    <row r="96" spans="1:14" ht="15.75" thickTop="1">
      <c r="A96" s="12"/>
      <c r="B96" s="107" t="s">
        <v>475</v>
      </c>
      <c r="C96" s="107"/>
      <c r="D96" s="107"/>
      <c r="E96" s="107"/>
      <c r="F96" s="107"/>
      <c r="G96" s="107"/>
      <c r="H96" s="107"/>
      <c r="I96" s="107"/>
      <c r="J96" s="107"/>
      <c r="K96" s="107"/>
      <c r="L96" s="107"/>
      <c r="M96" s="107"/>
      <c r="N96" s="107"/>
    </row>
    <row r="97" spans="1:14">
      <c r="A97" s="12"/>
      <c r="B97" s="26"/>
      <c r="C97" s="26"/>
      <c r="D97" s="26"/>
      <c r="E97" s="26"/>
      <c r="F97" s="26"/>
      <c r="G97" s="26"/>
      <c r="H97" s="26"/>
      <c r="I97" s="26"/>
      <c r="J97" s="26"/>
      <c r="K97" s="26"/>
      <c r="L97" s="26"/>
      <c r="M97" s="26"/>
      <c r="N97" s="26"/>
    </row>
    <row r="98" spans="1:14">
      <c r="A98" s="12"/>
      <c r="B98" s="17"/>
      <c r="C98" s="17"/>
      <c r="D98" s="17"/>
      <c r="E98" s="17"/>
      <c r="F98" s="17"/>
      <c r="G98" s="17"/>
      <c r="H98" s="17"/>
      <c r="I98" s="17"/>
      <c r="J98" s="17"/>
      <c r="K98" s="17"/>
      <c r="L98" s="17"/>
      <c r="M98" s="17"/>
      <c r="N98" s="17"/>
    </row>
    <row r="99" spans="1:14" ht="15.75" thickBot="1">
      <c r="A99" s="12"/>
      <c r="B99" s="18"/>
      <c r="C99" s="18"/>
      <c r="D99" s="96" t="s">
        <v>476</v>
      </c>
      <c r="E99" s="96"/>
      <c r="F99" s="96"/>
      <c r="G99" s="18"/>
      <c r="H99" s="96" t="s">
        <v>473</v>
      </c>
      <c r="I99" s="96"/>
      <c r="J99" s="96"/>
      <c r="K99" s="18"/>
      <c r="L99" s="96" t="s">
        <v>477</v>
      </c>
      <c r="M99" s="96"/>
      <c r="N99" s="96"/>
    </row>
    <row r="100" spans="1:14">
      <c r="A100" s="12"/>
      <c r="B100" s="35" t="s">
        <v>40</v>
      </c>
      <c r="C100" s="32"/>
      <c r="D100" s="122" t="s">
        <v>208</v>
      </c>
      <c r="E100" s="126">
        <v>291225</v>
      </c>
      <c r="F100" s="52"/>
      <c r="G100" s="32"/>
      <c r="H100" s="122" t="s">
        <v>208</v>
      </c>
      <c r="I100" s="126">
        <v>19990</v>
      </c>
      <c r="J100" s="52"/>
      <c r="K100" s="32"/>
      <c r="L100" s="122" t="s">
        <v>208</v>
      </c>
      <c r="M100" s="126">
        <v>311215</v>
      </c>
      <c r="N100" s="52"/>
    </row>
    <row r="101" spans="1:14">
      <c r="A101" s="12"/>
      <c r="B101" s="35"/>
      <c r="C101" s="32"/>
      <c r="D101" s="134"/>
      <c r="E101" s="135"/>
      <c r="F101" s="70"/>
      <c r="G101" s="32"/>
      <c r="H101" s="134"/>
      <c r="I101" s="135"/>
      <c r="J101" s="70"/>
      <c r="K101" s="32"/>
      <c r="L101" s="35"/>
      <c r="M101" s="85"/>
      <c r="N101" s="32"/>
    </row>
    <row r="102" spans="1:14" ht="15.75" thickBot="1">
      <c r="A102" s="12"/>
      <c r="B102" s="83" t="s">
        <v>41</v>
      </c>
      <c r="C102" s="18"/>
      <c r="D102" s="62" t="s">
        <v>478</v>
      </c>
      <c r="E102" s="62"/>
      <c r="F102" s="83" t="s">
        <v>211</v>
      </c>
      <c r="G102" s="18"/>
      <c r="H102" s="62" t="s">
        <v>479</v>
      </c>
      <c r="I102" s="62"/>
      <c r="J102" s="83" t="s">
        <v>211</v>
      </c>
      <c r="K102" s="18"/>
      <c r="L102" s="62" t="s">
        <v>480</v>
      </c>
      <c r="M102" s="62"/>
      <c r="N102" s="150" t="s">
        <v>211</v>
      </c>
    </row>
    <row r="103" spans="1:14">
      <c r="A103" s="12"/>
      <c r="B103" s="35" t="s">
        <v>42</v>
      </c>
      <c r="C103" s="32"/>
      <c r="D103" s="122" t="s">
        <v>208</v>
      </c>
      <c r="E103" s="126">
        <v>243990</v>
      </c>
      <c r="F103" s="52"/>
      <c r="G103" s="32"/>
      <c r="H103" s="122" t="s">
        <v>208</v>
      </c>
      <c r="I103" s="126">
        <v>9678</v>
      </c>
      <c r="J103" s="52"/>
      <c r="K103" s="32"/>
      <c r="L103" s="122" t="s">
        <v>208</v>
      </c>
      <c r="M103" s="126">
        <v>253668</v>
      </c>
      <c r="N103" s="52"/>
    </row>
    <row r="104" spans="1:14" ht="15.75" thickBot="1">
      <c r="A104" s="12"/>
      <c r="B104" s="35"/>
      <c r="C104" s="32"/>
      <c r="D104" s="98"/>
      <c r="E104" s="100"/>
      <c r="F104" s="66"/>
      <c r="G104" s="32"/>
      <c r="H104" s="98"/>
      <c r="I104" s="100"/>
      <c r="J104" s="66"/>
      <c r="K104" s="32"/>
      <c r="L104" s="98"/>
      <c r="M104" s="100"/>
      <c r="N104" s="66"/>
    </row>
    <row r="105" spans="1:14" ht="15.75" thickTop="1">
      <c r="A105" s="12"/>
      <c r="B105" s="86" t="s">
        <v>481</v>
      </c>
      <c r="C105" s="30"/>
      <c r="D105" s="103" t="s">
        <v>208</v>
      </c>
      <c r="E105" s="104">
        <v>3476</v>
      </c>
      <c r="F105" s="102"/>
      <c r="G105" s="30"/>
      <c r="H105" s="103" t="s">
        <v>208</v>
      </c>
      <c r="I105" s="127">
        <v>759</v>
      </c>
      <c r="J105" s="102"/>
      <c r="K105" s="30"/>
      <c r="L105" s="103" t="s">
        <v>208</v>
      </c>
      <c r="M105" s="104">
        <v>4235</v>
      </c>
      <c r="N105" s="102"/>
    </row>
    <row r="106" spans="1:14" ht="15.75" thickBot="1">
      <c r="A106" s="12"/>
      <c r="B106" s="86"/>
      <c r="C106" s="30"/>
      <c r="D106" s="90"/>
      <c r="E106" s="92"/>
      <c r="F106" s="61"/>
      <c r="G106" s="30"/>
      <c r="H106" s="90"/>
      <c r="I106" s="121"/>
      <c r="J106" s="61"/>
      <c r="K106" s="30"/>
      <c r="L106" s="90"/>
      <c r="M106" s="92"/>
      <c r="N106" s="61"/>
    </row>
    <row r="107" spans="1:14" ht="15.75" thickTop="1">
      <c r="A107" s="12"/>
      <c r="B107" s="107" t="s">
        <v>482</v>
      </c>
      <c r="C107" s="107"/>
      <c r="D107" s="107"/>
      <c r="E107" s="107"/>
      <c r="F107" s="107"/>
      <c r="G107" s="107"/>
      <c r="H107" s="107"/>
      <c r="I107" s="107"/>
      <c r="J107" s="107"/>
      <c r="K107" s="107"/>
      <c r="L107" s="107"/>
      <c r="M107" s="107"/>
      <c r="N107" s="107"/>
    </row>
  </sheetData>
  <mergeCells count="314">
    <mergeCell ref="B85:N85"/>
    <mergeCell ref="B86:N86"/>
    <mergeCell ref="B96:N96"/>
    <mergeCell ref="B107:N107"/>
    <mergeCell ref="B5:N5"/>
    <mergeCell ref="B10:N10"/>
    <mergeCell ref="B11:N11"/>
    <mergeCell ref="B12:N12"/>
    <mergeCell ref="B79:N79"/>
    <mergeCell ref="B80:N80"/>
    <mergeCell ref="K105:K106"/>
    <mergeCell ref="L105:L106"/>
    <mergeCell ref="M105:M106"/>
    <mergeCell ref="N105:N106"/>
    <mergeCell ref="A1:A2"/>
    <mergeCell ref="B1:N1"/>
    <mergeCell ref="B2:N2"/>
    <mergeCell ref="B3:N3"/>
    <mergeCell ref="A4:A107"/>
    <mergeCell ref="B4:N4"/>
    <mergeCell ref="N103:N104"/>
    <mergeCell ref="B105:B106"/>
    <mergeCell ref="C105:C106"/>
    <mergeCell ref="D105:D106"/>
    <mergeCell ref="E105:E106"/>
    <mergeCell ref="F105:F106"/>
    <mergeCell ref="G105:G106"/>
    <mergeCell ref="H105:H106"/>
    <mergeCell ref="I105:I106"/>
    <mergeCell ref="J105:J106"/>
    <mergeCell ref="H103:H104"/>
    <mergeCell ref="I103:I104"/>
    <mergeCell ref="J103:J104"/>
    <mergeCell ref="K103:K104"/>
    <mergeCell ref="L103:L104"/>
    <mergeCell ref="M103:M104"/>
    <mergeCell ref="N100:N101"/>
    <mergeCell ref="D102:E102"/>
    <mergeCell ref="H102:I102"/>
    <mergeCell ref="L102:M102"/>
    <mergeCell ref="B103:B104"/>
    <mergeCell ref="C103:C104"/>
    <mergeCell ref="D103:D104"/>
    <mergeCell ref="E103:E104"/>
    <mergeCell ref="F103:F104"/>
    <mergeCell ref="G103:G104"/>
    <mergeCell ref="H100:H101"/>
    <mergeCell ref="I100:I101"/>
    <mergeCell ref="J100:J101"/>
    <mergeCell ref="K100:K101"/>
    <mergeCell ref="L100:L101"/>
    <mergeCell ref="M100:M101"/>
    <mergeCell ref="B100:B101"/>
    <mergeCell ref="C100:C101"/>
    <mergeCell ref="D100:D101"/>
    <mergeCell ref="E100:E101"/>
    <mergeCell ref="F100:F101"/>
    <mergeCell ref="G100:G101"/>
    <mergeCell ref="H94:H95"/>
    <mergeCell ref="I94:I95"/>
    <mergeCell ref="J94:J95"/>
    <mergeCell ref="B97:N97"/>
    <mergeCell ref="D99:F99"/>
    <mergeCell ref="H99:J99"/>
    <mergeCell ref="L99:N99"/>
    <mergeCell ref="B94:B95"/>
    <mergeCell ref="C94:C95"/>
    <mergeCell ref="D94:D95"/>
    <mergeCell ref="E94:E95"/>
    <mergeCell ref="F94:F95"/>
    <mergeCell ref="G94:G95"/>
    <mergeCell ref="H90:H91"/>
    <mergeCell ref="I90:I91"/>
    <mergeCell ref="J90:J91"/>
    <mergeCell ref="B92:B93"/>
    <mergeCell ref="C92:C93"/>
    <mergeCell ref="D92:E93"/>
    <mergeCell ref="F92:F93"/>
    <mergeCell ref="G92:G93"/>
    <mergeCell ref="H92:I93"/>
    <mergeCell ref="J92:J93"/>
    <mergeCell ref="B90:B91"/>
    <mergeCell ref="C90:C91"/>
    <mergeCell ref="D90:D91"/>
    <mergeCell ref="E90:E91"/>
    <mergeCell ref="F90:F91"/>
    <mergeCell ref="G90:G91"/>
    <mergeCell ref="H77:H78"/>
    <mergeCell ref="I77:I78"/>
    <mergeCell ref="J77:J78"/>
    <mergeCell ref="B87:J87"/>
    <mergeCell ref="D89:F89"/>
    <mergeCell ref="H89:J89"/>
    <mergeCell ref="B81:N81"/>
    <mergeCell ref="B82:N82"/>
    <mergeCell ref="B83:N83"/>
    <mergeCell ref="B84:N84"/>
    <mergeCell ref="B77:B78"/>
    <mergeCell ref="C77:C78"/>
    <mergeCell ref="D77:D78"/>
    <mergeCell ref="E77:E78"/>
    <mergeCell ref="F77:F78"/>
    <mergeCell ref="G77:G78"/>
    <mergeCell ref="J73:J74"/>
    <mergeCell ref="B75:B76"/>
    <mergeCell ref="C75:C76"/>
    <mergeCell ref="D75:D76"/>
    <mergeCell ref="E75:E76"/>
    <mergeCell ref="F75:F76"/>
    <mergeCell ref="G75:G76"/>
    <mergeCell ref="H75:H76"/>
    <mergeCell ref="I75:I76"/>
    <mergeCell ref="J75:J76"/>
    <mergeCell ref="B73:B74"/>
    <mergeCell ref="C73:C74"/>
    <mergeCell ref="D73:E74"/>
    <mergeCell ref="F73:F74"/>
    <mergeCell ref="G73:G74"/>
    <mergeCell ref="H73:I74"/>
    <mergeCell ref="J69:J70"/>
    <mergeCell ref="B71:B72"/>
    <mergeCell ref="C71:C72"/>
    <mergeCell ref="D71:E72"/>
    <mergeCell ref="F71:F72"/>
    <mergeCell ref="G71:G72"/>
    <mergeCell ref="H71:I72"/>
    <mergeCell ref="J71:J72"/>
    <mergeCell ref="B69:B70"/>
    <mergeCell ref="C69:C70"/>
    <mergeCell ref="D69:E70"/>
    <mergeCell ref="F69:F70"/>
    <mergeCell ref="G69:G70"/>
    <mergeCell ref="H69:I70"/>
    <mergeCell ref="J65:J66"/>
    <mergeCell ref="B67:B68"/>
    <mergeCell ref="C67:C68"/>
    <mergeCell ref="D67:E68"/>
    <mergeCell ref="F67:F68"/>
    <mergeCell ref="G67:G68"/>
    <mergeCell ref="H67:I68"/>
    <mergeCell ref="J67:J68"/>
    <mergeCell ref="B65:B66"/>
    <mergeCell ref="C65:C66"/>
    <mergeCell ref="D65:E66"/>
    <mergeCell ref="F65:F66"/>
    <mergeCell ref="G65:G66"/>
    <mergeCell ref="H65:I66"/>
    <mergeCell ref="J60:J61"/>
    <mergeCell ref="D62:F62"/>
    <mergeCell ref="H62:J62"/>
    <mergeCell ref="B63:B64"/>
    <mergeCell ref="C63:C64"/>
    <mergeCell ref="D63:E64"/>
    <mergeCell ref="F63:F64"/>
    <mergeCell ref="G63:G64"/>
    <mergeCell ref="H63:I64"/>
    <mergeCell ref="J63:J64"/>
    <mergeCell ref="B60:B61"/>
    <mergeCell ref="C60:C61"/>
    <mergeCell ref="D60:E61"/>
    <mergeCell ref="F60:F61"/>
    <mergeCell ref="G60:G61"/>
    <mergeCell ref="H60:I61"/>
    <mergeCell ref="J56:J57"/>
    <mergeCell ref="B58:B59"/>
    <mergeCell ref="C58:C59"/>
    <mergeCell ref="D58:E59"/>
    <mergeCell ref="F58:F59"/>
    <mergeCell ref="G58:G59"/>
    <mergeCell ref="H58:I59"/>
    <mergeCell ref="J58:J59"/>
    <mergeCell ref="D55:F55"/>
    <mergeCell ref="H55:J55"/>
    <mergeCell ref="B56:B57"/>
    <mergeCell ref="C56:C57"/>
    <mergeCell ref="D56:D57"/>
    <mergeCell ref="E56:E57"/>
    <mergeCell ref="F56:F57"/>
    <mergeCell ref="G56:G57"/>
    <mergeCell ref="H56:H57"/>
    <mergeCell ref="I56:I57"/>
    <mergeCell ref="H51:H52"/>
    <mergeCell ref="I51:I52"/>
    <mergeCell ref="J51:J52"/>
    <mergeCell ref="D53:F53"/>
    <mergeCell ref="H53:J53"/>
    <mergeCell ref="D54:F54"/>
    <mergeCell ref="H54:J54"/>
    <mergeCell ref="B51:B52"/>
    <mergeCell ref="C51:C52"/>
    <mergeCell ref="D51:D52"/>
    <mergeCell ref="E51:E52"/>
    <mergeCell ref="F51:F52"/>
    <mergeCell ref="G51:G52"/>
    <mergeCell ref="J47:J48"/>
    <mergeCell ref="B49:B50"/>
    <mergeCell ref="C49:C50"/>
    <mergeCell ref="D49:D50"/>
    <mergeCell ref="E49:E50"/>
    <mergeCell ref="F49:F50"/>
    <mergeCell ref="G49:G50"/>
    <mergeCell ref="H49:H50"/>
    <mergeCell ref="I49:I50"/>
    <mergeCell ref="J49:J50"/>
    <mergeCell ref="B47:B48"/>
    <mergeCell ref="C47:C48"/>
    <mergeCell ref="D47:E48"/>
    <mergeCell ref="F47:F48"/>
    <mergeCell ref="G47:G48"/>
    <mergeCell ref="H47:I48"/>
    <mergeCell ref="J42:J43"/>
    <mergeCell ref="D44:F44"/>
    <mergeCell ref="H44:J44"/>
    <mergeCell ref="B45:B46"/>
    <mergeCell ref="C45:C46"/>
    <mergeCell ref="D45:E46"/>
    <mergeCell ref="F45:F46"/>
    <mergeCell ref="G45:G46"/>
    <mergeCell ref="H45:I46"/>
    <mergeCell ref="J45:J46"/>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D37:F37"/>
    <mergeCell ref="H37:J37"/>
    <mergeCell ref="B38:B39"/>
    <mergeCell ref="C38:C39"/>
    <mergeCell ref="D38:D39"/>
    <mergeCell ref="E38:E39"/>
    <mergeCell ref="F38:F39"/>
    <mergeCell ref="G38:G39"/>
    <mergeCell ref="H38:H39"/>
    <mergeCell ref="I38:I39"/>
    <mergeCell ref="H33:H34"/>
    <mergeCell ref="I33:I34"/>
    <mergeCell ref="J33:J34"/>
    <mergeCell ref="D35:F35"/>
    <mergeCell ref="H35:J35"/>
    <mergeCell ref="D36:F36"/>
    <mergeCell ref="H36:J36"/>
    <mergeCell ref="B33:B34"/>
    <mergeCell ref="C33:C34"/>
    <mergeCell ref="D33:D34"/>
    <mergeCell ref="E33:E34"/>
    <mergeCell ref="F33:F34"/>
    <mergeCell ref="G33:G34"/>
    <mergeCell ref="J29:J30"/>
    <mergeCell ref="B31:B32"/>
    <mergeCell ref="C31:C32"/>
    <mergeCell ref="D31:D32"/>
    <mergeCell ref="E31:E32"/>
    <mergeCell ref="F31:F32"/>
    <mergeCell ref="G31:G32"/>
    <mergeCell ref="H31:H32"/>
    <mergeCell ref="I31:I32"/>
    <mergeCell ref="J31:J32"/>
    <mergeCell ref="B29:B30"/>
    <mergeCell ref="C29:C30"/>
    <mergeCell ref="D29:E30"/>
    <mergeCell ref="F29:F30"/>
    <mergeCell ref="G29:G30"/>
    <mergeCell ref="H29:I30"/>
    <mergeCell ref="J24:J25"/>
    <mergeCell ref="D26:F26"/>
    <mergeCell ref="H26:J26"/>
    <mergeCell ref="B27:B28"/>
    <mergeCell ref="C27:C28"/>
    <mergeCell ref="D27:E28"/>
    <mergeCell ref="F27:F28"/>
    <mergeCell ref="G27:G28"/>
    <mergeCell ref="H27:I28"/>
    <mergeCell ref="J27:J28"/>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D19:F19"/>
    <mergeCell ref="H19:J19"/>
    <mergeCell ref="B20:B21"/>
    <mergeCell ref="C20:C21"/>
    <mergeCell ref="D20:D21"/>
    <mergeCell ref="E20:E21"/>
    <mergeCell ref="F20:F21"/>
    <mergeCell ref="G20:G21"/>
    <mergeCell ref="H20:H21"/>
    <mergeCell ref="I20:I21"/>
    <mergeCell ref="B13:J13"/>
    <mergeCell ref="D15:J15"/>
    <mergeCell ref="D16:J16"/>
    <mergeCell ref="D17:F17"/>
    <mergeCell ref="H17:J17"/>
    <mergeCell ref="D18:F18"/>
    <mergeCell ref="H18:J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cols>
    <col min="1" max="1" width="33.5703125" bestFit="1" customWidth="1"/>
    <col min="2" max="2" width="36.5703125" customWidth="1"/>
    <col min="3" max="3" width="36.42578125" customWidth="1"/>
    <col min="4" max="4" width="7.85546875" customWidth="1"/>
    <col min="5" max="5" width="11.28515625" customWidth="1"/>
    <col min="6" max="7" width="36.42578125" customWidth="1"/>
    <col min="8" max="8" width="7.85546875" customWidth="1"/>
    <col min="9" max="9" width="16" customWidth="1"/>
    <col min="10" max="10" width="6.140625" customWidth="1"/>
    <col min="11" max="11" width="36.42578125" customWidth="1"/>
    <col min="12" max="12" width="7.85546875" customWidth="1"/>
    <col min="13" max="13" width="11.28515625" customWidth="1"/>
    <col min="14" max="15" width="36.42578125" customWidth="1"/>
    <col min="16" max="16" width="7.85546875" customWidth="1"/>
    <col min="17" max="17" width="16" customWidth="1"/>
    <col min="18" max="18" width="6.140625" customWidth="1"/>
  </cols>
  <sheetData>
    <row r="1" spans="1:18" ht="15" customHeight="1">
      <c r="A1" s="8" t="s">
        <v>483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484</v>
      </c>
      <c r="B3" s="11"/>
      <c r="C3" s="11"/>
      <c r="D3" s="11"/>
      <c r="E3" s="11"/>
      <c r="F3" s="11"/>
      <c r="G3" s="11"/>
      <c r="H3" s="11"/>
      <c r="I3" s="11"/>
      <c r="J3" s="11"/>
      <c r="K3" s="11"/>
      <c r="L3" s="11"/>
      <c r="M3" s="11"/>
      <c r="N3" s="11"/>
      <c r="O3" s="11"/>
      <c r="P3" s="11"/>
      <c r="Q3" s="11"/>
      <c r="R3" s="11"/>
    </row>
    <row r="4" spans="1:18">
      <c r="A4" s="12" t="s">
        <v>485</v>
      </c>
      <c r="B4" s="105" t="s">
        <v>485</v>
      </c>
      <c r="C4" s="105"/>
      <c r="D4" s="105"/>
      <c r="E4" s="105"/>
      <c r="F4" s="105"/>
      <c r="G4" s="105"/>
      <c r="H4" s="105"/>
      <c r="I4" s="105"/>
      <c r="J4" s="105"/>
      <c r="K4" s="105"/>
      <c r="L4" s="105"/>
      <c r="M4" s="105"/>
      <c r="N4" s="105"/>
      <c r="O4" s="105"/>
      <c r="P4" s="105"/>
      <c r="Q4" s="105"/>
      <c r="R4" s="105"/>
    </row>
    <row r="5" spans="1:18">
      <c r="A5" s="12"/>
      <c r="B5" s="107" t="s">
        <v>486</v>
      </c>
      <c r="C5" s="107"/>
      <c r="D5" s="107"/>
      <c r="E5" s="107"/>
      <c r="F5" s="107"/>
      <c r="G5" s="107"/>
      <c r="H5" s="107"/>
      <c r="I5" s="107"/>
      <c r="J5" s="107"/>
      <c r="K5" s="107"/>
      <c r="L5" s="107"/>
      <c r="M5" s="107"/>
      <c r="N5" s="107"/>
      <c r="O5" s="107"/>
      <c r="P5" s="107"/>
      <c r="Q5" s="107"/>
      <c r="R5" s="107"/>
    </row>
    <row r="6" spans="1:18" ht="25.5" customHeight="1">
      <c r="A6" s="12"/>
      <c r="B6" s="107" t="s">
        <v>487</v>
      </c>
      <c r="C6" s="107"/>
      <c r="D6" s="107"/>
      <c r="E6" s="107"/>
      <c r="F6" s="107"/>
      <c r="G6" s="107"/>
      <c r="H6" s="107"/>
      <c r="I6" s="107"/>
      <c r="J6" s="107"/>
      <c r="K6" s="107"/>
      <c r="L6" s="107"/>
      <c r="M6" s="107"/>
      <c r="N6" s="107"/>
      <c r="O6" s="107"/>
      <c r="P6" s="107"/>
      <c r="Q6" s="107"/>
      <c r="R6" s="107"/>
    </row>
    <row r="7" spans="1:18" ht="25.5" customHeight="1">
      <c r="A7" s="12"/>
      <c r="B7" s="107" t="s">
        <v>488</v>
      </c>
      <c r="C7" s="107"/>
      <c r="D7" s="107"/>
      <c r="E7" s="107"/>
      <c r="F7" s="107"/>
      <c r="G7" s="107"/>
      <c r="H7" s="107"/>
      <c r="I7" s="107"/>
      <c r="J7" s="107"/>
      <c r="K7" s="107"/>
      <c r="L7" s="107"/>
      <c r="M7" s="107"/>
      <c r="N7" s="107"/>
      <c r="O7" s="107"/>
      <c r="P7" s="107"/>
      <c r="Q7" s="107"/>
      <c r="R7" s="107"/>
    </row>
    <row r="8" spans="1:18" ht="25.5" customHeight="1">
      <c r="A8" s="12"/>
      <c r="B8" s="107" t="s">
        <v>489</v>
      </c>
      <c r="C8" s="107"/>
      <c r="D8" s="107"/>
      <c r="E8" s="107"/>
      <c r="F8" s="107"/>
      <c r="G8" s="107"/>
      <c r="H8" s="107"/>
      <c r="I8" s="107"/>
      <c r="J8" s="107"/>
      <c r="K8" s="107"/>
      <c r="L8" s="107"/>
      <c r="M8" s="107"/>
      <c r="N8" s="107"/>
      <c r="O8" s="107"/>
      <c r="P8" s="107"/>
      <c r="Q8" s="107"/>
      <c r="R8" s="107"/>
    </row>
    <row r="9" spans="1:18">
      <c r="A9" s="12"/>
      <c r="B9" s="107" t="s">
        <v>490</v>
      </c>
      <c r="C9" s="107"/>
      <c r="D9" s="107"/>
      <c r="E9" s="107"/>
      <c r="F9" s="107"/>
      <c r="G9" s="107"/>
      <c r="H9" s="107"/>
      <c r="I9" s="107"/>
      <c r="J9" s="107"/>
      <c r="K9" s="107"/>
      <c r="L9" s="107"/>
      <c r="M9" s="107"/>
      <c r="N9" s="107"/>
      <c r="O9" s="107"/>
      <c r="P9" s="107"/>
      <c r="Q9" s="107"/>
      <c r="R9" s="107"/>
    </row>
    <row r="10" spans="1:18">
      <c r="A10" s="12"/>
      <c r="B10" s="26"/>
      <c r="C10" s="26"/>
      <c r="D10" s="26"/>
      <c r="E10" s="26"/>
      <c r="F10" s="26"/>
      <c r="G10" s="26"/>
      <c r="H10" s="26"/>
      <c r="I10" s="26"/>
      <c r="J10" s="26"/>
      <c r="K10" s="26"/>
      <c r="L10" s="26"/>
      <c r="M10" s="26"/>
      <c r="N10" s="26"/>
      <c r="O10" s="26"/>
      <c r="P10" s="26"/>
      <c r="Q10" s="26"/>
      <c r="R10" s="26"/>
    </row>
    <row r="11" spans="1:18">
      <c r="A11" s="12"/>
      <c r="B11" s="17"/>
      <c r="C11" s="17"/>
      <c r="D11" s="17"/>
      <c r="E11" s="17"/>
      <c r="F11" s="17"/>
      <c r="G11" s="17"/>
      <c r="H11" s="17"/>
      <c r="I11" s="17"/>
      <c r="J11" s="17"/>
      <c r="K11" s="17"/>
      <c r="L11" s="17"/>
      <c r="M11" s="17"/>
      <c r="N11" s="17"/>
      <c r="O11" s="17"/>
      <c r="P11" s="17"/>
      <c r="Q11" s="17"/>
      <c r="R11" s="17"/>
    </row>
    <row r="12" spans="1:18" ht="15.75" thickBot="1">
      <c r="A12" s="12"/>
      <c r="B12" s="83"/>
      <c r="C12" s="18"/>
      <c r="D12" s="96" t="s">
        <v>491</v>
      </c>
      <c r="E12" s="96"/>
      <c r="F12" s="96"/>
      <c r="G12" s="96"/>
      <c r="H12" s="96"/>
      <c r="I12" s="96"/>
      <c r="J12" s="96"/>
      <c r="K12" s="96"/>
      <c r="L12" s="96"/>
      <c r="M12" s="96"/>
      <c r="N12" s="96"/>
      <c r="O12" s="96"/>
      <c r="P12" s="96"/>
      <c r="Q12" s="96"/>
      <c r="R12" s="96"/>
    </row>
    <row r="13" spans="1:18" ht="15.75" thickBot="1">
      <c r="A13" s="12"/>
      <c r="B13" s="83"/>
      <c r="C13" s="18"/>
      <c r="D13" s="116" t="s">
        <v>492</v>
      </c>
      <c r="E13" s="116"/>
      <c r="F13" s="116"/>
      <c r="G13" s="18"/>
      <c r="H13" s="116" t="s">
        <v>493</v>
      </c>
      <c r="I13" s="116"/>
      <c r="J13" s="116"/>
      <c r="K13" s="18"/>
      <c r="L13" s="116" t="s">
        <v>494</v>
      </c>
      <c r="M13" s="116"/>
      <c r="N13" s="116"/>
      <c r="O13" s="18"/>
      <c r="P13" s="116" t="s">
        <v>339</v>
      </c>
      <c r="Q13" s="116"/>
      <c r="R13" s="116"/>
    </row>
    <row r="14" spans="1:18">
      <c r="A14" s="12"/>
      <c r="B14" s="23" t="s">
        <v>495</v>
      </c>
      <c r="C14" s="21"/>
      <c r="D14" s="122"/>
      <c r="E14" s="122"/>
      <c r="F14" s="122"/>
      <c r="G14" s="21"/>
      <c r="H14" s="122"/>
      <c r="I14" s="122"/>
      <c r="J14" s="122"/>
      <c r="K14" s="21"/>
      <c r="L14" s="122"/>
      <c r="M14" s="122"/>
      <c r="N14" s="122"/>
      <c r="O14" s="21"/>
      <c r="P14" s="122"/>
      <c r="Q14" s="122"/>
      <c r="R14" s="122"/>
    </row>
    <row r="15" spans="1:18">
      <c r="A15" s="12"/>
      <c r="B15" s="137" t="s">
        <v>496</v>
      </c>
      <c r="C15" s="30"/>
      <c r="D15" s="86" t="s">
        <v>208</v>
      </c>
      <c r="E15" s="39" t="s">
        <v>209</v>
      </c>
      <c r="F15" s="30"/>
      <c r="G15" s="30"/>
      <c r="H15" s="86" t="s">
        <v>208</v>
      </c>
      <c r="I15" s="39">
        <v>5</v>
      </c>
      <c r="J15" s="30"/>
      <c r="K15" s="30"/>
      <c r="L15" s="86" t="s">
        <v>208</v>
      </c>
      <c r="M15" s="39" t="s">
        <v>209</v>
      </c>
      <c r="N15" s="30"/>
      <c r="O15" s="30"/>
      <c r="P15" s="86" t="s">
        <v>208</v>
      </c>
      <c r="Q15" s="39">
        <v>5</v>
      </c>
      <c r="R15" s="30"/>
    </row>
    <row r="16" spans="1:18">
      <c r="A16" s="12"/>
      <c r="B16" s="137"/>
      <c r="C16" s="30"/>
      <c r="D16" s="86"/>
      <c r="E16" s="39"/>
      <c r="F16" s="30"/>
      <c r="G16" s="30"/>
      <c r="H16" s="86"/>
      <c r="I16" s="39"/>
      <c r="J16" s="30"/>
      <c r="K16" s="30"/>
      <c r="L16" s="86"/>
      <c r="M16" s="39"/>
      <c r="N16" s="30"/>
      <c r="O16" s="30"/>
      <c r="P16" s="86"/>
      <c r="Q16" s="39"/>
      <c r="R16" s="30"/>
    </row>
    <row r="17" spans="1:18">
      <c r="A17" s="12"/>
      <c r="B17" s="35" t="s">
        <v>497</v>
      </c>
      <c r="C17" s="32"/>
      <c r="D17" s="32"/>
      <c r="E17" s="32"/>
      <c r="F17" s="32"/>
      <c r="G17" s="32"/>
      <c r="H17" s="32"/>
      <c r="I17" s="32"/>
      <c r="J17" s="32"/>
      <c r="K17" s="32"/>
      <c r="L17" s="32"/>
      <c r="M17" s="32"/>
      <c r="N17" s="32"/>
      <c r="O17" s="32"/>
      <c r="P17" s="32"/>
      <c r="Q17" s="32"/>
      <c r="R17" s="32"/>
    </row>
    <row r="18" spans="1:18">
      <c r="A18" s="12"/>
      <c r="B18" s="35"/>
      <c r="C18" s="32"/>
      <c r="D18" s="32"/>
      <c r="E18" s="32"/>
      <c r="F18" s="32"/>
      <c r="G18" s="32"/>
      <c r="H18" s="32"/>
      <c r="I18" s="32"/>
      <c r="J18" s="32"/>
      <c r="K18" s="32"/>
      <c r="L18" s="32"/>
      <c r="M18" s="32"/>
      <c r="N18" s="32"/>
      <c r="O18" s="32"/>
      <c r="P18" s="32"/>
      <c r="Q18" s="32"/>
      <c r="R18" s="32"/>
    </row>
    <row r="19" spans="1:18">
      <c r="A19" s="12"/>
      <c r="B19" s="137" t="s">
        <v>498</v>
      </c>
      <c r="C19" s="30"/>
      <c r="D19" s="39" t="s">
        <v>209</v>
      </c>
      <c r="E19" s="39"/>
      <c r="F19" s="30"/>
      <c r="G19" s="30"/>
      <c r="H19" s="39" t="s">
        <v>499</v>
      </c>
      <c r="I19" s="39"/>
      <c r="J19" s="86" t="s">
        <v>211</v>
      </c>
      <c r="K19" s="30"/>
      <c r="L19" s="39" t="s">
        <v>209</v>
      </c>
      <c r="M19" s="39"/>
      <c r="N19" s="30"/>
      <c r="O19" s="30"/>
      <c r="P19" s="39" t="s">
        <v>499</v>
      </c>
      <c r="Q19" s="39"/>
      <c r="R19" s="86" t="s">
        <v>211</v>
      </c>
    </row>
    <row r="20" spans="1:18" ht="15.75" thickBot="1">
      <c r="A20" s="12"/>
      <c r="B20" s="137"/>
      <c r="C20" s="30"/>
      <c r="D20" s="62"/>
      <c r="E20" s="62"/>
      <c r="F20" s="49"/>
      <c r="G20" s="30"/>
      <c r="H20" s="62"/>
      <c r="I20" s="62"/>
      <c r="J20" s="140"/>
      <c r="K20" s="30"/>
      <c r="L20" s="62"/>
      <c r="M20" s="62"/>
      <c r="N20" s="49"/>
      <c r="O20" s="30"/>
      <c r="P20" s="62"/>
      <c r="Q20" s="62"/>
      <c r="R20" s="140"/>
    </row>
    <row r="21" spans="1:18">
      <c r="A21" s="12"/>
      <c r="B21" s="35" t="s">
        <v>500</v>
      </c>
      <c r="C21" s="32"/>
      <c r="D21" s="122" t="s">
        <v>208</v>
      </c>
      <c r="E21" s="123" t="s">
        <v>209</v>
      </c>
      <c r="F21" s="52"/>
      <c r="G21" s="32"/>
      <c r="H21" s="122" t="s">
        <v>208</v>
      </c>
      <c r="I21" s="123" t="s">
        <v>501</v>
      </c>
      <c r="J21" s="122" t="s">
        <v>211</v>
      </c>
      <c r="K21" s="32"/>
      <c r="L21" s="122" t="s">
        <v>208</v>
      </c>
      <c r="M21" s="123" t="s">
        <v>209</v>
      </c>
      <c r="N21" s="52"/>
      <c r="O21" s="32"/>
      <c r="P21" s="122" t="s">
        <v>208</v>
      </c>
      <c r="Q21" s="123" t="s">
        <v>501</v>
      </c>
      <c r="R21" s="122" t="s">
        <v>211</v>
      </c>
    </row>
    <row r="22" spans="1:18" ht="15.75" thickBot="1">
      <c r="A22" s="12"/>
      <c r="B22" s="35"/>
      <c r="C22" s="32"/>
      <c r="D22" s="98"/>
      <c r="E22" s="124"/>
      <c r="F22" s="66"/>
      <c r="G22" s="32"/>
      <c r="H22" s="98"/>
      <c r="I22" s="124"/>
      <c r="J22" s="98"/>
      <c r="K22" s="32"/>
      <c r="L22" s="98"/>
      <c r="M22" s="124"/>
      <c r="N22" s="66"/>
      <c r="O22" s="32"/>
      <c r="P22" s="98"/>
      <c r="Q22" s="124"/>
      <c r="R22" s="98"/>
    </row>
    <row r="23" spans="1:18" ht="15.75" thickTop="1">
      <c r="A23" s="12"/>
      <c r="B23" s="26"/>
      <c r="C23" s="26"/>
      <c r="D23" s="26"/>
      <c r="E23" s="26"/>
      <c r="F23" s="26"/>
      <c r="G23" s="26"/>
      <c r="H23" s="26"/>
      <c r="I23" s="26"/>
      <c r="J23" s="26"/>
      <c r="K23" s="26"/>
      <c r="L23" s="26"/>
      <c r="M23" s="26"/>
      <c r="N23" s="26"/>
      <c r="O23" s="26"/>
      <c r="P23" s="26"/>
      <c r="Q23" s="26"/>
      <c r="R23" s="26"/>
    </row>
    <row r="24" spans="1:18">
      <c r="A24" s="12"/>
      <c r="B24" s="17"/>
      <c r="C24" s="17"/>
      <c r="D24" s="17"/>
      <c r="E24" s="17"/>
      <c r="F24" s="17"/>
      <c r="G24" s="17"/>
      <c r="H24" s="17"/>
      <c r="I24" s="17"/>
      <c r="J24" s="17"/>
      <c r="K24" s="17"/>
      <c r="L24" s="17"/>
      <c r="M24" s="17"/>
      <c r="N24" s="17"/>
      <c r="O24" s="17"/>
      <c r="P24" s="17"/>
      <c r="Q24" s="17"/>
      <c r="R24" s="17"/>
    </row>
    <row r="25" spans="1:18" ht="15.75" thickBot="1">
      <c r="A25" s="12"/>
      <c r="B25" s="83"/>
      <c r="C25" s="18"/>
      <c r="D25" s="96" t="s">
        <v>502</v>
      </c>
      <c r="E25" s="96"/>
      <c r="F25" s="96"/>
      <c r="G25" s="96"/>
      <c r="H25" s="96"/>
      <c r="I25" s="96"/>
      <c r="J25" s="96"/>
      <c r="K25" s="96"/>
      <c r="L25" s="96"/>
      <c r="M25" s="96"/>
      <c r="N25" s="96"/>
      <c r="O25" s="96"/>
      <c r="P25" s="96"/>
      <c r="Q25" s="96"/>
      <c r="R25" s="96"/>
    </row>
    <row r="26" spans="1:18" ht="15.75" thickBot="1">
      <c r="A26" s="12"/>
      <c r="B26" s="83"/>
      <c r="C26" s="18"/>
      <c r="D26" s="116" t="s">
        <v>492</v>
      </c>
      <c r="E26" s="116"/>
      <c r="F26" s="116"/>
      <c r="G26" s="18"/>
      <c r="H26" s="116" t="s">
        <v>493</v>
      </c>
      <c r="I26" s="116"/>
      <c r="J26" s="116"/>
      <c r="K26" s="18"/>
      <c r="L26" s="116" t="s">
        <v>494</v>
      </c>
      <c r="M26" s="116"/>
      <c r="N26" s="116"/>
      <c r="O26" s="18"/>
      <c r="P26" s="116" t="s">
        <v>339</v>
      </c>
      <c r="Q26" s="116"/>
      <c r="R26" s="116"/>
    </row>
    <row r="27" spans="1:18">
      <c r="A27" s="12"/>
      <c r="B27" s="23" t="s">
        <v>495</v>
      </c>
      <c r="C27" s="21"/>
      <c r="D27" s="122"/>
      <c r="E27" s="122"/>
      <c r="F27" s="122"/>
      <c r="G27" s="21"/>
      <c r="H27" s="122"/>
      <c r="I27" s="122"/>
      <c r="J27" s="122"/>
      <c r="K27" s="21"/>
      <c r="L27" s="122"/>
      <c r="M27" s="122"/>
      <c r="N27" s="122"/>
      <c r="O27" s="21"/>
      <c r="P27" s="122"/>
      <c r="Q27" s="122"/>
      <c r="R27" s="122"/>
    </row>
    <row r="28" spans="1:18">
      <c r="A28" s="12"/>
      <c r="B28" s="137" t="s">
        <v>496</v>
      </c>
      <c r="C28" s="30"/>
      <c r="D28" s="86" t="s">
        <v>208</v>
      </c>
      <c r="E28" s="39" t="s">
        <v>209</v>
      </c>
      <c r="F28" s="30"/>
      <c r="G28" s="30"/>
      <c r="H28" s="86" t="s">
        <v>208</v>
      </c>
      <c r="I28" s="39">
        <v>24</v>
      </c>
      <c r="J28" s="30"/>
      <c r="K28" s="30"/>
      <c r="L28" s="86" t="s">
        <v>208</v>
      </c>
      <c r="M28" s="39" t="s">
        <v>209</v>
      </c>
      <c r="N28" s="30"/>
      <c r="O28" s="30"/>
      <c r="P28" s="86" t="s">
        <v>208</v>
      </c>
      <c r="Q28" s="39">
        <v>24</v>
      </c>
      <c r="R28" s="30"/>
    </row>
    <row r="29" spans="1:18">
      <c r="A29" s="12"/>
      <c r="B29" s="137"/>
      <c r="C29" s="30"/>
      <c r="D29" s="86"/>
      <c r="E29" s="39"/>
      <c r="F29" s="30"/>
      <c r="G29" s="30"/>
      <c r="H29" s="86"/>
      <c r="I29" s="39"/>
      <c r="J29" s="30"/>
      <c r="K29" s="30"/>
      <c r="L29" s="86"/>
      <c r="M29" s="39"/>
      <c r="N29" s="30"/>
      <c r="O29" s="30"/>
      <c r="P29" s="86"/>
      <c r="Q29" s="39"/>
      <c r="R29" s="30"/>
    </row>
    <row r="30" spans="1:18">
      <c r="A30" s="12"/>
      <c r="B30" s="138" t="s">
        <v>498</v>
      </c>
      <c r="C30" s="32"/>
      <c r="D30" s="36" t="s">
        <v>209</v>
      </c>
      <c r="E30" s="36"/>
      <c r="F30" s="32"/>
      <c r="G30" s="32"/>
      <c r="H30" s="36">
        <v>456</v>
      </c>
      <c r="I30" s="36"/>
      <c r="J30" s="32"/>
      <c r="K30" s="32"/>
      <c r="L30" s="36" t="s">
        <v>209</v>
      </c>
      <c r="M30" s="36"/>
      <c r="N30" s="32"/>
      <c r="O30" s="32"/>
      <c r="P30" s="36">
        <v>456</v>
      </c>
      <c r="Q30" s="36"/>
      <c r="R30" s="32"/>
    </row>
    <row r="31" spans="1:18" ht="15.75" thickBot="1">
      <c r="A31" s="12"/>
      <c r="B31" s="138"/>
      <c r="C31" s="32"/>
      <c r="D31" s="44"/>
      <c r="E31" s="44"/>
      <c r="F31" s="43"/>
      <c r="G31" s="32"/>
      <c r="H31" s="44"/>
      <c r="I31" s="44"/>
      <c r="J31" s="43"/>
      <c r="K31" s="32"/>
      <c r="L31" s="44"/>
      <c r="M31" s="44"/>
      <c r="N31" s="43"/>
      <c r="O31" s="32"/>
      <c r="P31" s="44"/>
      <c r="Q31" s="44"/>
      <c r="R31" s="43"/>
    </row>
    <row r="32" spans="1:18">
      <c r="A32" s="12"/>
      <c r="B32" s="137" t="s">
        <v>503</v>
      </c>
      <c r="C32" s="30"/>
      <c r="D32" s="120" t="s">
        <v>209</v>
      </c>
      <c r="E32" s="120"/>
      <c r="F32" s="48"/>
      <c r="G32" s="30"/>
      <c r="H32" s="120">
        <v>480</v>
      </c>
      <c r="I32" s="120"/>
      <c r="J32" s="48"/>
      <c r="K32" s="30"/>
      <c r="L32" s="120" t="s">
        <v>209</v>
      </c>
      <c r="M32" s="120"/>
      <c r="N32" s="48"/>
      <c r="O32" s="30"/>
      <c r="P32" s="120">
        <v>480</v>
      </c>
      <c r="Q32" s="120"/>
      <c r="R32" s="48"/>
    </row>
    <row r="33" spans="1:18" ht="15.75" thickBot="1">
      <c r="A33" s="12"/>
      <c r="B33" s="137"/>
      <c r="C33" s="30"/>
      <c r="D33" s="62"/>
      <c r="E33" s="62"/>
      <c r="F33" s="49"/>
      <c r="G33" s="30"/>
      <c r="H33" s="62"/>
      <c r="I33" s="62"/>
      <c r="J33" s="49"/>
      <c r="K33" s="30"/>
      <c r="L33" s="62"/>
      <c r="M33" s="62"/>
      <c r="N33" s="49"/>
      <c r="O33" s="30"/>
      <c r="P33" s="62"/>
      <c r="Q33" s="62"/>
      <c r="R33" s="49"/>
    </row>
    <row r="34" spans="1:18">
      <c r="A34" s="12"/>
      <c r="B34" s="23" t="s">
        <v>497</v>
      </c>
      <c r="C34" s="21"/>
      <c r="D34" s="52"/>
      <c r="E34" s="52"/>
      <c r="F34" s="52"/>
      <c r="G34" s="21"/>
      <c r="H34" s="52"/>
      <c r="I34" s="52"/>
      <c r="J34" s="52"/>
      <c r="K34" s="21"/>
      <c r="L34" s="52"/>
      <c r="M34" s="52"/>
      <c r="N34" s="52"/>
      <c r="O34" s="21"/>
      <c r="P34" s="52"/>
      <c r="Q34" s="52"/>
      <c r="R34" s="52"/>
    </row>
    <row r="35" spans="1:18">
      <c r="A35" s="12"/>
      <c r="B35" s="137" t="s">
        <v>498</v>
      </c>
      <c r="C35" s="30"/>
      <c r="D35" s="39" t="s">
        <v>209</v>
      </c>
      <c r="E35" s="39"/>
      <c r="F35" s="30"/>
      <c r="G35" s="30"/>
      <c r="H35" s="39" t="s">
        <v>504</v>
      </c>
      <c r="I35" s="39"/>
      <c r="J35" s="86" t="s">
        <v>211</v>
      </c>
      <c r="K35" s="30"/>
      <c r="L35" s="39" t="s">
        <v>209</v>
      </c>
      <c r="M35" s="39"/>
      <c r="N35" s="30"/>
      <c r="O35" s="30"/>
      <c r="P35" s="39" t="s">
        <v>504</v>
      </c>
      <c r="Q35" s="39"/>
      <c r="R35" s="86" t="s">
        <v>211</v>
      </c>
    </row>
    <row r="36" spans="1:18" ht="15.75" thickBot="1">
      <c r="A36" s="12"/>
      <c r="B36" s="137"/>
      <c r="C36" s="30"/>
      <c r="D36" s="62"/>
      <c r="E36" s="62"/>
      <c r="F36" s="49"/>
      <c r="G36" s="30"/>
      <c r="H36" s="62"/>
      <c r="I36" s="62"/>
      <c r="J36" s="140"/>
      <c r="K36" s="30"/>
      <c r="L36" s="62"/>
      <c r="M36" s="62"/>
      <c r="N36" s="49"/>
      <c r="O36" s="30"/>
      <c r="P36" s="62"/>
      <c r="Q36" s="62"/>
      <c r="R36" s="140"/>
    </row>
    <row r="37" spans="1:18">
      <c r="A37" s="12"/>
      <c r="B37" s="35" t="s">
        <v>505</v>
      </c>
      <c r="C37" s="32"/>
      <c r="D37" s="122" t="s">
        <v>208</v>
      </c>
      <c r="E37" s="123" t="s">
        <v>209</v>
      </c>
      <c r="F37" s="52"/>
      <c r="G37" s="32"/>
      <c r="H37" s="122" t="s">
        <v>208</v>
      </c>
      <c r="I37" s="123">
        <v>419</v>
      </c>
      <c r="J37" s="52"/>
      <c r="K37" s="32"/>
      <c r="L37" s="122" t="s">
        <v>208</v>
      </c>
      <c r="M37" s="123" t="s">
        <v>209</v>
      </c>
      <c r="N37" s="52"/>
      <c r="O37" s="32"/>
      <c r="P37" s="122" t="s">
        <v>208</v>
      </c>
      <c r="Q37" s="123">
        <v>419</v>
      </c>
      <c r="R37" s="52"/>
    </row>
    <row r="38" spans="1:18" ht="15.75" thickBot="1">
      <c r="A38" s="12"/>
      <c r="B38" s="35"/>
      <c r="C38" s="32"/>
      <c r="D38" s="98"/>
      <c r="E38" s="124"/>
      <c r="F38" s="66"/>
      <c r="G38" s="32"/>
      <c r="H38" s="98"/>
      <c r="I38" s="124"/>
      <c r="J38" s="66"/>
      <c r="K38" s="32"/>
      <c r="L38" s="98"/>
      <c r="M38" s="124"/>
      <c r="N38" s="66"/>
      <c r="O38" s="32"/>
      <c r="P38" s="98"/>
      <c r="Q38" s="124"/>
      <c r="R38" s="66"/>
    </row>
    <row r="39" spans="1:18" ht="25.5" customHeight="1" thickTop="1">
      <c r="A39" s="12"/>
      <c r="B39" s="107" t="s">
        <v>506</v>
      </c>
      <c r="C39" s="107"/>
      <c r="D39" s="107"/>
      <c r="E39" s="107"/>
      <c r="F39" s="107"/>
      <c r="G39" s="107"/>
      <c r="H39" s="107"/>
      <c r="I39" s="107"/>
      <c r="J39" s="107"/>
      <c r="K39" s="107"/>
      <c r="L39" s="107"/>
      <c r="M39" s="107"/>
      <c r="N39" s="107"/>
      <c r="O39" s="107"/>
      <c r="P39" s="107"/>
      <c r="Q39" s="107"/>
      <c r="R39" s="107"/>
    </row>
    <row r="40" spans="1:18">
      <c r="A40" s="12"/>
      <c r="B40" s="107" t="s">
        <v>507</v>
      </c>
      <c r="C40" s="107"/>
      <c r="D40" s="107"/>
      <c r="E40" s="107"/>
      <c r="F40" s="107"/>
      <c r="G40" s="107"/>
      <c r="H40" s="107"/>
      <c r="I40" s="107"/>
      <c r="J40" s="107"/>
      <c r="K40" s="107"/>
      <c r="L40" s="107"/>
      <c r="M40" s="107"/>
      <c r="N40" s="107"/>
      <c r="O40" s="107"/>
      <c r="P40" s="107"/>
      <c r="Q40" s="107"/>
      <c r="R40" s="107"/>
    </row>
  </sheetData>
  <mergeCells count="167">
    <mergeCell ref="B7:R7"/>
    <mergeCell ref="B8:R8"/>
    <mergeCell ref="B9:R9"/>
    <mergeCell ref="B39:R39"/>
    <mergeCell ref="B40:R40"/>
    <mergeCell ref="Q37:Q38"/>
    <mergeCell ref="R37:R38"/>
    <mergeCell ref="A1:A2"/>
    <mergeCell ref="B1:R1"/>
    <mergeCell ref="B2:R2"/>
    <mergeCell ref="B3:R3"/>
    <mergeCell ref="A4:A40"/>
    <mergeCell ref="B4:R4"/>
    <mergeCell ref="B5:R5"/>
    <mergeCell ref="B6:R6"/>
    <mergeCell ref="K37:K38"/>
    <mergeCell ref="L37:L38"/>
    <mergeCell ref="M37:M38"/>
    <mergeCell ref="N37:N38"/>
    <mergeCell ref="O37:O38"/>
    <mergeCell ref="P37:P38"/>
    <mergeCell ref="R35:R36"/>
    <mergeCell ref="B37:B38"/>
    <mergeCell ref="C37:C38"/>
    <mergeCell ref="D37:D38"/>
    <mergeCell ref="E37:E38"/>
    <mergeCell ref="F37:F38"/>
    <mergeCell ref="G37:G38"/>
    <mergeCell ref="H37:H38"/>
    <mergeCell ref="I37:I38"/>
    <mergeCell ref="J37:J38"/>
    <mergeCell ref="J35:J36"/>
    <mergeCell ref="K35:K36"/>
    <mergeCell ref="L35:M36"/>
    <mergeCell ref="N35:N36"/>
    <mergeCell ref="O35:O36"/>
    <mergeCell ref="P35:Q36"/>
    <mergeCell ref="B35:B36"/>
    <mergeCell ref="C35:C36"/>
    <mergeCell ref="D35:E36"/>
    <mergeCell ref="F35:F36"/>
    <mergeCell ref="G35:G36"/>
    <mergeCell ref="H35:I36"/>
    <mergeCell ref="L32:M33"/>
    <mergeCell ref="N32:N33"/>
    <mergeCell ref="O32:O33"/>
    <mergeCell ref="P32:Q33"/>
    <mergeCell ref="R32:R33"/>
    <mergeCell ref="D34:F34"/>
    <mergeCell ref="H34:J34"/>
    <mergeCell ref="L34:N34"/>
    <mergeCell ref="P34:R34"/>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D27:F27"/>
    <mergeCell ref="H27:J27"/>
    <mergeCell ref="L27:N27"/>
    <mergeCell ref="P27:R27"/>
    <mergeCell ref="B28:B29"/>
    <mergeCell ref="C28:C29"/>
    <mergeCell ref="D28:D29"/>
    <mergeCell ref="E28:E29"/>
    <mergeCell ref="F28:F29"/>
    <mergeCell ref="G28:G29"/>
    <mergeCell ref="P21:P22"/>
    <mergeCell ref="Q21:Q22"/>
    <mergeCell ref="R21:R22"/>
    <mergeCell ref="B23:R23"/>
    <mergeCell ref="D25:R25"/>
    <mergeCell ref="D26:F26"/>
    <mergeCell ref="H26:J26"/>
    <mergeCell ref="L26:N26"/>
    <mergeCell ref="P26:R26"/>
    <mergeCell ref="J21:J22"/>
    <mergeCell ref="K21:K22"/>
    <mergeCell ref="L21:L22"/>
    <mergeCell ref="M21:M22"/>
    <mergeCell ref="N21:N22"/>
    <mergeCell ref="O21:O22"/>
    <mergeCell ref="P19:Q20"/>
    <mergeCell ref="R19:R20"/>
    <mergeCell ref="B21:B22"/>
    <mergeCell ref="C21:C22"/>
    <mergeCell ref="D21:D22"/>
    <mergeCell ref="E21:E22"/>
    <mergeCell ref="F21:F22"/>
    <mergeCell ref="G21:G22"/>
    <mergeCell ref="H21:H22"/>
    <mergeCell ref="I21:I22"/>
    <mergeCell ref="H19:I20"/>
    <mergeCell ref="J19:J20"/>
    <mergeCell ref="K19:K20"/>
    <mergeCell ref="L19:M20"/>
    <mergeCell ref="N19:N20"/>
    <mergeCell ref="O19:O20"/>
    <mergeCell ref="K17:K18"/>
    <mergeCell ref="L17:N18"/>
    <mergeCell ref="O17:O18"/>
    <mergeCell ref="P17:Q18"/>
    <mergeCell ref="R17:R18"/>
    <mergeCell ref="B19:B20"/>
    <mergeCell ref="C19:C20"/>
    <mergeCell ref="D19:E20"/>
    <mergeCell ref="F19:F20"/>
    <mergeCell ref="G19:G20"/>
    <mergeCell ref="N15:N16"/>
    <mergeCell ref="O15:O16"/>
    <mergeCell ref="P15:P16"/>
    <mergeCell ref="Q15:Q16"/>
    <mergeCell ref="R15:R16"/>
    <mergeCell ref="B17:B18"/>
    <mergeCell ref="C17:C18"/>
    <mergeCell ref="D17:F18"/>
    <mergeCell ref="G17:G18"/>
    <mergeCell ref="H17:J18"/>
    <mergeCell ref="H15:H16"/>
    <mergeCell ref="I15:I16"/>
    <mergeCell ref="J15:J16"/>
    <mergeCell ref="K15:K16"/>
    <mergeCell ref="L15:L16"/>
    <mergeCell ref="M15:M16"/>
    <mergeCell ref="D14:F14"/>
    <mergeCell ref="H14:J14"/>
    <mergeCell ref="L14:N14"/>
    <mergeCell ref="P14:R14"/>
    <mergeCell ref="B15:B16"/>
    <mergeCell ref="C15:C16"/>
    <mergeCell ref="D15:D16"/>
    <mergeCell ref="E15:E16"/>
    <mergeCell ref="F15:F16"/>
    <mergeCell ref="G15:G16"/>
    <mergeCell ref="B10:R10"/>
    <mergeCell ref="D12:R12"/>
    <mergeCell ref="D13:F13"/>
    <mergeCell ref="H13:J13"/>
    <mergeCell ref="L13:N13"/>
    <mergeCell ref="P13:R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workbookViewId="0"/>
  </sheetViews>
  <sheetFormatPr defaultRowHeight="15"/>
  <cols>
    <col min="1" max="1" width="31.140625" bestFit="1" customWidth="1"/>
    <col min="2" max="3" width="36.5703125" customWidth="1"/>
    <col min="4" max="4" width="35.7109375" customWidth="1"/>
    <col min="5" max="5" width="7.7109375" customWidth="1"/>
    <col min="6" max="6" width="15.42578125" customWidth="1"/>
    <col min="7" max="7" width="6" customWidth="1"/>
    <col min="8" max="8" width="35.7109375" customWidth="1"/>
    <col min="9" max="9" width="7.7109375" customWidth="1"/>
    <col min="10" max="10" width="13.85546875" customWidth="1"/>
    <col min="11" max="11" width="6" customWidth="1"/>
    <col min="12" max="12" width="35.7109375" customWidth="1"/>
    <col min="13" max="13" width="7.7109375" customWidth="1"/>
    <col min="14" max="14" width="15.42578125" customWidth="1"/>
    <col min="15" max="16" width="35.7109375" customWidth="1"/>
    <col min="17" max="17" width="7.7109375" customWidth="1"/>
    <col min="18" max="18" width="11.140625" customWidth="1"/>
    <col min="19" max="19" width="6" customWidth="1"/>
  </cols>
  <sheetData>
    <row r="1" spans="1:19" ht="15" customHeight="1">
      <c r="A1" s="8" t="s">
        <v>508</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509</v>
      </c>
      <c r="B3" s="11"/>
      <c r="C3" s="11"/>
      <c r="D3" s="11"/>
      <c r="E3" s="11"/>
      <c r="F3" s="11"/>
      <c r="G3" s="11"/>
      <c r="H3" s="11"/>
      <c r="I3" s="11"/>
      <c r="J3" s="11"/>
      <c r="K3" s="11"/>
      <c r="L3" s="11"/>
      <c r="M3" s="11"/>
      <c r="N3" s="11"/>
      <c r="O3" s="11"/>
      <c r="P3" s="11"/>
      <c r="Q3" s="11"/>
      <c r="R3" s="11"/>
      <c r="S3" s="11"/>
    </row>
    <row r="4" spans="1:19">
      <c r="A4" s="12" t="s">
        <v>510</v>
      </c>
      <c r="B4" s="105" t="s">
        <v>510</v>
      </c>
      <c r="C4" s="105"/>
      <c r="D4" s="105"/>
      <c r="E4" s="105"/>
      <c r="F4" s="105"/>
      <c r="G4" s="105"/>
      <c r="H4" s="105"/>
      <c r="I4" s="105"/>
      <c r="J4" s="105"/>
      <c r="K4" s="105"/>
      <c r="L4" s="105"/>
      <c r="M4" s="105"/>
      <c r="N4" s="105"/>
      <c r="O4" s="105"/>
      <c r="P4" s="105"/>
      <c r="Q4" s="105"/>
      <c r="R4" s="105"/>
      <c r="S4" s="105"/>
    </row>
    <row r="5" spans="1:19">
      <c r="A5" s="12"/>
      <c r="B5" s="107" t="s">
        <v>511</v>
      </c>
      <c r="C5" s="107"/>
      <c r="D5" s="107"/>
      <c r="E5" s="107"/>
      <c r="F5" s="107"/>
      <c r="G5" s="107"/>
      <c r="H5" s="107"/>
      <c r="I5" s="107"/>
      <c r="J5" s="107"/>
      <c r="K5" s="107"/>
      <c r="L5" s="107"/>
      <c r="M5" s="107"/>
      <c r="N5" s="107"/>
      <c r="O5" s="107"/>
      <c r="P5" s="107"/>
      <c r="Q5" s="107"/>
      <c r="R5" s="107"/>
      <c r="S5" s="107"/>
    </row>
    <row r="6" spans="1:19">
      <c r="A6" s="12"/>
      <c r="B6" s="107" t="s">
        <v>512</v>
      </c>
      <c r="C6" s="107"/>
      <c r="D6" s="107"/>
      <c r="E6" s="107"/>
      <c r="F6" s="107"/>
      <c r="G6" s="107"/>
      <c r="H6" s="107"/>
      <c r="I6" s="107"/>
      <c r="J6" s="107"/>
      <c r="K6" s="107"/>
      <c r="L6" s="107"/>
      <c r="M6" s="107"/>
      <c r="N6" s="107"/>
      <c r="O6" s="107"/>
      <c r="P6" s="107"/>
      <c r="Q6" s="107"/>
      <c r="R6" s="107"/>
      <c r="S6" s="107"/>
    </row>
    <row r="7" spans="1:19" ht="38.25" customHeight="1">
      <c r="A7" s="12"/>
      <c r="B7" s="107" t="s">
        <v>513</v>
      </c>
      <c r="C7" s="107"/>
      <c r="D7" s="107"/>
      <c r="E7" s="107"/>
      <c r="F7" s="107"/>
      <c r="G7" s="107"/>
      <c r="H7" s="107"/>
      <c r="I7" s="107"/>
      <c r="J7" s="107"/>
      <c r="K7" s="107"/>
      <c r="L7" s="107"/>
      <c r="M7" s="107"/>
      <c r="N7" s="107"/>
      <c r="O7" s="107"/>
      <c r="P7" s="107"/>
      <c r="Q7" s="107"/>
      <c r="R7" s="107"/>
      <c r="S7" s="107"/>
    </row>
    <row r="8" spans="1:19">
      <c r="A8" s="12"/>
      <c r="B8" s="107" t="s">
        <v>514</v>
      </c>
      <c r="C8" s="107"/>
      <c r="D8" s="107"/>
      <c r="E8" s="107"/>
      <c r="F8" s="107"/>
      <c r="G8" s="107"/>
      <c r="H8" s="107"/>
      <c r="I8" s="107"/>
      <c r="J8" s="107"/>
      <c r="K8" s="107"/>
      <c r="L8" s="107"/>
      <c r="M8" s="107"/>
      <c r="N8" s="107"/>
      <c r="O8" s="107"/>
      <c r="P8" s="107"/>
      <c r="Q8" s="107"/>
      <c r="R8" s="107"/>
      <c r="S8" s="107"/>
    </row>
    <row r="9" spans="1:19">
      <c r="A9" s="12"/>
      <c r="B9" s="26"/>
      <c r="C9" s="26"/>
      <c r="D9" s="26"/>
      <c r="E9" s="26"/>
      <c r="F9" s="26"/>
      <c r="G9" s="26"/>
      <c r="H9" s="26"/>
      <c r="I9" s="26"/>
      <c r="J9" s="26"/>
      <c r="K9" s="26"/>
      <c r="L9" s="26"/>
      <c r="M9" s="26"/>
      <c r="N9" s="26"/>
      <c r="O9" s="26"/>
      <c r="P9" s="26"/>
      <c r="Q9" s="26"/>
      <c r="R9" s="26"/>
      <c r="S9" s="26"/>
    </row>
    <row r="10" spans="1:19">
      <c r="A10" s="12"/>
      <c r="B10" s="17"/>
      <c r="C10" s="17"/>
      <c r="D10" s="17"/>
      <c r="E10" s="17"/>
      <c r="F10" s="17"/>
      <c r="G10" s="17"/>
      <c r="H10" s="17"/>
      <c r="I10" s="17"/>
      <c r="J10" s="17"/>
      <c r="K10" s="17"/>
      <c r="L10" s="17"/>
      <c r="M10" s="17"/>
      <c r="N10" s="17"/>
      <c r="O10" s="17"/>
      <c r="P10" s="17"/>
      <c r="Q10" s="17"/>
      <c r="R10" s="17"/>
      <c r="S10" s="17"/>
    </row>
    <row r="11" spans="1:19" ht="15.75" thickBot="1">
      <c r="A11" s="12"/>
      <c r="B11" s="83" t="s">
        <v>515</v>
      </c>
      <c r="C11" s="18"/>
      <c r="D11" s="18"/>
      <c r="E11" s="96" t="s">
        <v>411</v>
      </c>
      <c r="F11" s="96"/>
      <c r="G11" s="96"/>
      <c r="H11" s="96"/>
      <c r="I11" s="96"/>
      <c r="J11" s="96"/>
      <c r="K11" s="96"/>
      <c r="L11" s="18"/>
      <c r="M11" s="96" t="s">
        <v>204</v>
      </c>
      <c r="N11" s="96"/>
      <c r="O11" s="96"/>
      <c r="P11" s="96"/>
      <c r="Q11" s="96"/>
      <c r="R11" s="96"/>
      <c r="S11" s="96"/>
    </row>
    <row r="12" spans="1:19" ht="15.75" thickBot="1">
      <c r="A12" s="12"/>
      <c r="B12" s="151" t="s">
        <v>516</v>
      </c>
      <c r="C12" s="113" t="s">
        <v>517</v>
      </c>
      <c r="D12" s="18"/>
      <c r="E12" s="116" t="s">
        <v>495</v>
      </c>
      <c r="F12" s="116"/>
      <c r="G12" s="116"/>
      <c r="H12" s="18"/>
      <c r="I12" s="116" t="s">
        <v>518</v>
      </c>
      <c r="J12" s="116"/>
      <c r="K12" s="116"/>
      <c r="L12" s="18"/>
      <c r="M12" s="116" t="s">
        <v>495</v>
      </c>
      <c r="N12" s="116"/>
      <c r="O12" s="116"/>
      <c r="P12" s="19"/>
      <c r="Q12" s="116" t="s">
        <v>518</v>
      </c>
      <c r="R12" s="116"/>
      <c r="S12" s="116"/>
    </row>
    <row r="13" spans="1:19">
      <c r="A13" s="12"/>
      <c r="B13" s="122" t="s">
        <v>519</v>
      </c>
      <c r="C13" s="122"/>
      <c r="D13" s="21"/>
      <c r="E13" s="52"/>
      <c r="F13" s="52"/>
      <c r="G13" s="52"/>
      <c r="H13" s="21"/>
      <c r="I13" s="52"/>
      <c r="J13" s="52"/>
      <c r="K13" s="52"/>
      <c r="L13" s="21"/>
      <c r="M13" s="52"/>
      <c r="N13" s="52"/>
      <c r="O13" s="52"/>
      <c r="P13" s="21"/>
      <c r="Q13" s="52"/>
      <c r="R13" s="52"/>
      <c r="S13" s="52"/>
    </row>
    <row r="14" spans="1:19">
      <c r="A14" s="12"/>
      <c r="B14" s="86" t="s">
        <v>496</v>
      </c>
      <c r="C14" s="86" t="s">
        <v>37</v>
      </c>
      <c r="D14" s="30"/>
      <c r="E14" s="86" t="s">
        <v>208</v>
      </c>
      <c r="F14" s="39">
        <v>5</v>
      </c>
      <c r="G14" s="30"/>
      <c r="H14" s="30"/>
      <c r="I14" s="86" t="s">
        <v>208</v>
      </c>
      <c r="J14" s="39" t="s">
        <v>209</v>
      </c>
      <c r="K14" s="30"/>
      <c r="L14" s="30"/>
      <c r="M14" s="86" t="s">
        <v>208</v>
      </c>
      <c r="N14" s="39" t="s">
        <v>209</v>
      </c>
      <c r="O14" s="30"/>
      <c r="P14" s="30"/>
      <c r="Q14" s="86" t="s">
        <v>208</v>
      </c>
      <c r="R14" s="39" t="s">
        <v>209</v>
      </c>
      <c r="S14" s="30"/>
    </row>
    <row r="15" spans="1:19">
      <c r="A15" s="12"/>
      <c r="B15" s="86"/>
      <c r="C15" s="86"/>
      <c r="D15" s="30"/>
      <c r="E15" s="86"/>
      <c r="F15" s="39"/>
      <c r="G15" s="30"/>
      <c r="H15" s="30"/>
      <c r="I15" s="86"/>
      <c r="J15" s="39"/>
      <c r="K15" s="30"/>
      <c r="L15" s="30"/>
      <c r="M15" s="86"/>
      <c r="N15" s="39"/>
      <c r="O15" s="30"/>
      <c r="P15" s="30"/>
      <c r="Q15" s="86"/>
      <c r="R15" s="39"/>
      <c r="S15" s="30"/>
    </row>
    <row r="16" spans="1:19">
      <c r="A16" s="12"/>
      <c r="B16" s="35" t="s">
        <v>496</v>
      </c>
      <c r="C16" s="35" t="s">
        <v>520</v>
      </c>
      <c r="D16" s="32"/>
      <c r="E16" s="36" t="s">
        <v>209</v>
      </c>
      <c r="F16" s="36"/>
      <c r="G16" s="32"/>
      <c r="H16" s="32"/>
      <c r="I16" s="36" t="s">
        <v>209</v>
      </c>
      <c r="J16" s="36"/>
      <c r="K16" s="32"/>
      <c r="L16" s="32"/>
      <c r="M16" s="36">
        <v>24</v>
      </c>
      <c r="N16" s="36"/>
      <c r="O16" s="32"/>
      <c r="P16" s="32"/>
      <c r="Q16" s="36" t="s">
        <v>209</v>
      </c>
      <c r="R16" s="36"/>
      <c r="S16" s="32"/>
    </row>
    <row r="17" spans="1:19">
      <c r="A17" s="12"/>
      <c r="B17" s="35"/>
      <c r="C17" s="35"/>
      <c r="D17" s="32"/>
      <c r="E17" s="36"/>
      <c r="F17" s="36"/>
      <c r="G17" s="32"/>
      <c r="H17" s="32"/>
      <c r="I17" s="36"/>
      <c r="J17" s="36"/>
      <c r="K17" s="32"/>
      <c r="L17" s="32"/>
      <c r="M17" s="36"/>
      <c r="N17" s="36"/>
      <c r="O17" s="32"/>
      <c r="P17" s="32"/>
      <c r="Q17" s="36"/>
      <c r="R17" s="36"/>
      <c r="S17" s="32"/>
    </row>
    <row r="18" spans="1:19">
      <c r="A18" s="12"/>
      <c r="B18" s="86" t="s">
        <v>521</v>
      </c>
      <c r="C18" s="86" t="s">
        <v>37</v>
      </c>
      <c r="D18" s="30"/>
      <c r="E18" s="39" t="s">
        <v>209</v>
      </c>
      <c r="F18" s="39"/>
      <c r="G18" s="30"/>
      <c r="H18" s="30"/>
      <c r="I18" s="39" t="s">
        <v>499</v>
      </c>
      <c r="J18" s="39"/>
      <c r="K18" s="86" t="s">
        <v>211</v>
      </c>
      <c r="L18" s="30"/>
      <c r="M18" s="39">
        <v>456</v>
      </c>
      <c r="N18" s="39"/>
      <c r="O18" s="30"/>
      <c r="P18" s="30"/>
      <c r="Q18" s="39" t="s">
        <v>504</v>
      </c>
      <c r="R18" s="39"/>
      <c r="S18" s="86" t="s">
        <v>211</v>
      </c>
    </row>
    <row r="19" spans="1:19" ht="15.75" thickBot="1">
      <c r="A19" s="12"/>
      <c r="B19" s="86"/>
      <c r="C19" s="86"/>
      <c r="D19" s="30"/>
      <c r="E19" s="62"/>
      <c r="F19" s="62"/>
      <c r="G19" s="49"/>
      <c r="H19" s="30"/>
      <c r="I19" s="62"/>
      <c r="J19" s="62"/>
      <c r="K19" s="140"/>
      <c r="L19" s="49"/>
      <c r="M19" s="62"/>
      <c r="N19" s="62"/>
      <c r="O19" s="49"/>
      <c r="P19" s="49"/>
      <c r="Q19" s="62"/>
      <c r="R19" s="62"/>
      <c r="S19" s="140"/>
    </row>
    <row r="20" spans="1:19">
      <c r="A20" s="12"/>
      <c r="B20" s="35" t="s">
        <v>522</v>
      </c>
      <c r="C20" s="35"/>
      <c r="D20" s="32"/>
      <c r="E20" s="123">
        <v>5</v>
      </c>
      <c r="F20" s="123"/>
      <c r="G20" s="52"/>
      <c r="H20" s="32"/>
      <c r="I20" s="123" t="s">
        <v>499</v>
      </c>
      <c r="J20" s="123"/>
      <c r="K20" s="122" t="s">
        <v>211</v>
      </c>
      <c r="L20" s="52"/>
      <c r="M20" s="123">
        <v>480</v>
      </c>
      <c r="N20" s="123"/>
      <c r="O20" s="52"/>
      <c r="P20" s="52"/>
      <c r="Q20" s="123" t="s">
        <v>504</v>
      </c>
      <c r="R20" s="123"/>
      <c r="S20" s="122" t="s">
        <v>211</v>
      </c>
    </row>
    <row r="21" spans="1:19">
      <c r="A21" s="12"/>
      <c r="B21" s="35"/>
      <c r="C21" s="35"/>
      <c r="D21" s="32"/>
      <c r="E21" s="36"/>
      <c r="F21" s="36"/>
      <c r="G21" s="32"/>
      <c r="H21" s="32"/>
      <c r="I21" s="36"/>
      <c r="J21" s="36"/>
      <c r="K21" s="35"/>
      <c r="L21" s="32"/>
      <c r="M21" s="36"/>
      <c r="N21" s="36"/>
      <c r="O21" s="32"/>
      <c r="P21" s="32"/>
      <c r="Q21" s="36"/>
      <c r="R21" s="36"/>
      <c r="S21" s="35"/>
    </row>
    <row r="22" spans="1:19">
      <c r="A22" s="12"/>
      <c r="B22" s="30" t="s">
        <v>523</v>
      </c>
      <c r="C22" s="30"/>
      <c r="D22" s="30"/>
      <c r="E22" s="39" t="s">
        <v>524</v>
      </c>
      <c r="F22" s="39"/>
      <c r="G22" s="86" t="s">
        <v>211</v>
      </c>
      <c r="H22" s="30"/>
      <c r="I22" s="39" t="s">
        <v>499</v>
      </c>
      <c r="J22" s="39"/>
      <c r="K22" s="86" t="s">
        <v>211</v>
      </c>
      <c r="L22" s="30"/>
      <c r="M22" s="39">
        <v>61</v>
      </c>
      <c r="N22" s="39"/>
      <c r="O22" s="30"/>
      <c r="P22" s="30"/>
      <c r="Q22" s="39" t="s">
        <v>504</v>
      </c>
      <c r="R22" s="39"/>
      <c r="S22" s="86" t="s">
        <v>211</v>
      </c>
    </row>
    <row r="23" spans="1:19" ht="15.75" thickBot="1">
      <c r="A23" s="12"/>
      <c r="B23" s="30"/>
      <c r="C23" s="30"/>
      <c r="D23" s="30"/>
      <c r="E23" s="62"/>
      <c r="F23" s="62"/>
      <c r="G23" s="140"/>
      <c r="H23" s="30"/>
      <c r="I23" s="62"/>
      <c r="J23" s="62"/>
      <c r="K23" s="140"/>
      <c r="L23" s="49"/>
      <c r="M23" s="62"/>
      <c r="N23" s="62"/>
      <c r="O23" s="49"/>
      <c r="P23" s="49"/>
      <c r="Q23" s="62"/>
      <c r="R23" s="62"/>
      <c r="S23" s="140"/>
    </row>
    <row r="24" spans="1:19">
      <c r="A24" s="12"/>
      <c r="B24" s="35" t="s">
        <v>525</v>
      </c>
      <c r="C24" s="35"/>
      <c r="D24" s="32"/>
      <c r="E24" s="122" t="s">
        <v>208</v>
      </c>
      <c r="F24" s="123">
        <v>161</v>
      </c>
      <c r="G24" s="52"/>
      <c r="H24" s="32"/>
      <c r="I24" s="122" t="s">
        <v>208</v>
      </c>
      <c r="J24" s="123" t="s">
        <v>209</v>
      </c>
      <c r="K24" s="52"/>
      <c r="L24" s="52"/>
      <c r="M24" s="122" t="s">
        <v>208</v>
      </c>
      <c r="N24" s="123">
        <v>419</v>
      </c>
      <c r="O24" s="52"/>
      <c r="P24" s="52"/>
      <c r="Q24" s="122" t="s">
        <v>208</v>
      </c>
      <c r="R24" s="123" t="s">
        <v>209</v>
      </c>
      <c r="S24" s="52"/>
    </row>
    <row r="25" spans="1:19" ht="15.75" thickBot="1">
      <c r="A25" s="12"/>
      <c r="B25" s="35"/>
      <c r="C25" s="35"/>
      <c r="D25" s="32"/>
      <c r="E25" s="98"/>
      <c r="F25" s="124"/>
      <c r="G25" s="66"/>
      <c r="H25" s="32"/>
      <c r="I25" s="98"/>
      <c r="J25" s="124"/>
      <c r="K25" s="66"/>
      <c r="L25" s="32"/>
      <c r="M25" s="98"/>
      <c r="N25" s="124"/>
      <c r="O25" s="66"/>
      <c r="P25" s="32"/>
      <c r="Q25" s="98"/>
      <c r="R25" s="124"/>
      <c r="S25" s="66"/>
    </row>
    <row r="26" spans="1:19" ht="15.75" thickTop="1">
      <c r="A26" s="12"/>
      <c r="B26" s="112" t="s">
        <v>276</v>
      </c>
      <c r="C26" s="112"/>
      <c r="D26" s="112"/>
      <c r="E26" s="112"/>
      <c r="F26" s="112"/>
      <c r="G26" s="112"/>
      <c r="H26" s="112"/>
      <c r="I26" s="112"/>
      <c r="J26" s="112"/>
      <c r="K26" s="112"/>
      <c r="L26" s="112"/>
      <c r="M26" s="112"/>
      <c r="N26" s="112"/>
      <c r="O26" s="112"/>
      <c r="P26" s="112"/>
      <c r="Q26" s="112"/>
      <c r="R26" s="112"/>
      <c r="S26" s="112"/>
    </row>
    <row r="27" spans="1:19">
      <c r="A27" s="12"/>
      <c r="B27" s="11"/>
      <c r="C27" s="11"/>
      <c r="D27" s="11"/>
      <c r="E27" s="11"/>
      <c r="F27" s="11"/>
      <c r="G27" s="11"/>
      <c r="H27" s="11"/>
      <c r="I27" s="11"/>
      <c r="J27" s="11"/>
      <c r="K27" s="11"/>
      <c r="L27" s="11"/>
      <c r="M27" s="11"/>
      <c r="N27" s="11"/>
      <c r="O27" s="11"/>
      <c r="P27" s="11"/>
      <c r="Q27" s="11"/>
      <c r="R27" s="11"/>
      <c r="S27" s="11"/>
    </row>
    <row r="28" spans="1:19">
      <c r="A28" s="12"/>
      <c r="B28" s="130" t="s">
        <v>526</v>
      </c>
      <c r="C28" s="130"/>
      <c r="D28" s="130"/>
      <c r="E28" s="130"/>
      <c r="F28" s="130"/>
      <c r="G28" s="130"/>
      <c r="H28" s="130"/>
      <c r="I28" s="130"/>
      <c r="J28" s="130"/>
      <c r="K28" s="130"/>
      <c r="L28" s="130"/>
      <c r="M28" s="130"/>
      <c r="N28" s="130"/>
      <c r="O28" s="130"/>
      <c r="P28" s="130"/>
      <c r="Q28" s="130"/>
      <c r="R28" s="130"/>
      <c r="S28" s="130"/>
    </row>
    <row r="29" spans="1:19">
      <c r="A29" s="12"/>
      <c r="B29" s="11"/>
      <c r="C29" s="11"/>
      <c r="D29" s="11"/>
      <c r="E29" s="11"/>
      <c r="F29" s="11"/>
      <c r="G29" s="11"/>
      <c r="H29" s="11"/>
      <c r="I29" s="11"/>
      <c r="J29" s="11"/>
      <c r="K29" s="11"/>
      <c r="L29" s="11"/>
      <c r="M29" s="11"/>
      <c r="N29" s="11"/>
      <c r="O29" s="11"/>
      <c r="P29" s="11"/>
      <c r="Q29" s="11"/>
      <c r="R29" s="11"/>
      <c r="S29" s="11"/>
    </row>
    <row r="30" spans="1:19">
      <c r="A30" s="12"/>
      <c r="B30" s="130" t="s">
        <v>527</v>
      </c>
      <c r="C30" s="130"/>
      <c r="D30" s="130"/>
      <c r="E30" s="130"/>
      <c r="F30" s="130"/>
      <c r="G30" s="130"/>
      <c r="H30" s="130"/>
      <c r="I30" s="130"/>
      <c r="J30" s="130"/>
      <c r="K30" s="130"/>
      <c r="L30" s="130"/>
      <c r="M30" s="130"/>
      <c r="N30" s="130"/>
      <c r="O30" s="130"/>
      <c r="P30" s="130"/>
      <c r="Q30" s="130"/>
      <c r="R30" s="130"/>
      <c r="S30" s="130"/>
    </row>
    <row r="31" spans="1:19">
      <c r="A31" s="12"/>
      <c r="B31" s="107" t="s">
        <v>528</v>
      </c>
      <c r="C31" s="107"/>
      <c r="D31" s="107"/>
      <c r="E31" s="107"/>
      <c r="F31" s="107"/>
      <c r="G31" s="107"/>
      <c r="H31" s="107"/>
      <c r="I31" s="107"/>
      <c r="J31" s="107"/>
      <c r="K31" s="107"/>
      <c r="L31" s="107"/>
      <c r="M31" s="107"/>
      <c r="N31" s="107"/>
      <c r="O31" s="107"/>
      <c r="P31" s="107"/>
      <c r="Q31" s="107"/>
      <c r="R31" s="107"/>
      <c r="S31" s="107"/>
    </row>
    <row r="32" spans="1:19">
      <c r="A32" s="12"/>
      <c r="B32" s="26"/>
      <c r="C32" s="26"/>
      <c r="D32" s="26"/>
      <c r="E32" s="26"/>
      <c r="F32" s="26"/>
      <c r="G32" s="26"/>
      <c r="H32" s="26"/>
      <c r="I32" s="26"/>
      <c r="J32" s="26"/>
      <c r="K32" s="26"/>
    </row>
    <row r="33" spans="1:11">
      <c r="A33" s="12"/>
      <c r="B33" s="17"/>
      <c r="C33" s="17"/>
      <c r="D33" s="17"/>
      <c r="E33" s="17"/>
      <c r="F33" s="17"/>
      <c r="G33" s="17"/>
      <c r="H33" s="17"/>
      <c r="I33" s="17"/>
      <c r="J33" s="17"/>
      <c r="K33" s="17"/>
    </row>
    <row r="34" spans="1:11" ht="15.75" thickBot="1">
      <c r="A34" s="12"/>
      <c r="B34" s="18"/>
      <c r="C34" s="18"/>
      <c r="D34" s="18"/>
      <c r="E34" s="96" t="s">
        <v>366</v>
      </c>
      <c r="F34" s="96"/>
      <c r="G34" s="96"/>
      <c r="H34" s="96"/>
      <c r="I34" s="96"/>
      <c r="J34" s="96"/>
      <c r="K34" s="96"/>
    </row>
    <row r="35" spans="1:11" ht="15.75" thickBot="1">
      <c r="A35" s="12"/>
      <c r="B35" s="151" t="s">
        <v>516</v>
      </c>
      <c r="C35" s="113" t="s">
        <v>529</v>
      </c>
      <c r="D35" s="18"/>
      <c r="E35" s="116">
        <v>2015</v>
      </c>
      <c r="F35" s="116"/>
      <c r="G35" s="116"/>
      <c r="H35" s="18"/>
      <c r="I35" s="116">
        <v>2014</v>
      </c>
      <c r="J35" s="116"/>
      <c r="K35" s="116"/>
    </row>
    <row r="36" spans="1:11">
      <c r="A36" s="12"/>
      <c r="B36" s="23" t="s">
        <v>496</v>
      </c>
      <c r="C36" s="23" t="s">
        <v>530</v>
      </c>
      <c r="D36" s="21"/>
      <c r="E36" s="114" t="s">
        <v>208</v>
      </c>
      <c r="F36" s="115" t="s">
        <v>531</v>
      </c>
      <c r="G36" s="114" t="s">
        <v>211</v>
      </c>
      <c r="H36" s="21"/>
      <c r="I36" s="114" t="s">
        <v>208</v>
      </c>
      <c r="J36" s="115" t="s">
        <v>532</v>
      </c>
      <c r="K36" s="114" t="s">
        <v>211</v>
      </c>
    </row>
    <row r="37" spans="1:11">
      <c r="A37" s="12"/>
      <c r="B37" s="86" t="s">
        <v>498</v>
      </c>
      <c r="C37" s="86" t="s">
        <v>90</v>
      </c>
      <c r="D37" s="30"/>
      <c r="E37" s="39">
        <v>339</v>
      </c>
      <c r="F37" s="39"/>
      <c r="G37" s="30"/>
      <c r="H37" s="30"/>
      <c r="I37" s="39" t="s">
        <v>209</v>
      </c>
      <c r="J37" s="39"/>
      <c r="K37" s="30"/>
    </row>
    <row r="38" spans="1:11" ht="15.75" thickBot="1">
      <c r="A38" s="12"/>
      <c r="B38" s="86"/>
      <c r="C38" s="86"/>
      <c r="D38" s="30"/>
      <c r="E38" s="62"/>
      <c r="F38" s="62"/>
      <c r="G38" s="49"/>
      <c r="H38" s="30"/>
      <c r="I38" s="62"/>
      <c r="J38" s="62"/>
      <c r="K38" s="49"/>
    </row>
    <row r="39" spans="1:11">
      <c r="A39" s="12"/>
      <c r="B39" s="32"/>
      <c r="C39" s="35" t="s">
        <v>339</v>
      </c>
      <c r="D39" s="32"/>
      <c r="E39" s="122" t="s">
        <v>208</v>
      </c>
      <c r="F39" s="123">
        <v>320</v>
      </c>
      <c r="G39" s="52"/>
      <c r="H39" s="32"/>
      <c r="I39" s="122" t="s">
        <v>208</v>
      </c>
      <c r="J39" s="123" t="s">
        <v>532</v>
      </c>
      <c r="K39" s="122" t="s">
        <v>211</v>
      </c>
    </row>
    <row r="40" spans="1:11" ht="15.75" thickBot="1">
      <c r="A40" s="12"/>
      <c r="B40" s="32"/>
      <c r="C40" s="35"/>
      <c r="D40" s="32"/>
      <c r="E40" s="98"/>
      <c r="F40" s="124"/>
      <c r="G40" s="66"/>
      <c r="H40" s="32"/>
      <c r="I40" s="98"/>
      <c r="J40" s="124"/>
      <c r="K40" s="98"/>
    </row>
    <row r="41" spans="1:11" ht="15.75" thickTop="1"/>
  </sheetData>
  <mergeCells count="139">
    <mergeCell ref="B7:S7"/>
    <mergeCell ref="B8:S8"/>
    <mergeCell ref="B26:S26"/>
    <mergeCell ref="B27:S27"/>
    <mergeCell ref="B28:S28"/>
    <mergeCell ref="B29:S29"/>
    <mergeCell ref="J39:J40"/>
    <mergeCell ref="K39:K40"/>
    <mergeCell ref="A1:A2"/>
    <mergeCell ref="B1:S1"/>
    <mergeCell ref="B2:S2"/>
    <mergeCell ref="B3:S3"/>
    <mergeCell ref="A4:A40"/>
    <mergeCell ref="B4:S4"/>
    <mergeCell ref="B5:S5"/>
    <mergeCell ref="B6:S6"/>
    <mergeCell ref="I37:J38"/>
    <mergeCell ref="K37:K38"/>
    <mergeCell ref="B39:B40"/>
    <mergeCell ref="C39:C40"/>
    <mergeCell ref="D39:D40"/>
    <mergeCell ref="E39:E40"/>
    <mergeCell ref="F39:F40"/>
    <mergeCell ref="G39:G40"/>
    <mergeCell ref="H39:H40"/>
    <mergeCell ref="I39:I40"/>
    <mergeCell ref="B37:B38"/>
    <mergeCell ref="C37:C38"/>
    <mergeCell ref="D37:D38"/>
    <mergeCell ref="E37:F38"/>
    <mergeCell ref="G37:G38"/>
    <mergeCell ref="H37:H38"/>
    <mergeCell ref="R24:R25"/>
    <mergeCell ref="S24:S25"/>
    <mergeCell ref="B32:K32"/>
    <mergeCell ref="E34:K34"/>
    <mergeCell ref="E35:G35"/>
    <mergeCell ref="I35:K35"/>
    <mergeCell ref="B30:S30"/>
    <mergeCell ref="B31:S31"/>
    <mergeCell ref="L24:L25"/>
    <mergeCell ref="M24:M25"/>
    <mergeCell ref="N24:N25"/>
    <mergeCell ref="O24:O25"/>
    <mergeCell ref="P24:P25"/>
    <mergeCell ref="Q24:Q25"/>
    <mergeCell ref="S22:S23"/>
    <mergeCell ref="B24:C25"/>
    <mergeCell ref="D24:D25"/>
    <mergeCell ref="E24:E25"/>
    <mergeCell ref="F24:F25"/>
    <mergeCell ref="G24:G25"/>
    <mergeCell ref="H24:H25"/>
    <mergeCell ref="I24:I25"/>
    <mergeCell ref="J24:J25"/>
    <mergeCell ref="K24:K25"/>
    <mergeCell ref="K22:K23"/>
    <mergeCell ref="L22:L23"/>
    <mergeCell ref="M22:N23"/>
    <mergeCell ref="O22:O23"/>
    <mergeCell ref="P22:P23"/>
    <mergeCell ref="Q22:R23"/>
    <mergeCell ref="B22:C23"/>
    <mergeCell ref="D22:D23"/>
    <mergeCell ref="E22:F23"/>
    <mergeCell ref="G22:G23"/>
    <mergeCell ref="H22:H23"/>
    <mergeCell ref="I22:J23"/>
    <mergeCell ref="L20:L21"/>
    <mergeCell ref="M20:N21"/>
    <mergeCell ref="O20:O21"/>
    <mergeCell ref="P20:P21"/>
    <mergeCell ref="Q20:R21"/>
    <mergeCell ref="S20:S21"/>
    <mergeCell ref="P18:P19"/>
    <mergeCell ref="Q18:R19"/>
    <mergeCell ref="S18:S19"/>
    <mergeCell ref="B20:C21"/>
    <mergeCell ref="D20:D21"/>
    <mergeCell ref="E20:F21"/>
    <mergeCell ref="G20:G21"/>
    <mergeCell ref="H20:H21"/>
    <mergeCell ref="I20:J21"/>
    <mergeCell ref="K20:K21"/>
    <mergeCell ref="H18:H19"/>
    <mergeCell ref="I18:J19"/>
    <mergeCell ref="K18:K19"/>
    <mergeCell ref="L18:L19"/>
    <mergeCell ref="M18:N19"/>
    <mergeCell ref="O18:O19"/>
    <mergeCell ref="M16:N17"/>
    <mergeCell ref="O16:O17"/>
    <mergeCell ref="P16:P17"/>
    <mergeCell ref="Q16:R17"/>
    <mergeCell ref="S16:S17"/>
    <mergeCell ref="B18:B19"/>
    <mergeCell ref="C18:C19"/>
    <mergeCell ref="D18:D19"/>
    <mergeCell ref="E18:F19"/>
    <mergeCell ref="G18:G19"/>
    <mergeCell ref="S14:S15"/>
    <mergeCell ref="B16:B17"/>
    <mergeCell ref="C16:C17"/>
    <mergeCell ref="D16:D17"/>
    <mergeCell ref="E16:F17"/>
    <mergeCell ref="G16:G17"/>
    <mergeCell ref="H16:H17"/>
    <mergeCell ref="I16:J17"/>
    <mergeCell ref="K16:K17"/>
    <mergeCell ref="L16:L17"/>
    <mergeCell ref="M14:M15"/>
    <mergeCell ref="N14:N15"/>
    <mergeCell ref="O14:O15"/>
    <mergeCell ref="P14:P15"/>
    <mergeCell ref="Q14:Q15"/>
    <mergeCell ref="R14:R15"/>
    <mergeCell ref="G14:G15"/>
    <mergeCell ref="H14:H15"/>
    <mergeCell ref="I14:I15"/>
    <mergeCell ref="J14:J15"/>
    <mergeCell ref="K14:K15"/>
    <mergeCell ref="L14:L15"/>
    <mergeCell ref="B13:C13"/>
    <mergeCell ref="E13:G13"/>
    <mergeCell ref="I13:K13"/>
    <mergeCell ref="M13:O13"/>
    <mergeCell ref="Q13:S13"/>
    <mergeCell ref="B14:B15"/>
    <mergeCell ref="C14:C15"/>
    <mergeCell ref="D14:D15"/>
    <mergeCell ref="E14:E15"/>
    <mergeCell ref="F14:F15"/>
    <mergeCell ref="B9:S9"/>
    <mergeCell ref="E11:K11"/>
    <mergeCell ref="M11:S11"/>
    <mergeCell ref="E12:G12"/>
    <mergeCell ref="I12:K12"/>
    <mergeCell ref="M12:O12"/>
    <mergeCell ref="Q12:S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8" t="s">
        <v>533</v>
      </c>
      <c r="B1" s="1" t="s">
        <v>1</v>
      </c>
    </row>
    <row r="2" spans="1:2">
      <c r="A2" s="8"/>
      <c r="B2" s="1" t="s">
        <v>2</v>
      </c>
    </row>
    <row r="3" spans="1:2" ht="30">
      <c r="A3" s="4" t="s">
        <v>534</v>
      </c>
      <c r="B3" s="5"/>
    </row>
    <row r="4" spans="1:2">
      <c r="A4" s="12" t="s">
        <v>535</v>
      </c>
      <c r="B4" s="14" t="s">
        <v>535</v>
      </c>
    </row>
    <row r="5" spans="1:2">
      <c r="A5" s="12"/>
      <c r="B5" s="16" t="s">
        <v>536</v>
      </c>
    </row>
    <row r="6" spans="1:2" ht="179.25">
      <c r="A6" s="12"/>
      <c r="B6" s="15" t="s">
        <v>537</v>
      </c>
    </row>
    <row r="7" spans="1:2">
      <c r="A7" s="12"/>
      <c r="B7" s="16" t="s">
        <v>538</v>
      </c>
    </row>
    <row r="8" spans="1:2" ht="268.5">
      <c r="A8" s="12"/>
      <c r="B8" s="15" t="s">
        <v>539</v>
      </c>
    </row>
    <row r="9" spans="1:2" ht="357.75">
      <c r="A9" s="12"/>
      <c r="B9" s="15" t="s">
        <v>540</v>
      </c>
    </row>
    <row r="10" spans="1:2" ht="128.25">
      <c r="A10" s="12"/>
      <c r="B10" s="15" t="s">
        <v>541</v>
      </c>
    </row>
    <row r="11" spans="1:2">
      <c r="A11" s="12"/>
      <c r="B11" s="16" t="s">
        <v>542</v>
      </c>
    </row>
    <row r="12" spans="1:2" ht="294">
      <c r="A12" s="12"/>
      <c r="B12" s="15" t="s">
        <v>543</v>
      </c>
    </row>
    <row r="13" spans="1:2" ht="409.6">
      <c r="A13" s="12"/>
      <c r="B13" s="15" t="s">
        <v>544</v>
      </c>
    </row>
    <row r="14" spans="1:2">
      <c r="A14" s="12"/>
      <c r="B14" s="16" t="s">
        <v>545</v>
      </c>
    </row>
    <row r="15" spans="1:2" ht="179.25">
      <c r="A15" s="12"/>
      <c r="B15" s="15" t="s">
        <v>546</v>
      </c>
    </row>
    <row r="16" spans="1:2">
      <c r="A16" s="12"/>
      <c r="B16" s="16" t="s">
        <v>547</v>
      </c>
    </row>
    <row r="17" spans="1:2" ht="268.5">
      <c r="A17" s="12"/>
      <c r="B17" s="15" t="s">
        <v>548</v>
      </c>
    </row>
    <row r="18" spans="1:2">
      <c r="A18" s="12"/>
      <c r="B18" s="16" t="s">
        <v>549</v>
      </c>
    </row>
    <row r="19" spans="1:2" ht="102.75">
      <c r="A19" s="12"/>
      <c r="B19" s="15" t="s">
        <v>550</v>
      </c>
    </row>
    <row r="20" spans="1:2">
      <c r="A20" s="12"/>
      <c r="B20" s="16" t="s">
        <v>551</v>
      </c>
    </row>
    <row r="21" spans="1:2" ht="128.25">
      <c r="A21" s="12"/>
      <c r="B21" s="15" t="s">
        <v>552</v>
      </c>
    </row>
  </sheetData>
  <mergeCells count="2">
    <mergeCell ref="A1:A2"/>
    <mergeCell ref="A4:A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workbookViewId="0"/>
  </sheetViews>
  <sheetFormatPr defaultRowHeight="15"/>
  <cols>
    <col min="1" max="1" width="34.28515625" bestFit="1" customWidth="1"/>
    <col min="2" max="2" width="35.28515625" customWidth="1"/>
    <col min="3" max="3" width="36.5703125" bestFit="1" customWidth="1"/>
    <col min="4" max="4" width="13.85546875" customWidth="1"/>
    <col min="5" max="5" width="6.5703125" customWidth="1"/>
    <col min="6" max="6" width="30.7109375" customWidth="1"/>
    <col min="7" max="7" width="26" customWidth="1"/>
    <col min="8" max="8" width="2" customWidth="1"/>
    <col min="9" max="9" width="36.5703125" bestFit="1" customWidth="1"/>
    <col min="11" max="11" width="9.5703125" customWidth="1"/>
  </cols>
  <sheetData>
    <row r="1" spans="1:11" ht="15" customHeight="1">
      <c r="A1" s="8" t="s">
        <v>553</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554</v>
      </c>
      <c r="B3" s="11"/>
      <c r="C3" s="11"/>
      <c r="D3" s="11"/>
      <c r="E3" s="11"/>
      <c r="F3" s="11"/>
      <c r="G3" s="11"/>
      <c r="H3" s="11"/>
      <c r="I3" s="11"/>
      <c r="J3" s="11"/>
      <c r="K3" s="11"/>
    </row>
    <row r="4" spans="1:11">
      <c r="A4" s="12" t="s">
        <v>555</v>
      </c>
      <c r="B4" s="105" t="s">
        <v>556</v>
      </c>
      <c r="C4" s="105"/>
      <c r="D4" s="105"/>
      <c r="E4" s="105"/>
      <c r="F4" s="105"/>
      <c r="G4" s="105"/>
      <c r="H4" s="105"/>
      <c r="I4" s="105"/>
      <c r="J4" s="105"/>
      <c r="K4" s="105"/>
    </row>
    <row r="5" spans="1:11">
      <c r="A5" s="12"/>
      <c r="B5" s="106" t="s">
        <v>557</v>
      </c>
      <c r="C5" s="106"/>
      <c r="D5" s="106"/>
      <c r="E5" s="106"/>
      <c r="F5" s="106"/>
      <c r="G5" s="106"/>
      <c r="H5" s="106"/>
      <c r="I5" s="106"/>
      <c r="J5" s="106"/>
      <c r="K5" s="106"/>
    </row>
    <row r="6" spans="1:11" ht="63.75" customHeight="1">
      <c r="A6" s="12"/>
      <c r="B6" s="107" t="s">
        <v>558</v>
      </c>
      <c r="C6" s="107"/>
      <c r="D6" s="107"/>
      <c r="E6" s="107"/>
      <c r="F6" s="107"/>
      <c r="G6" s="107"/>
      <c r="H6" s="107"/>
      <c r="I6" s="107"/>
      <c r="J6" s="107"/>
      <c r="K6" s="107"/>
    </row>
    <row r="7" spans="1:11" ht="25.5" customHeight="1">
      <c r="A7" s="12"/>
      <c r="B7" s="107" t="s">
        <v>559</v>
      </c>
      <c r="C7" s="107"/>
      <c r="D7" s="107"/>
      <c r="E7" s="107"/>
      <c r="F7" s="107"/>
      <c r="G7" s="107"/>
      <c r="H7" s="107"/>
      <c r="I7" s="107"/>
      <c r="J7" s="107"/>
      <c r="K7" s="107"/>
    </row>
    <row r="8" spans="1:11" ht="25.5" customHeight="1">
      <c r="A8" s="12"/>
      <c r="B8" s="107" t="s">
        <v>560</v>
      </c>
      <c r="C8" s="107"/>
      <c r="D8" s="107"/>
      <c r="E8" s="107"/>
      <c r="F8" s="107"/>
      <c r="G8" s="107"/>
      <c r="H8" s="107"/>
      <c r="I8" s="107"/>
      <c r="J8" s="107"/>
      <c r="K8" s="107"/>
    </row>
    <row r="9" spans="1:11">
      <c r="A9" s="12"/>
      <c r="B9" s="26"/>
      <c r="C9" s="26"/>
      <c r="D9" s="26"/>
      <c r="E9" s="26"/>
      <c r="F9" s="26"/>
      <c r="G9" s="26"/>
      <c r="H9" s="26"/>
      <c r="I9" s="26"/>
      <c r="J9" s="26"/>
      <c r="K9" s="26"/>
    </row>
    <row r="10" spans="1:11">
      <c r="A10" s="12"/>
      <c r="B10" s="17"/>
      <c r="C10" s="17"/>
      <c r="D10" s="17"/>
      <c r="E10" s="17"/>
      <c r="F10" s="17"/>
      <c r="G10" s="17"/>
      <c r="H10" s="17"/>
      <c r="I10" s="17"/>
      <c r="J10" s="17"/>
      <c r="K10" s="17"/>
    </row>
    <row r="11" spans="1:11" ht="27" thickBot="1">
      <c r="A11" s="12"/>
      <c r="B11" s="151" t="s">
        <v>561</v>
      </c>
      <c r="C11" s="18"/>
      <c r="D11" s="113" t="s">
        <v>562</v>
      </c>
      <c r="E11" s="18"/>
      <c r="F11" s="113" t="s">
        <v>563</v>
      </c>
      <c r="G11" s="113" t="s">
        <v>564</v>
      </c>
      <c r="H11" s="18"/>
      <c r="I11" s="113" t="s">
        <v>565</v>
      </c>
      <c r="J11" s="18"/>
      <c r="K11" s="113" t="s">
        <v>566</v>
      </c>
    </row>
    <row r="12" spans="1:11">
      <c r="A12" s="12"/>
      <c r="B12" s="83" t="s">
        <v>567</v>
      </c>
      <c r="C12" s="18"/>
      <c r="D12" s="18"/>
      <c r="E12" s="18"/>
      <c r="F12" s="18"/>
      <c r="G12" s="18"/>
      <c r="H12" s="18"/>
      <c r="I12" s="18"/>
      <c r="J12" s="18"/>
      <c r="K12" s="18"/>
    </row>
    <row r="13" spans="1:11">
      <c r="A13" s="12"/>
      <c r="B13" s="23" t="s">
        <v>568</v>
      </c>
      <c r="C13" s="21"/>
      <c r="D13" s="152">
        <v>42064</v>
      </c>
      <c r="E13" s="21"/>
      <c r="F13" s="153">
        <v>42262</v>
      </c>
      <c r="G13" s="23" t="s">
        <v>569</v>
      </c>
      <c r="H13" s="21"/>
      <c r="I13" s="154" t="s">
        <v>570</v>
      </c>
      <c r="J13" s="21"/>
      <c r="K13" s="24" t="s">
        <v>571</v>
      </c>
    </row>
    <row r="14" spans="1:11">
      <c r="A14" s="12"/>
      <c r="B14" s="83" t="s">
        <v>572</v>
      </c>
      <c r="C14" s="18"/>
      <c r="D14" s="155">
        <v>42064</v>
      </c>
      <c r="E14" s="18"/>
      <c r="F14" s="156">
        <v>42262</v>
      </c>
      <c r="G14" s="83" t="s">
        <v>569</v>
      </c>
      <c r="H14" s="18"/>
      <c r="I14" s="157" t="s">
        <v>573</v>
      </c>
      <c r="J14" s="18"/>
      <c r="K14" s="25" t="s">
        <v>574</v>
      </c>
    </row>
    <row r="15" spans="1:11">
      <c r="A15" s="12"/>
      <c r="B15" s="112" t="s">
        <v>276</v>
      </c>
      <c r="C15" s="112"/>
      <c r="D15" s="112"/>
      <c r="E15" s="112"/>
      <c r="F15" s="112"/>
      <c r="G15" s="112"/>
      <c r="H15" s="112"/>
      <c r="I15" s="112"/>
      <c r="J15" s="112"/>
      <c r="K15" s="112"/>
    </row>
    <row r="16" spans="1:11">
      <c r="A16" s="12"/>
      <c r="B16" s="17"/>
      <c r="C16" s="17"/>
    </row>
    <row r="17" spans="1:11" ht="38.25">
      <c r="A17" s="12"/>
      <c r="B17" s="93" t="s">
        <v>277</v>
      </c>
      <c r="C17" s="94" t="s">
        <v>575</v>
      </c>
    </row>
    <row r="18" spans="1:11">
      <c r="A18" s="12"/>
      <c r="B18" s="17"/>
      <c r="C18" s="17"/>
    </row>
    <row r="19" spans="1:11" ht="25.5">
      <c r="A19" s="12"/>
      <c r="B19" s="93" t="s">
        <v>279</v>
      </c>
      <c r="C19" s="94" t="s">
        <v>576</v>
      </c>
    </row>
    <row r="20" spans="1:11">
      <c r="A20" s="12"/>
      <c r="B20" s="17"/>
      <c r="C20" s="17"/>
    </row>
    <row r="21" spans="1:11" ht="63.75">
      <c r="A21" s="12"/>
      <c r="B21" s="93" t="s">
        <v>577</v>
      </c>
      <c r="C21" s="94" t="s">
        <v>578</v>
      </c>
    </row>
    <row r="22" spans="1:11" ht="38.25" customHeight="1">
      <c r="A22" s="12"/>
      <c r="B22" s="158" t="s">
        <v>579</v>
      </c>
      <c r="C22" s="158"/>
      <c r="D22" s="158"/>
      <c r="E22" s="158"/>
      <c r="F22" s="158"/>
      <c r="G22" s="158"/>
      <c r="H22" s="158"/>
      <c r="I22" s="158"/>
      <c r="J22" s="158"/>
      <c r="K22" s="158"/>
    </row>
    <row r="23" spans="1:11" ht="76.5" customHeight="1">
      <c r="A23" s="12"/>
      <c r="B23" s="158" t="s">
        <v>580</v>
      </c>
      <c r="C23" s="158"/>
      <c r="D23" s="158"/>
      <c r="E23" s="158"/>
      <c r="F23" s="158"/>
      <c r="G23" s="158"/>
      <c r="H23" s="158"/>
      <c r="I23" s="158"/>
      <c r="J23" s="158"/>
      <c r="K23" s="158"/>
    </row>
    <row r="24" spans="1:11" ht="51" customHeight="1">
      <c r="A24" s="12"/>
      <c r="B24" s="107" t="s">
        <v>581</v>
      </c>
      <c r="C24" s="107"/>
      <c r="D24" s="107"/>
      <c r="E24" s="107"/>
      <c r="F24" s="107"/>
      <c r="G24" s="107"/>
      <c r="H24" s="107"/>
      <c r="I24" s="107"/>
      <c r="J24" s="107"/>
      <c r="K24" s="107"/>
    </row>
    <row r="25" spans="1:11">
      <c r="A25" s="12"/>
      <c r="B25" s="111" t="s">
        <v>582</v>
      </c>
      <c r="C25" s="111"/>
      <c r="D25" s="111"/>
      <c r="E25" s="111"/>
      <c r="F25" s="111"/>
      <c r="G25" s="111"/>
      <c r="H25" s="111"/>
      <c r="I25" s="111"/>
      <c r="J25" s="111"/>
      <c r="K25" s="111"/>
    </row>
    <row r="26" spans="1:11" ht="25.5" customHeight="1">
      <c r="A26" s="12"/>
      <c r="B26" s="107" t="s">
        <v>583</v>
      </c>
      <c r="C26" s="107"/>
      <c r="D26" s="107"/>
      <c r="E26" s="107"/>
      <c r="F26" s="107"/>
      <c r="G26" s="107"/>
      <c r="H26" s="107"/>
      <c r="I26" s="107"/>
      <c r="J26" s="107"/>
      <c r="K26" s="107"/>
    </row>
    <row r="27" spans="1:11" ht="38.25" customHeight="1">
      <c r="A27" s="12"/>
      <c r="B27" s="107" t="s">
        <v>584</v>
      </c>
      <c r="C27" s="107"/>
      <c r="D27" s="107"/>
      <c r="E27" s="107"/>
      <c r="F27" s="107"/>
      <c r="G27" s="107"/>
      <c r="H27" s="107"/>
      <c r="I27" s="107"/>
      <c r="J27" s="107"/>
      <c r="K27" s="107"/>
    </row>
    <row r="28" spans="1:11">
      <c r="A28" s="12"/>
      <c r="B28" s="106" t="s">
        <v>585</v>
      </c>
      <c r="C28" s="106"/>
      <c r="D28" s="106"/>
      <c r="E28" s="106"/>
      <c r="F28" s="106"/>
      <c r="G28" s="106"/>
      <c r="H28" s="106"/>
      <c r="I28" s="106"/>
      <c r="J28" s="106"/>
      <c r="K28" s="106"/>
    </row>
    <row r="29" spans="1:11">
      <c r="A29" s="12"/>
      <c r="B29" s="107" t="s">
        <v>586</v>
      </c>
      <c r="C29" s="107"/>
      <c r="D29" s="107"/>
      <c r="E29" s="107"/>
      <c r="F29" s="107"/>
      <c r="G29" s="107"/>
      <c r="H29" s="107"/>
      <c r="I29" s="107"/>
      <c r="J29" s="107"/>
      <c r="K29" s="107"/>
    </row>
    <row r="30" spans="1:11">
      <c r="A30" s="12"/>
      <c r="B30" s="26"/>
      <c r="C30" s="26"/>
      <c r="D30" s="26"/>
      <c r="E30" s="26"/>
      <c r="F30" s="26"/>
      <c r="G30" s="26"/>
      <c r="H30" s="26"/>
      <c r="I30" s="26"/>
      <c r="J30" s="26"/>
    </row>
    <row r="31" spans="1:11">
      <c r="A31" s="12"/>
      <c r="B31" s="17"/>
      <c r="C31" s="17"/>
      <c r="D31" s="17"/>
      <c r="E31" s="17"/>
      <c r="F31" s="17"/>
      <c r="G31" s="17"/>
      <c r="H31" s="17"/>
      <c r="I31" s="17"/>
      <c r="J31" s="17"/>
    </row>
    <row r="32" spans="1:11" ht="15.75" thickBot="1">
      <c r="A32" s="12"/>
      <c r="B32" s="18"/>
      <c r="C32" s="18"/>
      <c r="D32" s="96" t="s">
        <v>366</v>
      </c>
      <c r="E32" s="96"/>
      <c r="F32" s="96"/>
      <c r="G32" s="96"/>
      <c r="H32" s="96"/>
      <c r="I32" s="96"/>
      <c r="J32" s="96"/>
    </row>
    <row r="33" spans="1:11" ht="15.75" thickBot="1">
      <c r="A33" s="12"/>
      <c r="B33" s="18"/>
      <c r="C33" s="18"/>
      <c r="D33" s="116">
        <v>2015</v>
      </c>
      <c r="E33" s="116"/>
      <c r="F33" s="116"/>
      <c r="G33" s="18"/>
      <c r="H33" s="116">
        <v>2014</v>
      </c>
      <c r="I33" s="116"/>
      <c r="J33" s="116"/>
    </row>
    <row r="34" spans="1:11">
      <c r="A34" s="12"/>
      <c r="B34" s="18"/>
      <c r="C34" s="18"/>
      <c r="D34" s="48"/>
      <c r="E34" s="48"/>
      <c r="F34" s="48"/>
      <c r="G34" s="18"/>
      <c r="H34" s="48"/>
      <c r="I34" s="48"/>
      <c r="J34" s="48"/>
    </row>
    <row r="35" spans="1:11">
      <c r="A35" s="12"/>
      <c r="B35" s="35" t="s">
        <v>587</v>
      </c>
      <c r="C35" s="32"/>
      <c r="D35" s="35" t="s">
        <v>208</v>
      </c>
      <c r="E35" s="85">
        <v>32280</v>
      </c>
      <c r="F35" s="32"/>
      <c r="G35" s="32"/>
      <c r="H35" s="35" t="s">
        <v>208</v>
      </c>
      <c r="I35" s="85">
        <v>25282</v>
      </c>
      <c r="J35" s="32"/>
    </row>
    <row r="36" spans="1:11">
      <c r="A36" s="12"/>
      <c r="B36" s="35"/>
      <c r="C36" s="32"/>
      <c r="D36" s="35"/>
      <c r="E36" s="85"/>
      <c r="F36" s="32"/>
      <c r="G36" s="32"/>
      <c r="H36" s="35"/>
      <c r="I36" s="85"/>
      <c r="J36" s="32"/>
    </row>
    <row r="37" spans="1:11">
      <c r="A37" s="12"/>
      <c r="B37" s="30" t="s">
        <v>588</v>
      </c>
      <c r="C37" s="30"/>
      <c r="D37" s="86" t="s">
        <v>208</v>
      </c>
      <c r="E37" s="87">
        <v>7552</v>
      </c>
      <c r="F37" s="30"/>
      <c r="G37" s="30"/>
      <c r="H37" s="86" t="s">
        <v>208</v>
      </c>
      <c r="I37" s="87">
        <v>5569</v>
      </c>
      <c r="J37" s="30"/>
    </row>
    <row r="38" spans="1:11">
      <c r="A38" s="12"/>
      <c r="B38" s="30"/>
      <c r="C38" s="30"/>
      <c r="D38" s="86"/>
      <c r="E38" s="87"/>
      <c r="F38" s="30"/>
      <c r="G38" s="30"/>
      <c r="H38" s="86"/>
      <c r="I38" s="87"/>
      <c r="J38" s="30"/>
    </row>
    <row r="39" spans="1:11">
      <c r="A39" s="12"/>
      <c r="B39" s="32" t="s">
        <v>589</v>
      </c>
      <c r="C39" s="32"/>
      <c r="D39" s="35" t="s">
        <v>208</v>
      </c>
      <c r="E39" s="85">
        <v>1256</v>
      </c>
      <c r="F39" s="32"/>
      <c r="G39" s="32"/>
      <c r="H39" s="35" t="s">
        <v>208</v>
      </c>
      <c r="I39" s="85">
        <v>1282</v>
      </c>
      <c r="J39" s="32"/>
    </row>
    <row r="40" spans="1:11">
      <c r="A40" s="12"/>
      <c r="B40" s="32"/>
      <c r="C40" s="32"/>
      <c r="D40" s="35"/>
      <c r="E40" s="85"/>
      <c r="F40" s="32"/>
      <c r="G40" s="32"/>
      <c r="H40" s="35"/>
      <c r="I40" s="85"/>
      <c r="J40" s="32"/>
    </row>
    <row r="41" spans="1:11">
      <c r="A41" s="12"/>
      <c r="B41" s="112" t="s">
        <v>276</v>
      </c>
      <c r="C41" s="112"/>
      <c r="D41" s="112"/>
      <c r="E41" s="112"/>
      <c r="F41" s="112"/>
      <c r="G41" s="112"/>
      <c r="H41" s="112"/>
      <c r="I41" s="112"/>
      <c r="J41" s="112"/>
      <c r="K41" s="112"/>
    </row>
    <row r="42" spans="1:11">
      <c r="A42" s="12"/>
      <c r="B42" s="17"/>
      <c r="C42" s="17"/>
    </row>
    <row r="43" spans="1:11" ht="229.5">
      <c r="A43" s="12"/>
      <c r="B43" s="93" t="s">
        <v>277</v>
      </c>
      <c r="C43" s="94" t="s">
        <v>590</v>
      </c>
    </row>
    <row r="44" spans="1:11">
      <c r="A44" s="12"/>
      <c r="B44" s="17"/>
      <c r="C44" s="17"/>
    </row>
    <row r="45" spans="1:11" ht="191.25">
      <c r="A45" s="12"/>
      <c r="B45" s="93" t="s">
        <v>279</v>
      </c>
      <c r="C45" s="94" t="s">
        <v>591</v>
      </c>
    </row>
    <row r="46" spans="1:11" ht="51" customHeight="1">
      <c r="A46" s="12"/>
      <c r="B46" s="107" t="s">
        <v>592</v>
      </c>
      <c r="C46" s="107"/>
      <c r="D46" s="107"/>
      <c r="E46" s="107"/>
      <c r="F46" s="107"/>
      <c r="G46" s="107"/>
      <c r="H46" s="107"/>
      <c r="I46" s="107"/>
      <c r="J46" s="107"/>
      <c r="K46" s="107"/>
    </row>
  </sheetData>
  <mergeCells count="55">
    <mergeCell ref="B29:K29"/>
    <mergeCell ref="B41:K41"/>
    <mergeCell ref="B46:K46"/>
    <mergeCell ref="B8:K8"/>
    <mergeCell ref="B15:K15"/>
    <mergeCell ref="B22:K22"/>
    <mergeCell ref="B23:K23"/>
    <mergeCell ref="B24:K24"/>
    <mergeCell ref="B25:K25"/>
    <mergeCell ref="J39:J40"/>
    <mergeCell ref="A1:A2"/>
    <mergeCell ref="B1:K1"/>
    <mergeCell ref="B2:K2"/>
    <mergeCell ref="B3:K3"/>
    <mergeCell ref="A4:A46"/>
    <mergeCell ref="B4:K4"/>
    <mergeCell ref="B5:K5"/>
    <mergeCell ref="B6:K6"/>
    <mergeCell ref="B7:K7"/>
    <mergeCell ref="I37:I38"/>
    <mergeCell ref="J37:J38"/>
    <mergeCell ref="B39:B40"/>
    <mergeCell ref="C39:C40"/>
    <mergeCell ref="D39:D40"/>
    <mergeCell ref="E39:E40"/>
    <mergeCell ref="F39:F40"/>
    <mergeCell ref="G39:G40"/>
    <mergeCell ref="H39:H40"/>
    <mergeCell ref="I39:I40"/>
    <mergeCell ref="H35:H36"/>
    <mergeCell ref="I35:I36"/>
    <mergeCell ref="J35:J36"/>
    <mergeCell ref="B37:B38"/>
    <mergeCell ref="C37:C38"/>
    <mergeCell ref="D37:D38"/>
    <mergeCell ref="E37:E38"/>
    <mergeCell ref="F37:F38"/>
    <mergeCell ref="G37:G38"/>
    <mergeCell ref="H37:H38"/>
    <mergeCell ref="B35:B36"/>
    <mergeCell ref="C35:C36"/>
    <mergeCell ref="D35:D36"/>
    <mergeCell ref="E35:E36"/>
    <mergeCell ref="F35:F36"/>
    <mergeCell ref="G35:G36"/>
    <mergeCell ref="B9:K9"/>
    <mergeCell ref="B30:J30"/>
    <mergeCell ref="D32:J32"/>
    <mergeCell ref="D33:F33"/>
    <mergeCell ref="H33:J33"/>
    <mergeCell ref="D34:F34"/>
    <mergeCell ref="H34:J34"/>
    <mergeCell ref="B26:K26"/>
    <mergeCell ref="B27:K27"/>
    <mergeCell ref="B28:K2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2" width="36.5703125" customWidth="1"/>
    <col min="3" max="3" width="8.28515625" customWidth="1"/>
    <col min="4" max="4" width="36.5703125" customWidth="1"/>
    <col min="5" max="5" width="14.85546875" customWidth="1"/>
  </cols>
  <sheetData>
    <row r="1" spans="1:5" ht="15" customHeight="1">
      <c r="A1" s="1" t="s">
        <v>26</v>
      </c>
      <c r="B1" s="8" t="s">
        <v>2</v>
      </c>
      <c r="C1" s="8"/>
      <c r="D1" s="8" t="s">
        <v>27</v>
      </c>
      <c r="E1" s="8"/>
    </row>
    <row r="2" spans="1:5">
      <c r="A2" s="4" t="s">
        <v>28</v>
      </c>
      <c r="B2" s="5"/>
      <c r="C2" s="5"/>
      <c r="D2" s="5"/>
      <c r="E2" s="5"/>
    </row>
    <row r="3" spans="1:5" ht="17.25">
      <c r="A3" s="3" t="s">
        <v>29</v>
      </c>
      <c r="B3" s="9">
        <v>0</v>
      </c>
      <c r="C3" s="10" t="s">
        <v>30</v>
      </c>
      <c r="D3" s="9">
        <v>1861000</v>
      </c>
      <c r="E3" s="10" t="s">
        <v>31</v>
      </c>
    </row>
    <row r="4" spans="1:5" ht="17.25">
      <c r="A4" s="3" t="s">
        <v>32</v>
      </c>
      <c r="B4" s="7">
        <v>30317000</v>
      </c>
      <c r="C4" s="5"/>
      <c r="D4" s="7">
        <v>27956000</v>
      </c>
      <c r="E4" s="10" t="s">
        <v>33</v>
      </c>
    </row>
    <row r="5" spans="1:5" ht="30">
      <c r="A5" s="3" t="s">
        <v>34</v>
      </c>
      <c r="B5" s="7">
        <v>2786000</v>
      </c>
      <c r="C5" s="5"/>
      <c r="D5" s="5">
        <v>0</v>
      </c>
      <c r="E5" s="10" t="s">
        <v>33</v>
      </c>
    </row>
    <row r="6" spans="1:5" ht="17.25">
      <c r="A6" s="3" t="s">
        <v>35</v>
      </c>
      <c r="B6" s="7">
        <v>4476000</v>
      </c>
      <c r="C6" s="5"/>
      <c r="D6" s="7">
        <v>10316000</v>
      </c>
      <c r="E6" s="10" t="s">
        <v>33</v>
      </c>
    </row>
    <row r="7" spans="1:5" ht="17.25">
      <c r="A7" s="3" t="s">
        <v>36</v>
      </c>
      <c r="B7" s="7">
        <v>28000</v>
      </c>
      <c r="C7" s="5"/>
      <c r="D7" s="7">
        <v>28000</v>
      </c>
      <c r="E7" s="10" t="s">
        <v>33</v>
      </c>
    </row>
    <row r="8" spans="1:5" ht="17.25">
      <c r="A8" s="3" t="s">
        <v>37</v>
      </c>
      <c r="B8" s="7">
        <v>364000</v>
      </c>
      <c r="C8" s="5"/>
      <c r="D8" s="7">
        <v>768000</v>
      </c>
      <c r="E8" s="10" t="s">
        <v>33</v>
      </c>
    </row>
    <row r="9" spans="1:5" ht="17.25">
      <c r="A9" s="3" t="s">
        <v>38</v>
      </c>
      <c r="B9" s="7">
        <v>37971000</v>
      </c>
      <c r="C9" s="5"/>
      <c r="D9" s="7">
        <v>40929000</v>
      </c>
      <c r="E9" s="10" t="s">
        <v>33</v>
      </c>
    </row>
    <row r="10" spans="1:5">
      <c r="A10" s="4" t="s">
        <v>39</v>
      </c>
      <c r="B10" s="5"/>
      <c r="C10" s="5"/>
      <c r="D10" s="5"/>
      <c r="E10" s="5"/>
    </row>
    <row r="11" spans="1:5" ht="17.25">
      <c r="A11" s="3" t="s">
        <v>40</v>
      </c>
      <c r="B11" s="7">
        <v>311215000</v>
      </c>
      <c r="C11" s="5"/>
      <c r="D11" s="7">
        <v>308397000</v>
      </c>
      <c r="E11" s="10" t="s">
        <v>33</v>
      </c>
    </row>
    <row r="12" spans="1:5" ht="17.25">
      <c r="A12" s="3" t="s">
        <v>41</v>
      </c>
      <c r="B12" s="7">
        <v>-57547000</v>
      </c>
      <c r="C12" s="5"/>
      <c r="D12" s="7">
        <v>-53309000</v>
      </c>
      <c r="E12" s="10" t="s">
        <v>33</v>
      </c>
    </row>
    <row r="13" spans="1:5" ht="17.25">
      <c r="A13" s="3" t="s">
        <v>42</v>
      </c>
      <c r="B13" s="7">
        <v>253668000</v>
      </c>
      <c r="C13" s="5"/>
      <c r="D13" s="7">
        <v>255088000</v>
      </c>
      <c r="E13" s="10" t="s">
        <v>33</v>
      </c>
    </row>
    <row r="14" spans="1:5" ht="17.25">
      <c r="A14" s="3" t="s">
        <v>43</v>
      </c>
      <c r="B14" s="7">
        <v>6018000</v>
      </c>
      <c r="C14" s="5"/>
      <c r="D14" s="5">
        <v>0</v>
      </c>
      <c r="E14" s="10" t="s">
        <v>33</v>
      </c>
    </row>
    <row r="15" spans="1:5" ht="17.25">
      <c r="A15" s="3" t="s">
        <v>44</v>
      </c>
      <c r="B15" s="7">
        <v>11654000</v>
      </c>
      <c r="C15" s="5"/>
      <c r="D15" s="7">
        <v>11654000</v>
      </c>
      <c r="E15" s="10" t="s">
        <v>33</v>
      </c>
    </row>
    <row r="16" spans="1:5" ht="17.25">
      <c r="A16" s="3" t="s">
        <v>45</v>
      </c>
      <c r="B16" s="7">
        <v>16255000</v>
      </c>
      <c r="C16" s="5"/>
      <c r="D16" s="7">
        <v>16520000</v>
      </c>
      <c r="E16" s="10" t="s">
        <v>33</v>
      </c>
    </row>
    <row r="17" spans="1:5" ht="17.25">
      <c r="A17" s="3" t="s">
        <v>46</v>
      </c>
      <c r="B17" s="7">
        <v>6990000</v>
      </c>
      <c r="C17" s="5"/>
      <c r="D17" s="7">
        <v>7374000</v>
      </c>
      <c r="E17" s="10" t="s">
        <v>33</v>
      </c>
    </row>
    <row r="18" spans="1:5" ht="17.25">
      <c r="A18" s="3" t="s">
        <v>47</v>
      </c>
      <c r="B18" s="7">
        <v>332556000</v>
      </c>
      <c r="C18" s="5"/>
      <c r="D18" s="7">
        <v>331565000</v>
      </c>
      <c r="E18" s="10" t="s">
        <v>33</v>
      </c>
    </row>
    <row r="19" spans="1:5">
      <c r="A19" s="4" t="s">
        <v>48</v>
      </c>
      <c r="B19" s="5"/>
      <c r="C19" s="5"/>
      <c r="D19" s="5"/>
      <c r="E19" s="5"/>
    </row>
    <row r="20" spans="1:5" ht="17.25">
      <c r="A20" s="3" t="s">
        <v>49</v>
      </c>
      <c r="B20" s="7">
        <v>14218000</v>
      </c>
      <c r="C20" s="5"/>
      <c r="D20" s="7">
        <v>18208000</v>
      </c>
      <c r="E20" s="10" t="s">
        <v>33</v>
      </c>
    </row>
    <row r="21" spans="1:5" ht="17.25">
      <c r="A21" s="3" t="s">
        <v>50</v>
      </c>
      <c r="B21" s="5">
        <v>0</v>
      </c>
      <c r="C21" s="5"/>
      <c r="D21" s="7">
        <v>628000</v>
      </c>
      <c r="E21" s="10" t="s">
        <v>33</v>
      </c>
    </row>
    <row r="22" spans="1:5" ht="17.25">
      <c r="A22" s="3" t="s">
        <v>51</v>
      </c>
      <c r="B22" s="7">
        <v>5542000</v>
      </c>
      <c r="C22" s="5"/>
      <c r="D22" s="7">
        <v>5443000</v>
      </c>
      <c r="E22" s="10" t="s">
        <v>33</v>
      </c>
    </row>
    <row r="23" spans="1:5" ht="30">
      <c r="A23" s="3" t="s">
        <v>52</v>
      </c>
      <c r="B23" s="7">
        <v>1760000</v>
      </c>
      <c r="C23" s="5"/>
      <c r="D23" s="7">
        <v>1588000</v>
      </c>
      <c r="E23" s="10" t="s">
        <v>33</v>
      </c>
    </row>
    <row r="24" spans="1:5" ht="17.25">
      <c r="A24" s="3" t="s">
        <v>53</v>
      </c>
      <c r="B24" s="7">
        <v>2907000</v>
      </c>
      <c r="C24" s="5"/>
      <c r="D24" s="7">
        <v>2829000</v>
      </c>
      <c r="E24" s="10" t="s">
        <v>33</v>
      </c>
    </row>
    <row r="25" spans="1:5" ht="17.25">
      <c r="A25" s="3" t="s">
        <v>54</v>
      </c>
      <c r="B25" s="7">
        <v>1756000</v>
      </c>
      <c r="C25" s="5"/>
      <c r="D25" s="7">
        <v>1899000</v>
      </c>
      <c r="E25" s="10" t="s">
        <v>33</v>
      </c>
    </row>
    <row r="26" spans="1:5" ht="17.25">
      <c r="A26" s="3" t="s">
        <v>55</v>
      </c>
      <c r="B26" s="7">
        <v>26183000</v>
      </c>
      <c r="C26" s="5"/>
      <c r="D26" s="7">
        <v>30595000</v>
      </c>
      <c r="E26" s="10" t="s">
        <v>33</v>
      </c>
    </row>
    <row r="27" spans="1:5">
      <c r="A27" s="4" t="s">
        <v>56</v>
      </c>
      <c r="B27" s="5"/>
      <c r="C27" s="5"/>
      <c r="D27" s="5"/>
      <c r="E27" s="5"/>
    </row>
    <row r="28" spans="1:5" ht="17.25">
      <c r="A28" s="3" t="s">
        <v>57</v>
      </c>
      <c r="B28" s="7">
        <v>316364000</v>
      </c>
      <c r="C28" s="5"/>
      <c r="D28" s="7">
        <v>251750000</v>
      </c>
      <c r="E28" s="10" t="s">
        <v>33</v>
      </c>
    </row>
    <row r="29" spans="1:5" ht="17.25">
      <c r="A29" s="3" t="s">
        <v>58</v>
      </c>
      <c r="B29" s="7">
        <v>3381000</v>
      </c>
      <c r="C29" s="5"/>
      <c r="D29" s="7">
        <v>3319000</v>
      </c>
      <c r="E29" s="10" t="s">
        <v>33</v>
      </c>
    </row>
    <row r="30" spans="1:5" ht="17.25">
      <c r="A30" s="3" t="s">
        <v>59</v>
      </c>
      <c r="B30" s="7">
        <v>457000</v>
      </c>
      <c r="C30" s="5"/>
      <c r="D30" s="7">
        <v>231000</v>
      </c>
      <c r="E30" s="10" t="s">
        <v>33</v>
      </c>
    </row>
    <row r="31" spans="1:5" ht="17.25">
      <c r="A31" s="3" t="s">
        <v>60</v>
      </c>
      <c r="B31" s="7">
        <v>6790000</v>
      </c>
      <c r="C31" s="5"/>
      <c r="D31" s="7">
        <v>5889000</v>
      </c>
      <c r="E31" s="10" t="s">
        <v>33</v>
      </c>
    </row>
    <row r="32" spans="1:5" ht="17.25">
      <c r="A32" s="3" t="s">
        <v>61</v>
      </c>
      <c r="B32" s="7">
        <v>326992000</v>
      </c>
      <c r="C32" s="5"/>
      <c r="D32" s="7">
        <v>261189000</v>
      </c>
      <c r="E32" s="10" t="s">
        <v>33</v>
      </c>
    </row>
    <row r="33" spans="1:5">
      <c r="A33" s="4" t="s">
        <v>62</v>
      </c>
      <c r="B33" s="5"/>
      <c r="C33" s="5"/>
      <c r="D33" s="5"/>
      <c r="E33" s="5"/>
    </row>
    <row r="34" spans="1:5" ht="17.25">
      <c r="A34" s="3" t="s">
        <v>63</v>
      </c>
      <c r="B34" s="7">
        <v>-20619000</v>
      </c>
      <c r="C34" s="5"/>
      <c r="D34" s="7">
        <v>39781000</v>
      </c>
      <c r="E34" s="10" t="s">
        <v>33</v>
      </c>
    </row>
    <row r="35" spans="1:5" ht="17.25">
      <c r="A35" s="3" t="s">
        <v>64</v>
      </c>
      <c r="B35" s="7">
        <v>332556000</v>
      </c>
      <c r="C35" s="5"/>
      <c r="D35" s="7">
        <v>331565000</v>
      </c>
      <c r="E35" s="10" t="s">
        <v>33</v>
      </c>
    </row>
    <row r="36" spans="1:5">
      <c r="A36" s="3" t="s">
        <v>65</v>
      </c>
      <c r="B36" s="5"/>
      <c r="C36" s="5"/>
      <c r="D36" s="5"/>
      <c r="E36" s="5"/>
    </row>
    <row r="37" spans="1:5">
      <c r="A37" s="4" t="s">
        <v>62</v>
      </c>
      <c r="B37" s="5"/>
      <c r="C37" s="5"/>
      <c r="D37" s="5"/>
      <c r="E37" s="5"/>
    </row>
    <row r="38" spans="1:5" ht="17.25">
      <c r="A38" s="3" t="s">
        <v>63</v>
      </c>
      <c r="B38" s="5">
        <v>0</v>
      </c>
      <c r="C38" s="5"/>
      <c r="D38" s="7">
        <v>19726000</v>
      </c>
      <c r="E38" s="10" t="s">
        <v>33</v>
      </c>
    </row>
    <row r="39" spans="1:5" ht="60">
      <c r="A39" s="3" t="s">
        <v>66</v>
      </c>
      <c r="B39" s="5"/>
      <c r="C39" s="5"/>
      <c r="D39" s="5"/>
      <c r="E39" s="5"/>
    </row>
    <row r="40" spans="1:5">
      <c r="A40" s="4" t="s">
        <v>62</v>
      </c>
      <c r="B40" s="5"/>
      <c r="C40" s="5"/>
      <c r="D40" s="5"/>
      <c r="E40" s="5"/>
    </row>
    <row r="41" spans="1:5" ht="17.25">
      <c r="A41" s="3" t="s">
        <v>63</v>
      </c>
      <c r="B41" s="7">
        <v>195077000</v>
      </c>
      <c r="C41" s="5"/>
      <c r="D41" s="7">
        <v>194737000</v>
      </c>
      <c r="E41" s="10" t="s">
        <v>33</v>
      </c>
    </row>
    <row r="42" spans="1:5" ht="60">
      <c r="A42" s="3" t="s">
        <v>67</v>
      </c>
      <c r="B42" s="5"/>
      <c r="C42" s="5"/>
      <c r="D42" s="5"/>
      <c r="E42" s="5"/>
    </row>
    <row r="43" spans="1:5">
      <c r="A43" s="4" t="s">
        <v>62</v>
      </c>
      <c r="B43" s="5"/>
      <c r="C43" s="5"/>
      <c r="D43" s="5"/>
      <c r="E43" s="5"/>
    </row>
    <row r="44" spans="1:5" ht="17.25">
      <c r="A44" s="3" t="s">
        <v>63</v>
      </c>
      <c r="B44" s="7">
        <v>-282496000</v>
      </c>
      <c r="C44" s="5"/>
      <c r="D44" s="7">
        <v>-241112000</v>
      </c>
      <c r="E44" s="10" t="s">
        <v>33</v>
      </c>
    </row>
    <row r="45" spans="1:5" ht="75">
      <c r="A45" s="3" t="s">
        <v>68</v>
      </c>
      <c r="B45" s="5"/>
      <c r="C45" s="5"/>
      <c r="D45" s="5"/>
      <c r="E45" s="5"/>
    </row>
    <row r="46" spans="1:5">
      <c r="A46" s="4" t="s">
        <v>62</v>
      </c>
      <c r="B46" s="5"/>
      <c r="C46" s="5"/>
      <c r="D46" s="5"/>
      <c r="E46" s="5"/>
    </row>
    <row r="47" spans="1:5" ht="17.25">
      <c r="A47" s="3" t="s">
        <v>63</v>
      </c>
      <c r="B47" s="7">
        <v>73947000</v>
      </c>
      <c r="C47" s="5"/>
      <c r="D47" s="7">
        <v>73515000</v>
      </c>
      <c r="E47" s="10" t="s">
        <v>33</v>
      </c>
    </row>
    <row r="48" spans="1:5" ht="45">
      <c r="A48" s="3" t="s">
        <v>69</v>
      </c>
      <c r="B48" s="5"/>
      <c r="C48" s="5"/>
      <c r="D48" s="5"/>
      <c r="E48" s="5"/>
    </row>
    <row r="49" spans="1:5">
      <c r="A49" s="4" t="s">
        <v>62</v>
      </c>
      <c r="B49" s="5"/>
      <c r="C49" s="5"/>
      <c r="D49" s="5"/>
      <c r="E49" s="5"/>
    </row>
    <row r="50" spans="1:5" ht="17.25">
      <c r="A50" s="3" t="s">
        <v>63</v>
      </c>
      <c r="B50" s="9">
        <v>-7147000</v>
      </c>
      <c r="C50" s="5"/>
      <c r="D50" s="9">
        <v>-7085000</v>
      </c>
      <c r="E50" s="10" t="s">
        <v>33</v>
      </c>
    </row>
    <row r="51" spans="1:5">
      <c r="A51" s="11"/>
      <c r="B51" s="11"/>
      <c r="C51" s="11"/>
      <c r="D51" s="11"/>
      <c r="E51" s="11"/>
    </row>
    <row r="52" spans="1:5" ht="30" customHeight="1">
      <c r="A52" s="3" t="s">
        <v>30</v>
      </c>
      <c r="B52" s="12" t="s">
        <v>70</v>
      </c>
      <c r="C52" s="12"/>
      <c r="D52" s="12"/>
      <c r="E52" s="12"/>
    </row>
    <row r="53" spans="1:5" ht="30" customHeight="1">
      <c r="A53" s="3" t="s">
        <v>33</v>
      </c>
      <c r="B53" s="12" t="s">
        <v>71</v>
      </c>
      <c r="C53" s="12"/>
      <c r="D53" s="12"/>
      <c r="E53" s="12"/>
    </row>
  </sheetData>
  <mergeCells count="5">
    <mergeCell ref="B1:C1"/>
    <mergeCell ref="D1:E1"/>
    <mergeCell ref="A51:E51"/>
    <mergeCell ref="B52:E52"/>
    <mergeCell ref="B53:E5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7.5703125" bestFit="1" customWidth="1"/>
    <col min="2" max="2" width="36.5703125" bestFit="1" customWidth="1"/>
  </cols>
  <sheetData>
    <row r="1" spans="1:2">
      <c r="A1" s="8" t="s">
        <v>593</v>
      </c>
      <c r="B1" s="1" t="s">
        <v>1</v>
      </c>
    </row>
    <row r="2" spans="1:2">
      <c r="A2" s="8"/>
      <c r="B2" s="1" t="s">
        <v>2</v>
      </c>
    </row>
    <row r="3" spans="1:2">
      <c r="A3" s="4" t="s">
        <v>594</v>
      </c>
      <c r="B3" s="5"/>
    </row>
    <row r="4" spans="1:2">
      <c r="A4" s="12" t="s">
        <v>595</v>
      </c>
      <c r="B4" s="14" t="s">
        <v>595</v>
      </c>
    </row>
    <row r="5" spans="1:2">
      <c r="A5" s="12"/>
      <c r="B5" s="5"/>
    </row>
    <row r="6" spans="1:2">
      <c r="A6" s="12"/>
      <c r="B6" s="16" t="s">
        <v>596</v>
      </c>
    </row>
    <row r="7" spans="1:2" ht="64.5">
      <c r="A7" s="12"/>
      <c r="B7" s="15" t="s">
        <v>597</v>
      </c>
    </row>
    <row r="8" spans="1:2">
      <c r="A8" s="12"/>
      <c r="B8" s="16" t="s">
        <v>598</v>
      </c>
    </row>
    <row r="9" spans="1:2" ht="306.75">
      <c r="A9" s="12"/>
      <c r="B9" s="15" t="s">
        <v>599</v>
      </c>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600</v>
      </c>
      <c r="B1" s="1" t="s">
        <v>1</v>
      </c>
    </row>
    <row r="2" spans="1:2">
      <c r="A2" s="8"/>
      <c r="B2" s="1" t="s">
        <v>2</v>
      </c>
    </row>
    <row r="3" spans="1:2" ht="30">
      <c r="A3" s="4" t="s">
        <v>172</v>
      </c>
      <c r="B3" s="5"/>
    </row>
    <row r="4" spans="1:2" ht="409.6">
      <c r="A4" s="3" t="s">
        <v>601</v>
      </c>
      <c r="B4" s="15" t="s">
        <v>179</v>
      </c>
    </row>
    <row r="5" spans="1:2" ht="217.5">
      <c r="A5" s="12" t="s">
        <v>602</v>
      </c>
      <c r="B5" s="15" t="s">
        <v>180</v>
      </c>
    </row>
    <row r="6" spans="1:2" ht="90">
      <c r="A6" s="12"/>
      <c r="B6" s="15" t="s">
        <v>603</v>
      </c>
    </row>
    <row r="7" spans="1:2" ht="141">
      <c r="A7" s="3" t="s">
        <v>604</v>
      </c>
      <c r="B7" s="15" t="s">
        <v>605</v>
      </c>
    </row>
    <row r="8" spans="1:2" ht="141">
      <c r="A8" s="3" t="s">
        <v>606</v>
      </c>
      <c r="B8" s="15" t="s">
        <v>607</v>
      </c>
    </row>
  </sheetData>
  <mergeCells count="2">
    <mergeCell ref="A1:A2"/>
    <mergeCell ref="A5: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3.140625" bestFit="1" customWidth="1"/>
    <col min="2" max="2" width="36.5703125" bestFit="1" customWidth="1"/>
  </cols>
  <sheetData>
    <row r="1" spans="1:2">
      <c r="A1" s="8" t="s">
        <v>608</v>
      </c>
      <c r="B1" s="1" t="s">
        <v>1</v>
      </c>
    </row>
    <row r="2" spans="1:2">
      <c r="A2" s="8"/>
      <c r="B2" s="1" t="s">
        <v>2</v>
      </c>
    </row>
    <row r="3" spans="1:2">
      <c r="A3" s="4" t="s">
        <v>290</v>
      </c>
      <c r="B3" s="5"/>
    </row>
    <row r="4" spans="1:2" ht="39">
      <c r="A4" s="3" t="s">
        <v>609</v>
      </c>
      <c r="B4" s="15" t="s">
        <v>610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611</v>
      </c>
      <c r="B1" s="1" t="s">
        <v>1</v>
      </c>
    </row>
    <row r="2" spans="1:2">
      <c r="A2" s="8"/>
      <c r="B2" s="1" t="s">
        <v>2</v>
      </c>
    </row>
    <row r="3" spans="1:2">
      <c r="A3" s="4" t="s">
        <v>305</v>
      </c>
      <c r="B3" s="5"/>
    </row>
    <row r="4" spans="1:2" ht="370.5">
      <c r="A4" s="3" t="s">
        <v>612</v>
      </c>
      <c r="B4" s="15" t="s">
        <v>308</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613</v>
      </c>
      <c r="B1" s="1" t="s">
        <v>1</v>
      </c>
    </row>
    <row r="2" spans="1:2">
      <c r="A2" s="8"/>
      <c r="B2" s="1" t="s">
        <v>2</v>
      </c>
    </row>
    <row r="3" spans="1:2">
      <c r="A3" s="4" t="s">
        <v>437</v>
      </c>
      <c r="B3" s="5"/>
    </row>
    <row r="4" spans="1:2" ht="217.5">
      <c r="A4" s="3" t="s">
        <v>614</v>
      </c>
      <c r="B4" s="15" t="s">
        <v>443</v>
      </c>
    </row>
    <row r="5" spans="1:2" ht="64.5">
      <c r="A5" s="3" t="s">
        <v>615</v>
      </c>
      <c r="B5" s="15" t="s">
        <v>482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616</v>
      </c>
      <c r="B1" s="1" t="s">
        <v>1</v>
      </c>
    </row>
    <row r="2" spans="1:2">
      <c r="A2" s="8"/>
      <c r="B2" s="1" t="s">
        <v>2</v>
      </c>
    </row>
    <row r="3" spans="1:2">
      <c r="A3" s="4" t="s">
        <v>484</v>
      </c>
      <c r="B3" s="5"/>
    </row>
    <row r="4" spans="1:2" ht="192">
      <c r="A4" s="3" t="s">
        <v>617</v>
      </c>
      <c r="B4" s="15" t="s">
        <v>488</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2"/>
  <sheetViews>
    <sheetView showGridLines="0" workbookViewId="0"/>
  </sheetViews>
  <sheetFormatPr defaultRowHeight="15"/>
  <cols>
    <col min="1" max="3" width="36.5703125" bestFit="1" customWidth="1"/>
    <col min="4" max="4" width="4.42578125" customWidth="1"/>
    <col min="5" max="5" width="16.85546875" customWidth="1"/>
    <col min="6" max="6" width="3.28515625" customWidth="1"/>
    <col min="7" max="7" width="19.42578125" customWidth="1"/>
    <col min="8" max="8" width="8.28515625" customWidth="1"/>
    <col min="9" max="9" width="27.42578125" customWidth="1"/>
    <col min="10" max="10" width="6.42578125" customWidth="1"/>
    <col min="11" max="11" width="19.42578125" customWidth="1"/>
    <col min="12" max="12" width="7" customWidth="1"/>
    <col min="13" max="13" width="22.42578125" customWidth="1"/>
    <col min="14" max="14" width="5.28515625" customWidth="1"/>
    <col min="15" max="15" width="19.42578125" customWidth="1"/>
    <col min="16" max="16" width="6" customWidth="1"/>
    <col min="17" max="17" width="22.5703125" customWidth="1"/>
    <col min="18" max="18" width="4.5703125" customWidth="1"/>
  </cols>
  <sheetData>
    <row r="1" spans="1:18" ht="15" customHeight="1">
      <c r="A1" s="8" t="s">
        <v>618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185</v>
      </c>
      <c r="B3" s="11"/>
      <c r="C3" s="11"/>
      <c r="D3" s="11"/>
      <c r="E3" s="11"/>
      <c r="F3" s="11"/>
      <c r="G3" s="11"/>
      <c r="H3" s="11"/>
      <c r="I3" s="11"/>
      <c r="J3" s="11"/>
      <c r="K3" s="11"/>
      <c r="L3" s="11"/>
      <c r="M3" s="11"/>
      <c r="N3" s="11"/>
      <c r="O3" s="11"/>
      <c r="P3" s="11"/>
      <c r="Q3" s="11"/>
      <c r="R3" s="11"/>
    </row>
    <row r="4" spans="1:18">
      <c r="A4" s="12" t="s">
        <v>619</v>
      </c>
      <c r="B4" s="107" t="s">
        <v>199</v>
      </c>
      <c r="C4" s="107"/>
      <c r="D4" s="107"/>
      <c r="E4" s="107"/>
      <c r="F4" s="107"/>
      <c r="G4" s="107"/>
      <c r="H4" s="107"/>
      <c r="I4" s="107"/>
      <c r="J4" s="107"/>
      <c r="K4" s="107"/>
      <c r="L4" s="107"/>
      <c r="M4" s="107"/>
      <c r="N4" s="107"/>
      <c r="O4" s="107"/>
      <c r="P4" s="107"/>
      <c r="Q4" s="107"/>
      <c r="R4" s="107"/>
    </row>
    <row r="5" spans="1:18">
      <c r="A5" s="12"/>
      <c r="B5" s="11"/>
      <c r="C5" s="11"/>
      <c r="D5" s="11"/>
      <c r="E5" s="11"/>
      <c r="F5" s="11"/>
      <c r="G5" s="11"/>
      <c r="H5" s="11"/>
      <c r="I5" s="11"/>
      <c r="J5" s="11"/>
      <c r="K5" s="11"/>
      <c r="L5" s="11"/>
      <c r="M5" s="11"/>
      <c r="N5" s="11"/>
      <c r="O5" s="11"/>
      <c r="P5" s="11"/>
      <c r="Q5" s="11"/>
      <c r="R5" s="11"/>
    </row>
    <row r="6" spans="1:18">
      <c r="A6" s="12"/>
      <c r="B6" s="84" t="s">
        <v>200</v>
      </c>
      <c r="C6" s="84"/>
      <c r="D6" s="84"/>
      <c r="E6" s="84"/>
      <c r="F6" s="84"/>
      <c r="G6" s="84"/>
      <c r="H6" s="84"/>
      <c r="I6" s="84"/>
      <c r="J6" s="84"/>
      <c r="K6" s="84"/>
      <c r="L6" s="84"/>
      <c r="M6" s="84"/>
      <c r="N6" s="84"/>
      <c r="O6" s="84"/>
      <c r="P6" s="84"/>
      <c r="Q6" s="84"/>
      <c r="R6" s="84"/>
    </row>
    <row r="7" spans="1:18">
      <c r="A7" s="12"/>
      <c r="B7" s="26"/>
      <c r="C7" s="26"/>
      <c r="D7" s="26"/>
      <c r="E7" s="26"/>
      <c r="F7" s="26"/>
      <c r="G7" s="26"/>
      <c r="H7" s="26"/>
      <c r="I7" s="26"/>
      <c r="J7" s="26"/>
      <c r="K7" s="26"/>
      <c r="L7" s="26"/>
      <c r="M7" s="26"/>
      <c r="N7" s="26"/>
      <c r="O7" s="26"/>
      <c r="P7" s="26"/>
      <c r="Q7" s="26"/>
      <c r="R7" s="26"/>
    </row>
    <row r="8" spans="1:18">
      <c r="A8" s="12"/>
      <c r="B8" s="17"/>
      <c r="C8" s="17"/>
      <c r="D8" s="17"/>
      <c r="E8" s="17"/>
      <c r="F8" s="17"/>
      <c r="G8" s="17"/>
      <c r="H8" s="17"/>
      <c r="I8" s="17"/>
      <c r="J8" s="17"/>
      <c r="K8" s="17"/>
      <c r="L8" s="17"/>
      <c r="M8" s="17"/>
      <c r="N8" s="17"/>
      <c r="O8" s="17"/>
      <c r="P8" s="17"/>
      <c r="Q8" s="17"/>
      <c r="R8" s="17"/>
    </row>
    <row r="9" spans="1:18" ht="15.75" thickBot="1">
      <c r="A9" s="12"/>
      <c r="B9" s="18"/>
      <c r="C9" s="18"/>
      <c r="D9" s="27" t="s">
        <v>201</v>
      </c>
      <c r="E9" s="27"/>
      <c r="F9" s="27"/>
      <c r="G9" s="18"/>
      <c r="H9" s="27" t="s">
        <v>202</v>
      </c>
      <c r="I9" s="27"/>
      <c r="J9" s="27"/>
      <c r="K9" s="18"/>
      <c r="L9" s="27" t="s">
        <v>203</v>
      </c>
      <c r="M9" s="27"/>
      <c r="N9" s="27"/>
      <c r="O9" s="19"/>
      <c r="P9" s="27" t="s">
        <v>204</v>
      </c>
      <c r="Q9" s="27"/>
      <c r="R9" s="27"/>
    </row>
    <row r="10" spans="1:18">
      <c r="A10" s="12"/>
      <c r="B10" s="18"/>
      <c r="C10" s="18"/>
      <c r="D10" s="28" t="s">
        <v>205</v>
      </c>
      <c r="E10" s="28"/>
      <c r="F10" s="28"/>
      <c r="G10" s="28"/>
      <c r="H10" s="28"/>
      <c r="I10" s="28"/>
      <c r="J10" s="28"/>
      <c r="K10" s="28"/>
      <c r="L10" s="28"/>
      <c r="M10" s="28"/>
      <c r="N10" s="28"/>
      <c r="O10" s="28"/>
      <c r="P10" s="28"/>
      <c r="Q10" s="28"/>
      <c r="R10" s="28"/>
    </row>
    <row r="11" spans="1:18">
      <c r="A11" s="12"/>
      <c r="B11" s="29" t="s">
        <v>206</v>
      </c>
      <c r="C11" s="29"/>
      <c r="D11" s="29"/>
      <c r="E11" s="29"/>
      <c r="F11" s="29"/>
      <c r="G11" s="29"/>
      <c r="H11" s="29"/>
      <c r="I11" s="29"/>
      <c r="J11" s="29"/>
      <c r="K11" s="29"/>
      <c r="L11" s="29"/>
      <c r="M11" s="29"/>
      <c r="N11" s="29"/>
      <c r="O11" s="29"/>
      <c r="P11" s="29"/>
      <c r="Q11" s="29"/>
      <c r="R11" s="29"/>
    </row>
    <row r="12" spans="1:18">
      <c r="A12" s="12"/>
      <c r="B12" s="20" t="s">
        <v>207</v>
      </c>
      <c r="C12" s="18"/>
      <c r="D12" s="30"/>
      <c r="E12" s="30"/>
      <c r="F12" s="30"/>
      <c r="G12" s="18"/>
      <c r="H12" s="30"/>
      <c r="I12" s="30"/>
      <c r="J12" s="30"/>
      <c r="K12" s="18"/>
      <c r="L12" s="30"/>
      <c r="M12" s="30"/>
      <c r="N12" s="30"/>
      <c r="O12" s="18"/>
      <c r="P12" s="30"/>
      <c r="Q12" s="30"/>
      <c r="R12" s="30"/>
    </row>
    <row r="13" spans="1:18">
      <c r="A13" s="12"/>
      <c r="B13" s="31" t="s">
        <v>29</v>
      </c>
      <c r="C13" s="32"/>
      <c r="D13" s="33" t="s">
        <v>208</v>
      </c>
      <c r="E13" s="34">
        <v>1861</v>
      </c>
      <c r="F13" s="32"/>
      <c r="G13" s="32"/>
      <c r="H13" s="35" t="s">
        <v>208</v>
      </c>
      <c r="I13" s="36" t="s">
        <v>209</v>
      </c>
      <c r="J13" s="32"/>
      <c r="K13" s="32"/>
      <c r="L13" s="35" t="s">
        <v>208</v>
      </c>
      <c r="M13" s="36" t="s">
        <v>209</v>
      </c>
      <c r="N13" s="32"/>
      <c r="O13" s="32"/>
      <c r="P13" s="33" t="s">
        <v>208</v>
      </c>
      <c r="Q13" s="34">
        <v>1861</v>
      </c>
      <c r="R13" s="32"/>
    </row>
    <row r="14" spans="1:18">
      <c r="A14" s="12"/>
      <c r="B14" s="31"/>
      <c r="C14" s="32"/>
      <c r="D14" s="33"/>
      <c r="E14" s="34"/>
      <c r="F14" s="32"/>
      <c r="G14" s="32"/>
      <c r="H14" s="35"/>
      <c r="I14" s="36"/>
      <c r="J14" s="32"/>
      <c r="K14" s="32"/>
      <c r="L14" s="35"/>
      <c r="M14" s="36"/>
      <c r="N14" s="32"/>
      <c r="O14" s="32"/>
      <c r="P14" s="33"/>
      <c r="Q14" s="34"/>
      <c r="R14" s="32"/>
    </row>
    <row r="15" spans="1:18">
      <c r="A15" s="12"/>
      <c r="B15" s="37" t="s">
        <v>32</v>
      </c>
      <c r="C15" s="30"/>
      <c r="D15" s="38">
        <v>27956</v>
      </c>
      <c r="E15" s="38"/>
      <c r="F15" s="30"/>
      <c r="G15" s="30"/>
      <c r="H15" s="39" t="s">
        <v>209</v>
      </c>
      <c r="I15" s="39"/>
      <c r="J15" s="30"/>
      <c r="K15" s="30"/>
      <c r="L15" s="39" t="s">
        <v>209</v>
      </c>
      <c r="M15" s="39"/>
      <c r="N15" s="30"/>
      <c r="O15" s="30"/>
      <c r="P15" s="38">
        <v>27956</v>
      </c>
      <c r="Q15" s="38"/>
      <c r="R15" s="30"/>
    </row>
    <row r="16" spans="1:18">
      <c r="A16" s="12"/>
      <c r="B16" s="37"/>
      <c r="C16" s="30"/>
      <c r="D16" s="38"/>
      <c r="E16" s="38"/>
      <c r="F16" s="30"/>
      <c r="G16" s="30"/>
      <c r="H16" s="39"/>
      <c r="I16" s="39"/>
      <c r="J16" s="30"/>
      <c r="K16" s="30"/>
      <c r="L16" s="39"/>
      <c r="M16" s="39"/>
      <c r="N16" s="30"/>
      <c r="O16" s="30"/>
      <c r="P16" s="38"/>
      <c r="Q16" s="38"/>
      <c r="R16" s="30"/>
    </row>
    <row r="17" spans="1:18">
      <c r="A17" s="12"/>
      <c r="B17" s="31" t="s">
        <v>35</v>
      </c>
      <c r="C17" s="32"/>
      <c r="D17" s="34">
        <v>10316</v>
      </c>
      <c r="E17" s="34"/>
      <c r="F17" s="32"/>
      <c r="G17" s="32"/>
      <c r="H17" s="36" t="s">
        <v>209</v>
      </c>
      <c r="I17" s="36"/>
      <c r="J17" s="32"/>
      <c r="K17" s="32"/>
      <c r="L17" s="36" t="s">
        <v>209</v>
      </c>
      <c r="M17" s="36"/>
      <c r="N17" s="32"/>
      <c r="O17" s="32"/>
      <c r="P17" s="34">
        <v>10316</v>
      </c>
      <c r="Q17" s="34"/>
      <c r="R17" s="32"/>
    </row>
    <row r="18" spans="1:18">
      <c r="A18" s="12"/>
      <c r="B18" s="31"/>
      <c r="C18" s="32"/>
      <c r="D18" s="34"/>
      <c r="E18" s="34"/>
      <c r="F18" s="32"/>
      <c r="G18" s="32"/>
      <c r="H18" s="36"/>
      <c r="I18" s="36"/>
      <c r="J18" s="32"/>
      <c r="K18" s="32"/>
      <c r="L18" s="36"/>
      <c r="M18" s="36"/>
      <c r="N18" s="32"/>
      <c r="O18" s="32"/>
      <c r="P18" s="34"/>
      <c r="Q18" s="34"/>
      <c r="R18" s="32"/>
    </row>
    <row r="19" spans="1:18">
      <c r="A19" s="12"/>
      <c r="B19" s="37" t="s">
        <v>36</v>
      </c>
      <c r="C19" s="30"/>
      <c r="D19" s="40">
        <v>28</v>
      </c>
      <c r="E19" s="40"/>
      <c r="F19" s="30"/>
      <c r="G19" s="30"/>
      <c r="H19" s="39" t="s">
        <v>209</v>
      </c>
      <c r="I19" s="39"/>
      <c r="J19" s="30"/>
      <c r="K19" s="30"/>
      <c r="L19" s="39" t="s">
        <v>209</v>
      </c>
      <c r="M19" s="39"/>
      <c r="N19" s="30"/>
      <c r="O19" s="30"/>
      <c r="P19" s="40">
        <v>28</v>
      </c>
      <c r="Q19" s="40"/>
      <c r="R19" s="30"/>
    </row>
    <row r="20" spans="1:18">
      <c r="A20" s="12"/>
      <c r="B20" s="37"/>
      <c r="C20" s="30"/>
      <c r="D20" s="40"/>
      <c r="E20" s="40"/>
      <c r="F20" s="30"/>
      <c r="G20" s="30"/>
      <c r="H20" s="39"/>
      <c r="I20" s="39"/>
      <c r="J20" s="30"/>
      <c r="K20" s="30"/>
      <c r="L20" s="39"/>
      <c r="M20" s="39"/>
      <c r="N20" s="30"/>
      <c r="O20" s="30"/>
      <c r="P20" s="40"/>
      <c r="Q20" s="40"/>
      <c r="R20" s="30"/>
    </row>
    <row r="21" spans="1:18">
      <c r="A21" s="12"/>
      <c r="B21" s="31" t="s">
        <v>37</v>
      </c>
      <c r="C21" s="32"/>
      <c r="D21" s="41">
        <v>768</v>
      </c>
      <c r="E21" s="41"/>
      <c r="F21" s="32"/>
      <c r="G21" s="32"/>
      <c r="H21" s="36" t="s">
        <v>209</v>
      </c>
      <c r="I21" s="36"/>
      <c r="J21" s="32"/>
      <c r="K21" s="32"/>
      <c r="L21" s="36" t="s">
        <v>209</v>
      </c>
      <c r="M21" s="36"/>
      <c r="N21" s="32"/>
      <c r="O21" s="32"/>
      <c r="P21" s="41">
        <v>768</v>
      </c>
      <c r="Q21" s="41"/>
      <c r="R21" s="32"/>
    </row>
    <row r="22" spans="1:18" ht="15.75" thickBot="1">
      <c r="A22" s="12"/>
      <c r="B22" s="31"/>
      <c r="C22" s="32"/>
      <c r="D22" s="42"/>
      <c r="E22" s="42"/>
      <c r="F22" s="43"/>
      <c r="G22" s="32"/>
      <c r="H22" s="44"/>
      <c r="I22" s="44"/>
      <c r="J22" s="43"/>
      <c r="K22" s="32"/>
      <c r="L22" s="44"/>
      <c r="M22" s="44"/>
      <c r="N22" s="43"/>
      <c r="O22" s="43"/>
      <c r="P22" s="42"/>
      <c r="Q22" s="42"/>
      <c r="R22" s="43"/>
    </row>
    <row r="23" spans="1:18">
      <c r="A23" s="12"/>
      <c r="B23" s="45" t="s">
        <v>38</v>
      </c>
      <c r="C23" s="30"/>
      <c r="D23" s="46">
        <v>40929</v>
      </c>
      <c r="E23" s="46"/>
      <c r="F23" s="48"/>
      <c r="G23" s="30"/>
      <c r="H23" s="50" t="s">
        <v>209</v>
      </c>
      <c r="I23" s="50"/>
      <c r="J23" s="48"/>
      <c r="K23" s="30"/>
      <c r="L23" s="50" t="s">
        <v>209</v>
      </c>
      <c r="M23" s="50"/>
      <c r="N23" s="48"/>
      <c r="O23" s="48"/>
      <c r="P23" s="46">
        <v>40929</v>
      </c>
      <c r="Q23" s="46"/>
      <c r="R23" s="48"/>
    </row>
    <row r="24" spans="1:18" ht="15.75" thickBot="1">
      <c r="A24" s="12"/>
      <c r="B24" s="45"/>
      <c r="C24" s="30"/>
      <c r="D24" s="47"/>
      <c r="E24" s="47"/>
      <c r="F24" s="49"/>
      <c r="G24" s="30"/>
      <c r="H24" s="51"/>
      <c r="I24" s="51"/>
      <c r="J24" s="49"/>
      <c r="K24" s="30"/>
      <c r="L24" s="51"/>
      <c r="M24" s="51"/>
      <c r="N24" s="49"/>
      <c r="O24" s="49"/>
      <c r="P24" s="47"/>
      <c r="Q24" s="47"/>
      <c r="R24" s="49"/>
    </row>
    <row r="25" spans="1:18">
      <c r="A25" s="12"/>
      <c r="B25" s="22" t="s">
        <v>39</v>
      </c>
      <c r="C25" s="21"/>
      <c r="D25" s="52"/>
      <c r="E25" s="52"/>
      <c r="F25" s="52"/>
      <c r="G25" s="21"/>
      <c r="H25" s="52"/>
      <c r="I25" s="52"/>
      <c r="J25" s="52"/>
      <c r="K25" s="21"/>
      <c r="L25" s="52"/>
      <c r="M25" s="52"/>
      <c r="N25" s="52"/>
      <c r="O25" s="21"/>
      <c r="P25" s="52"/>
      <c r="Q25" s="52"/>
      <c r="R25" s="52"/>
    </row>
    <row r="26" spans="1:18">
      <c r="A26" s="12"/>
      <c r="B26" s="37" t="s">
        <v>40</v>
      </c>
      <c r="C26" s="30"/>
      <c r="D26" s="38">
        <v>288354</v>
      </c>
      <c r="E26" s="38"/>
      <c r="F26" s="30"/>
      <c r="G26" s="30"/>
      <c r="H26" s="38">
        <v>8267</v>
      </c>
      <c r="I26" s="38"/>
      <c r="J26" s="30"/>
      <c r="K26" s="30"/>
      <c r="L26" s="38">
        <v>11776</v>
      </c>
      <c r="M26" s="38"/>
      <c r="N26" s="30"/>
      <c r="O26" s="30"/>
      <c r="P26" s="38">
        <v>308397</v>
      </c>
      <c r="Q26" s="38"/>
      <c r="R26" s="30"/>
    </row>
    <row r="27" spans="1:18">
      <c r="A27" s="12"/>
      <c r="B27" s="37"/>
      <c r="C27" s="30"/>
      <c r="D27" s="38"/>
      <c r="E27" s="38"/>
      <c r="F27" s="30"/>
      <c r="G27" s="30"/>
      <c r="H27" s="38"/>
      <c r="I27" s="38"/>
      <c r="J27" s="30"/>
      <c r="K27" s="30"/>
      <c r="L27" s="38"/>
      <c r="M27" s="38"/>
      <c r="N27" s="30"/>
      <c r="O27" s="30"/>
      <c r="P27" s="38"/>
      <c r="Q27" s="38"/>
      <c r="R27" s="30"/>
    </row>
    <row r="28" spans="1:18">
      <c r="A28" s="12"/>
      <c r="B28" s="31" t="s">
        <v>41</v>
      </c>
      <c r="C28" s="32"/>
      <c r="D28" s="41" t="s">
        <v>210</v>
      </c>
      <c r="E28" s="41"/>
      <c r="F28" s="33" t="s">
        <v>211</v>
      </c>
      <c r="G28" s="32"/>
      <c r="H28" s="41" t="s">
        <v>212</v>
      </c>
      <c r="I28" s="41"/>
      <c r="J28" s="33" t="s">
        <v>211</v>
      </c>
      <c r="K28" s="32"/>
      <c r="L28" s="41" t="s">
        <v>209</v>
      </c>
      <c r="M28" s="41"/>
      <c r="N28" s="32"/>
      <c r="O28" s="32"/>
      <c r="P28" s="41" t="s">
        <v>213</v>
      </c>
      <c r="Q28" s="41"/>
      <c r="R28" s="33" t="s">
        <v>211</v>
      </c>
    </row>
    <row r="29" spans="1:18" ht="15.75" thickBot="1">
      <c r="A29" s="12"/>
      <c r="B29" s="31"/>
      <c r="C29" s="32"/>
      <c r="D29" s="42"/>
      <c r="E29" s="42"/>
      <c r="F29" s="53"/>
      <c r="G29" s="32"/>
      <c r="H29" s="42"/>
      <c r="I29" s="42"/>
      <c r="J29" s="53"/>
      <c r="K29" s="32"/>
      <c r="L29" s="42"/>
      <c r="M29" s="42"/>
      <c r="N29" s="43"/>
      <c r="O29" s="43"/>
      <c r="P29" s="42"/>
      <c r="Q29" s="42"/>
      <c r="R29" s="53"/>
    </row>
    <row r="30" spans="1:18">
      <c r="A30" s="12"/>
      <c r="B30" s="54" t="s">
        <v>42</v>
      </c>
      <c r="C30" s="30"/>
      <c r="D30" s="46">
        <v>235362</v>
      </c>
      <c r="E30" s="46"/>
      <c r="F30" s="48"/>
      <c r="G30" s="30"/>
      <c r="H30" s="46">
        <v>7950</v>
      </c>
      <c r="I30" s="46"/>
      <c r="J30" s="48"/>
      <c r="K30" s="30"/>
      <c r="L30" s="46">
        <v>11776</v>
      </c>
      <c r="M30" s="46"/>
      <c r="N30" s="48"/>
      <c r="O30" s="48"/>
      <c r="P30" s="46">
        <v>255088</v>
      </c>
      <c r="Q30" s="46"/>
      <c r="R30" s="48"/>
    </row>
    <row r="31" spans="1:18" ht="15.75" thickBot="1">
      <c r="A31" s="12"/>
      <c r="B31" s="54"/>
      <c r="C31" s="30"/>
      <c r="D31" s="47"/>
      <c r="E31" s="47"/>
      <c r="F31" s="49"/>
      <c r="G31" s="30"/>
      <c r="H31" s="47"/>
      <c r="I31" s="47"/>
      <c r="J31" s="49"/>
      <c r="K31" s="30"/>
      <c r="L31" s="47"/>
      <c r="M31" s="47"/>
      <c r="N31" s="49"/>
      <c r="O31" s="49"/>
      <c r="P31" s="47"/>
      <c r="Q31" s="47"/>
      <c r="R31" s="49"/>
    </row>
    <row r="32" spans="1:18">
      <c r="A32" s="12"/>
      <c r="B32" s="33" t="s">
        <v>44</v>
      </c>
      <c r="C32" s="32"/>
      <c r="D32" s="55">
        <v>11654</v>
      </c>
      <c r="E32" s="55"/>
      <c r="F32" s="52"/>
      <c r="G32" s="32"/>
      <c r="H32" s="56" t="s">
        <v>209</v>
      </c>
      <c r="I32" s="56"/>
      <c r="J32" s="52"/>
      <c r="K32" s="32"/>
      <c r="L32" s="56" t="s">
        <v>209</v>
      </c>
      <c r="M32" s="56"/>
      <c r="N32" s="52"/>
      <c r="O32" s="52"/>
      <c r="P32" s="55">
        <v>11654</v>
      </c>
      <c r="Q32" s="55"/>
      <c r="R32" s="52"/>
    </row>
    <row r="33" spans="1:18">
      <c r="A33" s="12"/>
      <c r="B33" s="33"/>
      <c r="C33" s="32"/>
      <c r="D33" s="34"/>
      <c r="E33" s="34"/>
      <c r="F33" s="32"/>
      <c r="G33" s="32"/>
      <c r="H33" s="41"/>
      <c r="I33" s="41"/>
      <c r="J33" s="32"/>
      <c r="K33" s="32"/>
      <c r="L33" s="41"/>
      <c r="M33" s="41"/>
      <c r="N33" s="32"/>
      <c r="O33" s="32"/>
      <c r="P33" s="34"/>
      <c r="Q33" s="34"/>
      <c r="R33" s="32"/>
    </row>
    <row r="34" spans="1:18">
      <c r="A34" s="12"/>
      <c r="B34" s="54" t="s">
        <v>45</v>
      </c>
      <c r="C34" s="30"/>
      <c r="D34" s="38">
        <v>16520</v>
      </c>
      <c r="E34" s="38"/>
      <c r="F34" s="30"/>
      <c r="G34" s="30"/>
      <c r="H34" s="40" t="s">
        <v>209</v>
      </c>
      <c r="I34" s="40"/>
      <c r="J34" s="30"/>
      <c r="K34" s="30"/>
      <c r="L34" s="40" t="s">
        <v>209</v>
      </c>
      <c r="M34" s="40"/>
      <c r="N34" s="30"/>
      <c r="O34" s="30"/>
      <c r="P34" s="38">
        <v>16520</v>
      </c>
      <c r="Q34" s="38"/>
      <c r="R34" s="30"/>
    </row>
    <row r="35" spans="1:18">
      <c r="A35" s="12"/>
      <c r="B35" s="54"/>
      <c r="C35" s="30"/>
      <c r="D35" s="38"/>
      <c r="E35" s="38"/>
      <c r="F35" s="30"/>
      <c r="G35" s="30"/>
      <c r="H35" s="40"/>
      <c r="I35" s="40"/>
      <c r="J35" s="30"/>
      <c r="K35" s="30"/>
      <c r="L35" s="40"/>
      <c r="M35" s="40"/>
      <c r="N35" s="30"/>
      <c r="O35" s="30"/>
      <c r="P35" s="38"/>
      <c r="Q35" s="38"/>
      <c r="R35" s="30"/>
    </row>
    <row r="36" spans="1:18">
      <c r="A36" s="12"/>
      <c r="B36" s="33" t="s">
        <v>46</v>
      </c>
      <c r="C36" s="32"/>
      <c r="D36" s="34">
        <v>7374</v>
      </c>
      <c r="E36" s="34"/>
      <c r="F36" s="32"/>
      <c r="G36" s="32"/>
      <c r="H36" s="41" t="s">
        <v>209</v>
      </c>
      <c r="I36" s="41"/>
      <c r="J36" s="32"/>
      <c r="K36" s="32"/>
      <c r="L36" s="41" t="s">
        <v>209</v>
      </c>
      <c r="M36" s="41"/>
      <c r="N36" s="32"/>
      <c r="O36" s="32"/>
      <c r="P36" s="34">
        <v>7374</v>
      </c>
      <c r="Q36" s="34"/>
      <c r="R36" s="32"/>
    </row>
    <row r="37" spans="1:18" ht="15.75" thickBot="1">
      <c r="A37" s="12"/>
      <c r="B37" s="33"/>
      <c r="C37" s="32"/>
      <c r="D37" s="57"/>
      <c r="E37" s="57"/>
      <c r="F37" s="43"/>
      <c r="G37" s="32"/>
      <c r="H37" s="42"/>
      <c r="I37" s="42"/>
      <c r="J37" s="43"/>
      <c r="K37" s="32"/>
      <c r="L37" s="42"/>
      <c r="M37" s="42"/>
      <c r="N37" s="43"/>
      <c r="O37" s="43"/>
      <c r="P37" s="57"/>
      <c r="Q37" s="57"/>
      <c r="R37" s="43"/>
    </row>
    <row r="38" spans="1:18">
      <c r="A38" s="12"/>
      <c r="B38" s="45" t="s">
        <v>47</v>
      </c>
      <c r="C38" s="30"/>
      <c r="D38" s="58" t="s">
        <v>208</v>
      </c>
      <c r="E38" s="46">
        <v>311839</v>
      </c>
      <c r="F38" s="48"/>
      <c r="G38" s="30"/>
      <c r="H38" s="58" t="s">
        <v>208</v>
      </c>
      <c r="I38" s="46">
        <v>7950</v>
      </c>
      <c r="J38" s="48"/>
      <c r="K38" s="30"/>
      <c r="L38" s="58" t="s">
        <v>208</v>
      </c>
      <c r="M38" s="46">
        <v>11776</v>
      </c>
      <c r="N38" s="48"/>
      <c r="O38" s="48"/>
      <c r="P38" s="58" t="s">
        <v>208</v>
      </c>
      <c r="Q38" s="46">
        <v>331565</v>
      </c>
      <c r="R38" s="48"/>
    </row>
    <row r="39" spans="1:18" ht="15.75" thickBot="1">
      <c r="A39" s="12"/>
      <c r="B39" s="45"/>
      <c r="C39" s="30"/>
      <c r="D39" s="59"/>
      <c r="E39" s="60"/>
      <c r="F39" s="61"/>
      <c r="G39" s="30"/>
      <c r="H39" s="59"/>
      <c r="I39" s="60"/>
      <c r="J39" s="61"/>
      <c r="K39" s="30"/>
      <c r="L39" s="59"/>
      <c r="M39" s="60"/>
      <c r="N39" s="61"/>
      <c r="O39" s="61"/>
      <c r="P39" s="59"/>
      <c r="Q39" s="60"/>
      <c r="R39" s="61"/>
    </row>
    <row r="40" spans="1:18" ht="15.75" thickTop="1">
      <c r="A40" s="12"/>
      <c r="B40" s="29" t="s">
        <v>214</v>
      </c>
      <c r="C40" s="29"/>
      <c r="D40" s="29"/>
      <c r="E40" s="29"/>
      <c r="F40" s="29"/>
      <c r="G40" s="29"/>
      <c r="H40" s="29"/>
      <c r="I40" s="29"/>
      <c r="J40" s="29"/>
      <c r="K40" s="29"/>
      <c r="L40" s="29"/>
      <c r="M40" s="29"/>
      <c r="N40" s="29"/>
      <c r="O40" s="29"/>
      <c r="P40" s="29"/>
      <c r="Q40" s="29"/>
      <c r="R40" s="29"/>
    </row>
    <row r="41" spans="1:18">
      <c r="A41" s="12"/>
      <c r="B41" s="20" t="s">
        <v>48</v>
      </c>
      <c r="C41" s="18"/>
      <c r="D41" s="30"/>
      <c r="E41" s="30"/>
      <c r="F41" s="30"/>
      <c r="G41" s="18"/>
      <c r="H41" s="30"/>
      <c r="I41" s="30"/>
      <c r="J41" s="30"/>
      <c r="K41" s="18"/>
      <c r="L41" s="30"/>
      <c r="M41" s="30"/>
      <c r="N41" s="30"/>
      <c r="O41" s="18"/>
      <c r="P41" s="30"/>
      <c r="Q41" s="30"/>
      <c r="R41" s="30"/>
    </row>
    <row r="42" spans="1:18">
      <c r="A42" s="12"/>
      <c r="B42" s="33" t="s">
        <v>215</v>
      </c>
      <c r="C42" s="32"/>
      <c r="D42" s="33" t="s">
        <v>208</v>
      </c>
      <c r="E42" s="34">
        <v>18208</v>
      </c>
      <c r="F42" s="32"/>
      <c r="G42" s="32"/>
      <c r="H42" s="35" t="s">
        <v>208</v>
      </c>
      <c r="I42" s="36" t="s">
        <v>209</v>
      </c>
      <c r="J42" s="32"/>
      <c r="K42" s="32"/>
      <c r="L42" s="35" t="s">
        <v>208</v>
      </c>
      <c r="M42" s="36" t="s">
        <v>209</v>
      </c>
      <c r="N42" s="32"/>
      <c r="O42" s="32"/>
      <c r="P42" s="33" t="s">
        <v>208</v>
      </c>
      <c r="Q42" s="34">
        <v>18208</v>
      </c>
      <c r="R42" s="32"/>
    </row>
    <row r="43" spans="1:18">
      <c r="A43" s="12"/>
      <c r="B43" s="33"/>
      <c r="C43" s="32"/>
      <c r="D43" s="33"/>
      <c r="E43" s="34"/>
      <c r="F43" s="32"/>
      <c r="G43" s="32"/>
      <c r="H43" s="35"/>
      <c r="I43" s="36"/>
      <c r="J43" s="32"/>
      <c r="K43" s="32"/>
      <c r="L43" s="35"/>
      <c r="M43" s="36"/>
      <c r="N43" s="32"/>
      <c r="O43" s="32"/>
      <c r="P43" s="33"/>
      <c r="Q43" s="34"/>
      <c r="R43" s="32"/>
    </row>
    <row r="44" spans="1:18">
      <c r="A44" s="12"/>
      <c r="B44" s="54" t="s">
        <v>216</v>
      </c>
      <c r="C44" s="30"/>
      <c r="D44" s="40">
        <v>628</v>
      </c>
      <c r="E44" s="40"/>
      <c r="F44" s="30"/>
      <c r="G44" s="30"/>
      <c r="H44" s="39" t="s">
        <v>209</v>
      </c>
      <c r="I44" s="39"/>
      <c r="J44" s="30"/>
      <c r="K44" s="30"/>
      <c r="L44" s="39" t="s">
        <v>209</v>
      </c>
      <c r="M44" s="39"/>
      <c r="N44" s="30"/>
      <c r="O44" s="30"/>
      <c r="P44" s="40">
        <v>628</v>
      </c>
      <c r="Q44" s="40"/>
      <c r="R44" s="30"/>
    </row>
    <row r="45" spans="1:18">
      <c r="A45" s="12"/>
      <c r="B45" s="54"/>
      <c r="C45" s="30"/>
      <c r="D45" s="40"/>
      <c r="E45" s="40"/>
      <c r="F45" s="30"/>
      <c r="G45" s="30"/>
      <c r="H45" s="39"/>
      <c r="I45" s="39"/>
      <c r="J45" s="30"/>
      <c r="K45" s="30"/>
      <c r="L45" s="39"/>
      <c r="M45" s="39"/>
      <c r="N45" s="30"/>
      <c r="O45" s="30"/>
      <c r="P45" s="40"/>
      <c r="Q45" s="40"/>
      <c r="R45" s="30"/>
    </row>
    <row r="46" spans="1:18">
      <c r="A46" s="12"/>
      <c r="B46" s="33" t="s">
        <v>217</v>
      </c>
      <c r="C46" s="32"/>
      <c r="D46" s="34">
        <v>5443</v>
      </c>
      <c r="E46" s="34"/>
      <c r="F46" s="32"/>
      <c r="G46" s="32"/>
      <c r="H46" s="36" t="s">
        <v>209</v>
      </c>
      <c r="I46" s="36"/>
      <c r="J46" s="32"/>
      <c r="K46" s="32"/>
      <c r="L46" s="36" t="s">
        <v>209</v>
      </c>
      <c r="M46" s="36"/>
      <c r="N46" s="32"/>
      <c r="O46" s="32"/>
      <c r="P46" s="34">
        <v>5443</v>
      </c>
      <c r="Q46" s="34"/>
      <c r="R46" s="32"/>
    </row>
    <row r="47" spans="1:18">
      <c r="A47" s="12"/>
      <c r="B47" s="33"/>
      <c r="C47" s="32"/>
      <c r="D47" s="34"/>
      <c r="E47" s="34"/>
      <c r="F47" s="32"/>
      <c r="G47" s="32"/>
      <c r="H47" s="36"/>
      <c r="I47" s="36"/>
      <c r="J47" s="32"/>
      <c r="K47" s="32"/>
      <c r="L47" s="36"/>
      <c r="M47" s="36"/>
      <c r="N47" s="32"/>
      <c r="O47" s="32"/>
      <c r="P47" s="34"/>
      <c r="Q47" s="34"/>
      <c r="R47" s="32"/>
    </row>
    <row r="48" spans="1:18">
      <c r="A48" s="12"/>
      <c r="B48" s="54" t="s">
        <v>218</v>
      </c>
      <c r="C48" s="30"/>
      <c r="D48" s="38">
        <v>1588</v>
      </c>
      <c r="E48" s="38"/>
      <c r="F48" s="30"/>
      <c r="G48" s="30"/>
      <c r="H48" s="39" t="s">
        <v>209</v>
      </c>
      <c r="I48" s="39"/>
      <c r="J48" s="30"/>
      <c r="K48" s="30"/>
      <c r="L48" s="39" t="s">
        <v>209</v>
      </c>
      <c r="M48" s="39"/>
      <c r="N48" s="30"/>
      <c r="O48" s="30"/>
      <c r="P48" s="38">
        <v>1588</v>
      </c>
      <c r="Q48" s="38"/>
      <c r="R48" s="30"/>
    </row>
    <row r="49" spans="1:18">
      <c r="A49" s="12"/>
      <c r="B49" s="54"/>
      <c r="C49" s="30"/>
      <c r="D49" s="38"/>
      <c r="E49" s="38"/>
      <c r="F49" s="30"/>
      <c r="G49" s="30"/>
      <c r="H49" s="39"/>
      <c r="I49" s="39"/>
      <c r="J49" s="30"/>
      <c r="K49" s="30"/>
      <c r="L49" s="39"/>
      <c r="M49" s="39"/>
      <c r="N49" s="30"/>
      <c r="O49" s="30"/>
      <c r="P49" s="38"/>
      <c r="Q49" s="38"/>
      <c r="R49" s="30"/>
    </row>
    <row r="50" spans="1:18">
      <c r="A50" s="12"/>
      <c r="B50" s="33" t="s">
        <v>219</v>
      </c>
      <c r="C50" s="32"/>
      <c r="D50" s="34">
        <v>2829</v>
      </c>
      <c r="E50" s="34"/>
      <c r="F50" s="32"/>
      <c r="G50" s="32"/>
      <c r="H50" s="36" t="s">
        <v>209</v>
      </c>
      <c r="I50" s="36"/>
      <c r="J50" s="32"/>
      <c r="K50" s="32"/>
      <c r="L50" s="36" t="s">
        <v>209</v>
      </c>
      <c r="M50" s="36"/>
      <c r="N50" s="32"/>
      <c r="O50" s="32"/>
      <c r="P50" s="34">
        <v>2829</v>
      </c>
      <c r="Q50" s="34"/>
      <c r="R50" s="32"/>
    </row>
    <row r="51" spans="1:18">
      <c r="A51" s="12"/>
      <c r="B51" s="33"/>
      <c r="C51" s="32"/>
      <c r="D51" s="34"/>
      <c r="E51" s="34"/>
      <c r="F51" s="32"/>
      <c r="G51" s="32"/>
      <c r="H51" s="36"/>
      <c r="I51" s="36"/>
      <c r="J51" s="32"/>
      <c r="K51" s="32"/>
      <c r="L51" s="36"/>
      <c r="M51" s="36"/>
      <c r="N51" s="32"/>
      <c r="O51" s="32"/>
      <c r="P51" s="34"/>
      <c r="Q51" s="34"/>
      <c r="R51" s="32"/>
    </row>
    <row r="52" spans="1:18">
      <c r="A52" s="12"/>
      <c r="B52" s="54" t="s">
        <v>220</v>
      </c>
      <c r="C52" s="30"/>
      <c r="D52" s="38">
        <v>1899</v>
      </c>
      <c r="E52" s="38"/>
      <c r="F52" s="30"/>
      <c r="G52" s="30"/>
      <c r="H52" s="39" t="s">
        <v>209</v>
      </c>
      <c r="I52" s="39"/>
      <c r="J52" s="30"/>
      <c r="K52" s="30"/>
      <c r="L52" s="39" t="s">
        <v>209</v>
      </c>
      <c r="M52" s="39"/>
      <c r="N52" s="30"/>
      <c r="O52" s="30"/>
      <c r="P52" s="38">
        <v>1899</v>
      </c>
      <c r="Q52" s="38"/>
      <c r="R52" s="30"/>
    </row>
    <row r="53" spans="1:18" ht="15.75" thickBot="1">
      <c r="A53" s="12"/>
      <c r="B53" s="54"/>
      <c r="C53" s="30"/>
      <c r="D53" s="47"/>
      <c r="E53" s="47"/>
      <c r="F53" s="49"/>
      <c r="G53" s="30"/>
      <c r="H53" s="62"/>
      <c r="I53" s="62"/>
      <c r="J53" s="49"/>
      <c r="K53" s="30"/>
      <c r="L53" s="62"/>
      <c r="M53" s="62"/>
      <c r="N53" s="49"/>
      <c r="O53" s="49"/>
      <c r="P53" s="47"/>
      <c r="Q53" s="47"/>
      <c r="R53" s="49"/>
    </row>
    <row r="54" spans="1:18">
      <c r="A54" s="12"/>
      <c r="B54" s="33" t="s">
        <v>221</v>
      </c>
      <c r="C54" s="32"/>
      <c r="D54" s="55">
        <v>30595</v>
      </c>
      <c r="E54" s="55"/>
      <c r="F54" s="52"/>
      <c r="G54" s="32"/>
      <c r="H54" s="56" t="s">
        <v>209</v>
      </c>
      <c r="I54" s="56"/>
      <c r="J54" s="52"/>
      <c r="K54" s="32"/>
      <c r="L54" s="56" t="s">
        <v>209</v>
      </c>
      <c r="M54" s="56"/>
      <c r="N54" s="52"/>
      <c r="O54" s="52"/>
      <c r="P54" s="55">
        <v>30595</v>
      </c>
      <c r="Q54" s="55"/>
      <c r="R54" s="52"/>
    </row>
    <row r="55" spans="1:18" ht="15.75" thickBot="1">
      <c r="A55" s="12"/>
      <c r="B55" s="33"/>
      <c r="C55" s="32"/>
      <c r="D55" s="57"/>
      <c r="E55" s="57"/>
      <c r="F55" s="43"/>
      <c r="G55" s="32"/>
      <c r="H55" s="42"/>
      <c r="I55" s="42"/>
      <c r="J55" s="43"/>
      <c r="K55" s="32"/>
      <c r="L55" s="42"/>
      <c r="M55" s="42"/>
      <c r="N55" s="43"/>
      <c r="O55" s="43"/>
      <c r="P55" s="57"/>
      <c r="Q55" s="57"/>
      <c r="R55" s="43"/>
    </row>
    <row r="56" spans="1:18">
      <c r="A56" s="12"/>
      <c r="B56" s="20" t="s">
        <v>222</v>
      </c>
      <c r="C56" s="18"/>
      <c r="D56" s="48"/>
      <c r="E56" s="48"/>
      <c r="F56" s="48"/>
      <c r="G56" s="18"/>
      <c r="H56" s="48"/>
      <c r="I56" s="48"/>
      <c r="J56" s="48"/>
      <c r="K56" s="18"/>
      <c r="L56" s="48"/>
      <c r="M56" s="48"/>
      <c r="N56" s="48"/>
      <c r="O56" s="18"/>
      <c r="P56" s="48"/>
      <c r="Q56" s="48"/>
      <c r="R56" s="48"/>
    </row>
    <row r="57" spans="1:18">
      <c r="A57" s="12"/>
      <c r="B57" s="33" t="s">
        <v>223</v>
      </c>
      <c r="C57" s="32"/>
      <c r="D57" s="34">
        <v>251750</v>
      </c>
      <c r="E57" s="34"/>
      <c r="F57" s="32"/>
      <c r="G57" s="32"/>
      <c r="H57" s="36" t="s">
        <v>209</v>
      </c>
      <c r="I57" s="36"/>
      <c r="J57" s="32"/>
      <c r="K57" s="32"/>
      <c r="L57" s="36" t="s">
        <v>209</v>
      </c>
      <c r="M57" s="36"/>
      <c r="N57" s="32"/>
      <c r="O57" s="32"/>
      <c r="P57" s="34">
        <v>251750</v>
      </c>
      <c r="Q57" s="34"/>
      <c r="R57" s="32"/>
    </row>
    <row r="58" spans="1:18">
      <c r="A58" s="12"/>
      <c r="B58" s="33"/>
      <c r="C58" s="32"/>
      <c r="D58" s="34"/>
      <c r="E58" s="34"/>
      <c r="F58" s="32"/>
      <c r="G58" s="32"/>
      <c r="H58" s="36"/>
      <c r="I58" s="36"/>
      <c r="J58" s="32"/>
      <c r="K58" s="32"/>
      <c r="L58" s="36"/>
      <c r="M58" s="36"/>
      <c r="N58" s="32"/>
      <c r="O58" s="32"/>
      <c r="P58" s="34"/>
      <c r="Q58" s="34"/>
      <c r="R58" s="32"/>
    </row>
    <row r="59" spans="1:18">
      <c r="A59" s="12"/>
      <c r="B59" s="54" t="s">
        <v>224</v>
      </c>
      <c r="C59" s="30"/>
      <c r="D59" s="38">
        <v>3319</v>
      </c>
      <c r="E59" s="38"/>
      <c r="F59" s="30"/>
      <c r="G59" s="30"/>
      <c r="H59" s="39" t="s">
        <v>209</v>
      </c>
      <c r="I59" s="39"/>
      <c r="J59" s="30"/>
      <c r="K59" s="30"/>
      <c r="L59" s="39" t="s">
        <v>209</v>
      </c>
      <c r="M59" s="39"/>
      <c r="N59" s="30"/>
      <c r="O59" s="30"/>
      <c r="P59" s="38">
        <v>3319</v>
      </c>
      <c r="Q59" s="38"/>
      <c r="R59" s="30"/>
    </row>
    <row r="60" spans="1:18">
      <c r="A60" s="12"/>
      <c r="B60" s="54"/>
      <c r="C60" s="30"/>
      <c r="D60" s="38"/>
      <c r="E60" s="38"/>
      <c r="F60" s="30"/>
      <c r="G60" s="30"/>
      <c r="H60" s="39"/>
      <c r="I60" s="39"/>
      <c r="J60" s="30"/>
      <c r="K60" s="30"/>
      <c r="L60" s="39"/>
      <c r="M60" s="39"/>
      <c r="N60" s="30"/>
      <c r="O60" s="30"/>
      <c r="P60" s="38"/>
      <c r="Q60" s="38"/>
      <c r="R60" s="30"/>
    </row>
    <row r="61" spans="1:18">
      <c r="A61" s="12"/>
      <c r="B61" s="33" t="s">
        <v>225</v>
      </c>
      <c r="C61" s="32"/>
      <c r="D61" s="41">
        <v>231</v>
      </c>
      <c r="E61" s="41"/>
      <c r="F61" s="32"/>
      <c r="G61" s="32"/>
      <c r="H61" s="36" t="s">
        <v>209</v>
      </c>
      <c r="I61" s="36"/>
      <c r="J61" s="32"/>
      <c r="K61" s="32"/>
      <c r="L61" s="36" t="s">
        <v>209</v>
      </c>
      <c r="M61" s="36"/>
      <c r="N61" s="32"/>
      <c r="O61" s="32"/>
      <c r="P61" s="41">
        <v>231</v>
      </c>
      <c r="Q61" s="41"/>
      <c r="R61" s="32"/>
    </row>
    <row r="62" spans="1:18">
      <c r="A62" s="12"/>
      <c r="B62" s="33"/>
      <c r="C62" s="32"/>
      <c r="D62" s="41"/>
      <c r="E62" s="41"/>
      <c r="F62" s="32"/>
      <c r="G62" s="32"/>
      <c r="H62" s="36"/>
      <c r="I62" s="36"/>
      <c r="J62" s="32"/>
      <c r="K62" s="32"/>
      <c r="L62" s="36"/>
      <c r="M62" s="36"/>
      <c r="N62" s="32"/>
      <c r="O62" s="32"/>
      <c r="P62" s="41"/>
      <c r="Q62" s="41"/>
      <c r="R62" s="32"/>
    </row>
    <row r="63" spans="1:18">
      <c r="A63" s="12"/>
      <c r="B63" s="54" t="s">
        <v>226</v>
      </c>
      <c r="C63" s="30"/>
      <c r="D63" s="38">
        <v>5889</v>
      </c>
      <c r="E63" s="38"/>
      <c r="F63" s="30"/>
      <c r="G63" s="30"/>
      <c r="H63" s="39" t="s">
        <v>209</v>
      </c>
      <c r="I63" s="39"/>
      <c r="J63" s="30"/>
      <c r="K63" s="30"/>
      <c r="L63" s="39" t="s">
        <v>209</v>
      </c>
      <c r="M63" s="39"/>
      <c r="N63" s="30"/>
      <c r="O63" s="30"/>
      <c r="P63" s="38">
        <v>5889</v>
      </c>
      <c r="Q63" s="38"/>
      <c r="R63" s="30"/>
    </row>
    <row r="64" spans="1:18" ht="15.75" thickBot="1">
      <c r="A64" s="12"/>
      <c r="B64" s="54"/>
      <c r="C64" s="30"/>
      <c r="D64" s="47"/>
      <c r="E64" s="47"/>
      <c r="F64" s="49"/>
      <c r="G64" s="30"/>
      <c r="H64" s="62"/>
      <c r="I64" s="62"/>
      <c r="J64" s="49"/>
      <c r="K64" s="30"/>
      <c r="L64" s="62"/>
      <c r="M64" s="62"/>
      <c r="N64" s="49"/>
      <c r="O64" s="49"/>
      <c r="P64" s="47"/>
      <c r="Q64" s="47"/>
      <c r="R64" s="49"/>
    </row>
    <row r="65" spans="1:18">
      <c r="A65" s="12"/>
      <c r="B65" s="33" t="s">
        <v>227</v>
      </c>
      <c r="C65" s="32"/>
      <c r="D65" s="55">
        <v>261189</v>
      </c>
      <c r="E65" s="55"/>
      <c r="F65" s="52"/>
      <c r="G65" s="32"/>
      <c r="H65" s="56" t="s">
        <v>209</v>
      </c>
      <c r="I65" s="56"/>
      <c r="J65" s="52"/>
      <c r="K65" s="32"/>
      <c r="L65" s="56" t="s">
        <v>209</v>
      </c>
      <c r="M65" s="56"/>
      <c r="N65" s="52"/>
      <c r="O65" s="52"/>
      <c r="P65" s="55">
        <v>261189</v>
      </c>
      <c r="Q65" s="55"/>
      <c r="R65" s="52"/>
    </row>
    <row r="66" spans="1:18" ht="15.75" thickBot="1">
      <c r="A66" s="12"/>
      <c r="B66" s="33"/>
      <c r="C66" s="32"/>
      <c r="D66" s="57"/>
      <c r="E66" s="57"/>
      <c r="F66" s="43"/>
      <c r="G66" s="32"/>
      <c r="H66" s="42"/>
      <c r="I66" s="42"/>
      <c r="J66" s="43"/>
      <c r="K66" s="32"/>
      <c r="L66" s="42"/>
      <c r="M66" s="42"/>
      <c r="N66" s="43"/>
      <c r="O66" s="43"/>
      <c r="P66" s="57"/>
      <c r="Q66" s="57"/>
      <c r="R66" s="43"/>
    </row>
    <row r="67" spans="1:18">
      <c r="A67" s="12"/>
      <c r="B67" s="20" t="s">
        <v>62</v>
      </c>
      <c r="C67" s="18"/>
      <c r="D67" s="48"/>
      <c r="E67" s="48"/>
      <c r="F67" s="48"/>
      <c r="G67" s="18"/>
      <c r="H67" s="48"/>
      <c r="I67" s="48"/>
      <c r="J67" s="48"/>
      <c r="K67" s="18"/>
      <c r="L67" s="48"/>
      <c r="M67" s="48"/>
      <c r="N67" s="48"/>
      <c r="O67" s="18"/>
      <c r="P67" s="48"/>
      <c r="Q67" s="48"/>
      <c r="R67" s="48"/>
    </row>
    <row r="68" spans="1:18">
      <c r="A68" s="12"/>
      <c r="B68" s="33" t="s">
        <v>228</v>
      </c>
      <c r="C68" s="32"/>
      <c r="D68" s="41" t="s">
        <v>209</v>
      </c>
      <c r="E68" s="41"/>
      <c r="F68" s="32"/>
      <c r="G68" s="32"/>
      <c r="H68" s="34">
        <v>7950</v>
      </c>
      <c r="I68" s="34"/>
      <c r="J68" s="32"/>
      <c r="K68" s="32"/>
      <c r="L68" s="34">
        <v>11776</v>
      </c>
      <c r="M68" s="34"/>
      <c r="N68" s="32"/>
      <c r="O68" s="32"/>
      <c r="P68" s="34">
        <v>19726</v>
      </c>
      <c r="Q68" s="34"/>
      <c r="R68" s="32"/>
    </row>
    <row r="69" spans="1:18">
      <c r="A69" s="12"/>
      <c r="B69" s="33"/>
      <c r="C69" s="32"/>
      <c r="D69" s="41"/>
      <c r="E69" s="41"/>
      <c r="F69" s="32"/>
      <c r="G69" s="32"/>
      <c r="H69" s="34"/>
      <c r="I69" s="34"/>
      <c r="J69" s="32"/>
      <c r="K69" s="32"/>
      <c r="L69" s="34"/>
      <c r="M69" s="34"/>
      <c r="N69" s="32"/>
      <c r="O69" s="32"/>
      <c r="P69" s="34"/>
      <c r="Q69" s="34"/>
      <c r="R69" s="32"/>
    </row>
    <row r="70" spans="1:18">
      <c r="A70" s="12"/>
      <c r="B70" s="54" t="s">
        <v>229</v>
      </c>
      <c r="C70" s="30"/>
      <c r="D70" s="38">
        <v>194737</v>
      </c>
      <c r="E70" s="38"/>
      <c r="F70" s="30"/>
      <c r="G70" s="30"/>
      <c r="H70" s="39" t="s">
        <v>209</v>
      </c>
      <c r="I70" s="39"/>
      <c r="J70" s="30"/>
      <c r="K70" s="30"/>
      <c r="L70" s="39" t="s">
        <v>209</v>
      </c>
      <c r="M70" s="39"/>
      <c r="N70" s="30"/>
      <c r="O70" s="30"/>
      <c r="P70" s="38">
        <v>194737</v>
      </c>
      <c r="Q70" s="38"/>
      <c r="R70" s="30"/>
    </row>
    <row r="71" spans="1:18">
      <c r="A71" s="12"/>
      <c r="B71" s="54"/>
      <c r="C71" s="30"/>
      <c r="D71" s="38"/>
      <c r="E71" s="38"/>
      <c r="F71" s="30"/>
      <c r="G71" s="30"/>
      <c r="H71" s="39"/>
      <c r="I71" s="39"/>
      <c r="J71" s="30"/>
      <c r="K71" s="30"/>
      <c r="L71" s="39"/>
      <c r="M71" s="39"/>
      <c r="N71" s="30"/>
      <c r="O71" s="30"/>
      <c r="P71" s="38"/>
      <c r="Q71" s="38"/>
      <c r="R71" s="30"/>
    </row>
    <row r="72" spans="1:18">
      <c r="A72" s="12"/>
      <c r="B72" s="33" t="s">
        <v>230</v>
      </c>
      <c r="C72" s="32"/>
      <c r="D72" s="41" t="s">
        <v>231</v>
      </c>
      <c r="E72" s="41"/>
      <c r="F72" s="33" t="s">
        <v>211</v>
      </c>
      <c r="G72" s="32"/>
      <c r="H72" s="36" t="s">
        <v>209</v>
      </c>
      <c r="I72" s="36"/>
      <c r="J72" s="32"/>
      <c r="K72" s="32"/>
      <c r="L72" s="36" t="s">
        <v>209</v>
      </c>
      <c r="M72" s="36"/>
      <c r="N72" s="32"/>
      <c r="O72" s="32"/>
      <c r="P72" s="41" t="s">
        <v>231</v>
      </c>
      <c r="Q72" s="41"/>
      <c r="R72" s="33" t="s">
        <v>211</v>
      </c>
    </row>
    <row r="73" spans="1:18">
      <c r="A73" s="12"/>
      <c r="B73" s="33"/>
      <c r="C73" s="32"/>
      <c r="D73" s="41"/>
      <c r="E73" s="41"/>
      <c r="F73" s="33"/>
      <c r="G73" s="32"/>
      <c r="H73" s="36"/>
      <c r="I73" s="36"/>
      <c r="J73" s="32"/>
      <c r="K73" s="32"/>
      <c r="L73" s="36"/>
      <c r="M73" s="36"/>
      <c r="N73" s="32"/>
      <c r="O73" s="32"/>
      <c r="P73" s="41"/>
      <c r="Q73" s="41"/>
      <c r="R73" s="33"/>
    </row>
    <row r="74" spans="1:18">
      <c r="A74" s="12"/>
      <c r="B74" s="54" t="s">
        <v>232</v>
      </c>
      <c r="C74" s="30"/>
      <c r="D74" s="38">
        <v>73515</v>
      </c>
      <c r="E74" s="38"/>
      <c r="F74" s="30"/>
      <c r="G74" s="30"/>
      <c r="H74" s="39" t="s">
        <v>209</v>
      </c>
      <c r="I74" s="39"/>
      <c r="J74" s="30"/>
      <c r="K74" s="30"/>
      <c r="L74" s="39" t="s">
        <v>209</v>
      </c>
      <c r="M74" s="39"/>
      <c r="N74" s="30"/>
      <c r="O74" s="30"/>
      <c r="P74" s="38">
        <v>73515</v>
      </c>
      <c r="Q74" s="38"/>
      <c r="R74" s="30"/>
    </row>
    <row r="75" spans="1:18">
      <c r="A75" s="12"/>
      <c r="B75" s="54"/>
      <c r="C75" s="30"/>
      <c r="D75" s="38"/>
      <c r="E75" s="38"/>
      <c r="F75" s="30"/>
      <c r="G75" s="30"/>
      <c r="H75" s="39"/>
      <c r="I75" s="39"/>
      <c r="J75" s="30"/>
      <c r="K75" s="30"/>
      <c r="L75" s="39"/>
      <c r="M75" s="39"/>
      <c r="N75" s="30"/>
      <c r="O75" s="30"/>
      <c r="P75" s="38"/>
      <c r="Q75" s="38"/>
      <c r="R75" s="30"/>
    </row>
    <row r="76" spans="1:18">
      <c r="A76" s="12"/>
      <c r="B76" s="33" t="s">
        <v>233</v>
      </c>
      <c r="C76" s="32"/>
      <c r="D76" s="41" t="s">
        <v>234</v>
      </c>
      <c r="E76" s="41"/>
      <c r="F76" s="33" t="s">
        <v>211</v>
      </c>
      <c r="G76" s="32"/>
      <c r="H76" s="36" t="s">
        <v>209</v>
      </c>
      <c r="I76" s="36"/>
      <c r="J76" s="32"/>
      <c r="K76" s="32"/>
      <c r="L76" s="36" t="s">
        <v>209</v>
      </c>
      <c r="M76" s="36"/>
      <c r="N76" s="32"/>
      <c r="O76" s="32"/>
      <c r="P76" s="41" t="s">
        <v>234</v>
      </c>
      <c r="Q76" s="41"/>
      <c r="R76" s="33" t="s">
        <v>211</v>
      </c>
    </row>
    <row r="77" spans="1:18" ht="15.75" thickBot="1">
      <c r="A77" s="12"/>
      <c r="B77" s="33"/>
      <c r="C77" s="32"/>
      <c r="D77" s="42"/>
      <c r="E77" s="42"/>
      <c r="F77" s="53"/>
      <c r="G77" s="32"/>
      <c r="H77" s="44"/>
      <c r="I77" s="44"/>
      <c r="J77" s="43"/>
      <c r="K77" s="32"/>
      <c r="L77" s="44"/>
      <c r="M77" s="44"/>
      <c r="N77" s="43"/>
      <c r="O77" s="43"/>
      <c r="P77" s="42"/>
      <c r="Q77" s="42"/>
      <c r="R77" s="53"/>
    </row>
    <row r="78" spans="1:18">
      <c r="A78" s="12"/>
      <c r="B78" s="54" t="s">
        <v>235</v>
      </c>
      <c r="C78" s="30"/>
      <c r="D78" s="46">
        <v>20055</v>
      </c>
      <c r="E78" s="46"/>
      <c r="F78" s="48"/>
      <c r="G78" s="30"/>
      <c r="H78" s="46">
        <v>7950</v>
      </c>
      <c r="I78" s="46"/>
      <c r="J78" s="48"/>
      <c r="K78" s="30"/>
      <c r="L78" s="46">
        <v>11776</v>
      </c>
      <c r="M78" s="46"/>
      <c r="N78" s="48"/>
      <c r="O78" s="48"/>
      <c r="P78" s="46">
        <v>39781</v>
      </c>
      <c r="Q78" s="46"/>
      <c r="R78" s="48"/>
    </row>
    <row r="79" spans="1:18" ht="15.75" thickBot="1">
      <c r="A79" s="12"/>
      <c r="B79" s="54"/>
      <c r="C79" s="30"/>
      <c r="D79" s="47"/>
      <c r="E79" s="47"/>
      <c r="F79" s="49"/>
      <c r="G79" s="30"/>
      <c r="H79" s="47"/>
      <c r="I79" s="47"/>
      <c r="J79" s="49"/>
      <c r="K79" s="30"/>
      <c r="L79" s="47"/>
      <c r="M79" s="47"/>
      <c r="N79" s="49"/>
      <c r="O79" s="49"/>
      <c r="P79" s="47"/>
      <c r="Q79" s="47"/>
      <c r="R79" s="49"/>
    </row>
    <row r="80" spans="1:18">
      <c r="A80" s="12"/>
      <c r="B80" s="33" t="s">
        <v>236</v>
      </c>
      <c r="C80" s="32"/>
      <c r="D80" s="63" t="s">
        <v>208</v>
      </c>
      <c r="E80" s="55">
        <v>311839</v>
      </c>
      <c r="F80" s="52"/>
      <c r="G80" s="32"/>
      <c r="H80" s="63" t="s">
        <v>208</v>
      </c>
      <c r="I80" s="55">
        <v>7950</v>
      </c>
      <c r="J80" s="52"/>
      <c r="K80" s="32"/>
      <c r="L80" s="63" t="s">
        <v>208</v>
      </c>
      <c r="M80" s="55">
        <v>11776</v>
      </c>
      <c r="N80" s="52"/>
      <c r="O80" s="52"/>
      <c r="P80" s="63" t="s">
        <v>208</v>
      </c>
      <c r="Q80" s="55">
        <v>331565</v>
      </c>
      <c r="R80" s="52"/>
    </row>
    <row r="81" spans="1:18" ht="15.75" thickBot="1">
      <c r="A81" s="12"/>
      <c r="B81" s="33"/>
      <c r="C81" s="32"/>
      <c r="D81" s="64"/>
      <c r="E81" s="65"/>
      <c r="F81" s="66"/>
      <c r="G81" s="32"/>
      <c r="H81" s="64"/>
      <c r="I81" s="65"/>
      <c r="J81" s="66"/>
      <c r="K81" s="32"/>
      <c r="L81" s="64"/>
      <c r="M81" s="65"/>
      <c r="N81" s="66"/>
      <c r="O81" s="66"/>
      <c r="P81" s="64"/>
      <c r="Q81" s="65"/>
      <c r="R81" s="66"/>
    </row>
    <row r="82" spans="1:18" ht="15.75" thickTop="1">
      <c r="A82" s="12"/>
      <c r="B82" s="11"/>
      <c r="C82" s="11"/>
      <c r="D82" s="11"/>
      <c r="E82" s="11"/>
      <c r="F82" s="11"/>
      <c r="G82" s="11"/>
      <c r="H82" s="11"/>
      <c r="I82" s="11"/>
      <c r="J82" s="11"/>
      <c r="K82" s="11"/>
      <c r="L82" s="11"/>
      <c r="M82" s="11"/>
      <c r="N82" s="11"/>
      <c r="O82" s="11"/>
      <c r="P82" s="11"/>
      <c r="Q82" s="11"/>
      <c r="R82" s="11"/>
    </row>
    <row r="83" spans="1:18">
      <c r="A83" s="12"/>
      <c r="B83" s="11"/>
      <c r="C83" s="11"/>
      <c r="D83" s="11"/>
      <c r="E83" s="11"/>
      <c r="F83" s="11"/>
      <c r="G83" s="11"/>
      <c r="H83" s="11"/>
      <c r="I83" s="11"/>
      <c r="J83" s="11"/>
      <c r="K83" s="11"/>
      <c r="L83" s="11"/>
      <c r="M83" s="11"/>
      <c r="N83" s="11"/>
      <c r="O83" s="11"/>
      <c r="P83" s="11"/>
      <c r="Q83" s="11"/>
      <c r="R83" s="11"/>
    </row>
    <row r="84" spans="1:18">
      <c r="A84" s="12"/>
      <c r="B84" s="11"/>
      <c r="C84" s="11"/>
      <c r="D84" s="11"/>
      <c r="E84" s="11"/>
      <c r="F84" s="11"/>
      <c r="G84" s="11"/>
      <c r="H84" s="11"/>
      <c r="I84" s="11"/>
      <c r="J84" s="11"/>
      <c r="K84" s="11"/>
      <c r="L84" s="11"/>
      <c r="M84" s="11"/>
      <c r="N84" s="11"/>
      <c r="O84" s="11"/>
      <c r="P84" s="11"/>
      <c r="Q84" s="11"/>
      <c r="R84" s="11"/>
    </row>
    <row r="85" spans="1:18">
      <c r="A85" s="12"/>
      <c r="B85" s="84" t="s">
        <v>237</v>
      </c>
      <c r="C85" s="84"/>
      <c r="D85" s="84"/>
      <c r="E85" s="84"/>
      <c r="F85" s="84"/>
      <c r="G85" s="84"/>
      <c r="H85" s="84"/>
      <c r="I85" s="84"/>
      <c r="J85" s="84"/>
      <c r="K85" s="84"/>
      <c r="L85" s="84"/>
      <c r="M85" s="84"/>
      <c r="N85" s="84"/>
      <c r="O85" s="84"/>
      <c r="P85" s="84"/>
      <c r="Q85" s="84"/>
      <c r="R85" s="84"/>
    </row>
    <row r="86" spans="1:18">
      <c r="A86" s="12"/>
      <c r="B86" s="26"/>
      <c r="C86" s="26"/>
      <c r="D86" s="26"/>
      <c r="E86" s="26"/>
      <c r="F86" s="26"/>
      <c r="G86" s="26"/>
      <c r="H86" s="26"/>
      <c r="I86" s="26"/>
      <c r="J86" s="26"/>
      <c r="K86" s="26"/>
      <c r="L86" s="26"/>
      <c r="M86" s="26"/>
      <c r="N86" s="26"/>
      <c r="O86" s="26"/>
      <c r="P86" s="26"/>
      <c r="Q86" s="26"/>
      <c r="R86" s="26"/>
    </row>
    <row r="87" spans="1:18">
      <c r="A87" s="12"/>
      <c r="B87" s="17"/>
      <c r="C87" s="17"/>
      <c r="D87" s="17"/>
      <c r="E87" s="17"/>
      <c r="F87" s="17"/>
      <c r="G87" s="17"/>
      <c r="H87" s="17"/>
      <c r="I87" s="17"/>
      <c r="J87" s="17"/>
      <c r="K87" s="17"/>
      <c r="L87" s="17"/>
      <c r="M87" s="17"/>
      <c r="N87" s="17"/>
      <c r="O87" s="17"/>
      <c r="P87" s="17"/>
      <c r="Q87" s="17"/>
      <c r="R87" s="17"/>
    </row>
    <row r="88" spans="1:18">
      <c r="A88" s="12"/>
      <c r="B88" s="30"/>
      <c r="C88" s="30"/>
      <c r="D88" s="28" t="s">
        <v>5</v>
      </c>
      <c r="E88" s="28"/>
      <c r="F88" s="28"/>
      <c r="G88" s="30"/>
      <c r="H88" s="28" t="s">
        <v>238</v>
      </c>
      <c r="I88" s="28"/>
      <c r="J88" s="28"/>
      <c r="K88" s="30"/>
      <c r="L88" s="28" t="s">
        <v>240</v>
      </c>
      <c r="M88" s="28"/>
      <c r="N88" s="28"/>
      <c r="O88" s="30"/>
      <c r="P88" s="28" t="s">
        <v>242</v>
      </c>
      <c r="Q88" s="28"/>
      <c r="R88" s="28"/>
    </row>
    <row r="89" spans="1:18" ht="15.75" thickBot="1">
      <c r="A89" s="12"/>
      <c r="B89" s="30"/>
      <c r="C89" s="30"/>
      <c r="D89" s="27"/>
      <c r="E89" s="27"/>
      <c r="F89" s="27"/>
      <c r="G89" s="30"/>
      <c r="H89" s="27" t="s">
        <v>239</v>
      </c>
      <c r="I89" s="27"/>
      <c r="J89" s="27"/>
      <c r="K89" s="30"/>
      <c r="L89" s="27" t="s">
        <v>241</v>
      </c>
      <c r="M89" s="27"/>
      <c r="N89" s="27"/>
      <c r="O89" s="30"/>
      <c r="P89" s="27"/>
      <c r="Q89" s="27"/>
      <c r="R89" s="27"/>
    </row>
    <row r="90" spans="1:18">
      <c r="A90" s="12"/>
      <c r="B90" s="18"/>
      <c r="C90" s="18"/>
      <c r="D90" s="28" t="s">
        <v>205</v>
      </c>
      <c r="E90" s="28"/>
      <c r="F90" s="28"/>
      <c r="G90" s="28"/>
      <c r="H90" s="28"/>
      <c r="I90" s="28"/>
      <c r="J90" s="28"/>
      <c r="K90" s="28"/>
      <c r="L90" s="28"/>
      <c r="M90" s="28"/>
      <c r="N90" s="28"/>
      <c r="O90" s="28"/>
      <c r="P90" s="28"/>
      <c r="Q90" s="28"/>
      <c r="R90" s="28"/>
    </row>
    <row r="91" spans="1:18">
      <c r="A91" s="12"/>
      <c r="B91" s="33" t="s">
        <v>243</v>
      </c>
      <c r="C91" s="32"/>
      <c r="D91" s="33" t="s">
        <v>208</v>
      </c>
      <c r="E91" s="34">
        <v>143512</v>
      </c>
      <c r="F91" s="32"/>
      <c r="G91" s="32"/>
      <c r="H91" s="33" t="s">
        <v>208</v>
      </c>
      <c r="I91" s="41" t="s">
        <v>209</v>
      </c>
      <c r="J91" s="32"/>
      <c r="K91" s="32"/>
      <c r="L91" s="33" t="s">
        <v>208</v>
      </c>
      <c r="M91" s="41" t="s">
        <v>209</v>
      </c>
      <c r="N91" s="32"/>
      <c r="O91" s="32"/>
      <c r="P91" s="33" t="s">
        <v>208</v>
      </c>
      <c r="Q91" s="34">
        <v>143512</v>
      </c>
      <c r="R91" s="32"/>
    </row>
    <row r="92" spans="1:18">
      <c r="A92" s="12"/>
      <c r="B92" s="33"/>
      <c r="C92" s="32"/>
      <c r="D92" s="33"/>
      <c r="E92" s="34"/>
      <c r="F92" s="32"/>
      <c r="G92" s="32"/>
      <c r="H92" s="33"/>
      <c r="I92" s="41"/>
      <c r="J92" s="32"/>
      <c r="K92" s="32"/>
      <c r="L92" s="33"/>
      <c r="M92" s="41"/>
      <c r="N92" s="32"/>
      <c r="O92" s="32"/>
      <c r="P92" s="33"/>
      <c r="Q92" s="34"/>
      <c r="R92" s="32"/>
    </row>
    <row r="93" spans="1:18">
      <c r="A93" s="12"/>
      <c r="B93" s="20" t="s">
        <v>89</v>
      </c>
      <c r="C93" s="18"/>
      <c r="D93" s="30"/>
      <c r="E93" s="30"/>
      <c r="F93" s="30"/>
      <c r="G93" s="18"/>
      <c r="H93" s="30"/>
      <c r="I93" s="30"/>
      <c r="J93" s="30"/>
      <c r="K93" s="18"/>
      <c r="L93" s="30"/>
      <c r="M93" s="30"/>
      <c r="N93" s="30"/>
      <c r="O93" s="18"/>
      <c r="P93" s="30"/>
      <c r="Q93" s="30"/>
      <c r="R93" s="30"/>
    </row>
    <row r="94" spans="1:18">
      <c r="A94" s="12"/>
      <c r="B94" s="31" t="s">
        <v>90</v>
      </c>
      <c r="C94" s="32"/>
      <c r="D94" s="34">
        <v>108407</v>
      </c>
      <c r="E94" s="34"/>
      <c r="F94" s="32"/>
      <c r="G94" s="32"/>
      <c r="H94" s="41" t="s">
        <v>209</v>
      </c>
      <c r="I94" s="41"/>
      <c r="J94" s="32"/>
      <c r="K94" s="32"/>
      <c r="L94" s="41" t="s">
        <v>209</v>
      </c>
      <c r="M94" s="41"/>
      <c r="N94" s="32"/>
      <c r="O94" s="32"/>
      <c r="P94" s="34">
        <v>108407</v>
      </c>
      <c r="Q94" s="34"/>
      <c r="R94" s="32"/>
    </row>
    <row r="95" spans="1:18">
      <c r="A95" s="12"/>
      <c r="B95" s="31"/>
      <c r="C95" s="32"/>
      <c r="D95" s="34"/>
      <c r="E95" s="34"/>
      <c r="F95" s="32"/>
      <c r="G95" s="32"/>
      <c r="H95" s="41"/>
      <c r="I95" s="41"/>
      <c r="J95" s="32"/>
      <c r="K95" s="32"/>
      <c r="L95" s="41"/>
      <c r="M95" s="41"/>
      <c r="N95" s="32"/>
      <c r="O95" s="32"/>
      <c r="P95" s="34"/>
      <c r="Q95" s="34"/>
      <c r="R95" s="32"/>
    </row>
    <row r="96" spans="1:18">
      <c r="A96" s="12"/>
      <c r="B96" s="37" t="s">
        <v>91</v>
      </c>
      <c r="C96" s="30"/>
      <c r="D96" s="38">
        <v>10610</v>
      </c>
      <c r="E96" s="38"/>
      <c r="F96" s="30"/>
      <c r="G96" s="30"/>
      <c r="H96" s="40">
        <v>167</v>
      </c>
      <c r="I96" s="40"/>
      <c r="J96" s="30"/>
      <c r="K96" s="30"/>
      <c r="L96" s="40" t="s">
        <v>209</v>
      </c>
      <c r="M96" s="40"/>
      <c r="N96" s="30"/>
      <c r="O96" s="30"/>
      <c r="P96" s="38">
        <v>10777</v>
      </c>
      <c r="Q96" s="38"/>
      <c r="R96" s="30"/>
    </row>
    <row r="97" spans="1:18">
      <c r="A97" s="12"/>
      <c r="B97" s="37"/>
      <c r="C97" s="30"/>
      <c r="D97" s="38"/>
      <c r="E97" s="38"/>
      <c r="F97" s="30"/>
      <c r="G97" s="30"/>
      <c r="H97" s="40"/>
      <c r="I97" s="40"/>
      <c r="J97" s="30"/>
      <c r="K97" s="30"/>
      <c r="L97" s="40"/>
      <c r="M97" s="40"/>
      <c r="N97" s="30"/>
      <c r="O97" s="30"/>
      <c r="P97" s="38"/>
      <c r="Q97" s="38"/>
      <c r="R97" s="30"/>
    </row>
    <row r="98" spans="1:18">
      <c r="A98" s="12"/>
      <c r="B98" s="31" t="s">
        <v>94</v>
      </c>
      <c r="C98" s="32"/>
      <c r="D98" s="34">
        <v>3409</v>
      </c>
      <c r="E98" s="34"/>
      <c r="F98" s="32"/>
      <c r="G98" s="32"/>
      <c r="H98" s="41" t="s">
        <v>209</v>
      </c>
      <c r="I98" s="41"/>
      <c r="J98" s="32"/>
      <c r="K98" s="32"/>
      <c r="L98" s="41" t="s">
        <v>209</v>
      </c>
      <c r="M98" s="41"/>
      <c r="N98" s="32"/>
      <c r="O98" s="32"/>
      <c r="P98" s="34">
        <v>3409</v>
      </c>
      <c r="Q98" s="34"/>
      <c r="R98" s="32"/>
    </row>
    <row r="99" spans="1:18">
      <c r="A99" s="12"/>
      <c r="B99" s="31"/>
      <c r="C99" s="32"/>
      <c r="D99" s="34"/>
      <c r="E99" s="34"/>
      <c r="F99" s="32"/>
      <c r="G99" s="32"/>
      <c r="H99" s="41"/>
      <c r="I99" s="41"/>
      <c r="J99" s="32"/>
      <c r="K99" s="32"/>
      <c r="L99" s="41"/>
      <c r="M99" s="41"/>
      <c r="N99" s="32"/>
      <c r="O99" s="32"/>
      <c r="P99" s="34"/>
      <c r="Q99" s="34"/>
      <c r="R99" s="32"/>
    </row>
    <row r="100" spans="1:18">
      <c r="A100" s="12"/>
      <c r="B100" s="37" t="s">
        <v>95</v>
      </c>
      <c r="C100" s="30"/>
      <c r="D100" s="38">
        <v>4030</v>
      </c>
      <c r="E100" s="38"/>
      <c r="F100" s="30"/>
      <c r="G100" s="30"/>
      <c r="H100" s="40">
        <v>372</v>
      </c>
      <c r="I100" s="40"/>
      <c r="J100" s="30"/>
      <c r="K100" s="30"/>
      <c r="L100" s="40">
        <v>98</v>
      </c>
      <c r="M100" s="40"/>
      <c r="N100" s="30"/>
      <c r="O100" s="30"/>
      <c r="P100" s="38">
        <v>4500</v>
      </c>
      <c r="Q100" s="38"/>
      <c r="R100" s="30"/>
    </row>
    <row r="101" spans="1:18">
      <c r="A101" s="12"/>
      <c r="B101" s="37"/>
      <c r="C101" s="30"/>
      <c r="D101" s="38"/>
      <c r="E101" s="38"/>
      <c r="F101" s="30"/>
      <c r="G101" s="30"/>
      <c r="H101" s="40"/>
      <c r="I101" s="40"/>
      <c r="J101" s="30"/>
      <c r="K101" s="30"/>
      <c r="L101" s="40"/>
      <c r="M101" s="40"/>
      <c r="N101" s="30"/>
      <c r="O101" s="30"/>
      <c r="P101" s="38"/>
      <c r="Q101" s="38"/>
      <c r="R101" s="30"/>
    </row>
    <row r="102" spans="1:18">
      <c r="A102" s="12"/>
      <c r="B102" s="31" t="s">
        <v>244</v>
      </c>
      <c r="C102" s="32"/>
      <c r="D102" s="41">
        <v>5</v>
      </c>
      <c r="E102" s="41"/>
      <c r="F102" s="32"/>
      <c r="G102" s="32"/>
      <c r="H102" s="41" t="s">
        <v>209</v>
      </c>
      <c r="I102" s="41"/>
      <c r="J102" s="32"/>
      <c r="K102" s="32"/>
      <c r="L102" s="41" t="s">
        <v>209</v>
      </c>
      <c r="M102" s="41"/>
      <c r="N102" s="32"/>
      <c r="O102" s="32"/>
      <c r="P102" s="41">
        <v>5</v>
      </c>
      <c r="Q102" s="41"/>
      <c r="R102" s="32"/>
    </row>
    <row r="103" spans="1:18" ht="15.75" thickBot="1">
      <c r="A103" s="12"/>
      <c r="B103" s="31"/>
      <c r="C103" s="32"/>
      <c r="D103" s="42"/>
      <c r="E103" s="42"/>
      <c r="F103" s="43"/>
      <c r="G103" s="32"/>
      <c r="H103" s="42"/>
      <c r="I103" s="42"/>
      <c r="J103" s="43"/>
      <c r="K103" s="32"/>
      <c r="L103" s="42"/>
      <c r="M103" s="42"/>
      <c r="N103" s="43"/>
      <c r="O103" s="32"/>
      <c r="P103" s="42"/>
      <c r="Q103" s="42"/>
      <c r="R103" s="43"/>
    </row>
    <row r="104" spans="1:18">
      <c r="A104" s="12"/>
      <c r="B104" s="45" t="s">
        <v>99</v>
      </c>
      <c r="C104" s="30"/>
      <c r="D104" s="46">
        <v>126461</v>
      </c>
      <c r="E104" s="46"/>
      <c r="F104" s="48"/>
      <c r="G104" s="30"/>
      <c r="H104" s="50">
        <v>539</v>
      </c>
      <c r="I104" s="50"/>
      <c r="J104" s="48"/>
      <c r="K104" s="30"/>
      <c r="L104" s="50">
        <v>98</v>
      </c>
      <c r="M104" s="50"/>
      <c r="N104" s="48"/>
      <c r="O104" s="30"/>
      <c r="P104" s="46">
        <v>127098</v>
      </c>
      <c r="Q104" s="46"/>
      <c r="R104" s="48"/>
    </row>
    <row r="105" spans="1:18" ht="15.75" thickBot="1">
      <c r="A105" s="12"/>
      <c r="B105" s="45"/>
      <c r="C105" s="30"/>
      <c r="D105" s="47"/>
      <c r="E105" s="47"/>
      <c r="F105" s="49"/>
      <c r="G105" s="30"/>
      <c r="H105" s="51"/>
      <c r="I105" s="51"/>
      <c r="J105" s="49"/>
      <c r="K105" s="30"/>
      <c r="L105" s="51"/>
      <c r="M105" s="51"/>
      <c r="N105" s="49"/>
      <c r="O105" s="30"/>
      <c r="P105" s="47"/>
      <c r="Q105" s="47"/>
      <c r="R105" s="49"/>
    </row>
    <row r="106" spans="1:18">
      <c r="A106" s="12"/>
      <c r="B106" s="33" t="s">
        <v>245</v>
      </c>
      <c r="C106" s="32"/>
      <c r="D106" s="55">
        <v>17051</v>
      </c>
      <c r="E106" s="55"/>
      <c r="F106" s="52"/>
      <c r="G106" s="32"/>
      <c r="H106" s="56" t="s">
        <v>246</v>
      </c>
      <c r="I106" s="56"/>
      <c r="J106" s="63" t="s">
        <v>211</v>
      </c>
      <c r="K106" s="32"/>
      <c r="L106" s="56" t="s">
        <v>247</v>
      </c>
      <c r="M106" s="56"/>
      <c r="N106" s="63" t="s">
        <v>211</v>
      </c>
      <c r="O106" s="32"/>
      <c r="P106" s="55">
        <v>16414</v>
      </c>
      <c r="Q106" s="55"/>
      <c r="R106" s="52"/>
    </row>
    <row r="107" spans="1:18">
      <c r="A107" s="12"/>
      <c r="B107" s="33"/>
      <c r="C107" s="32"/>
      <c r="D107" s="34"/>
      <c r="E107" s="34"/>
      <c r="F107" s="32"/>
      <c r="G107" s="32"/>
      <c r="H107" s="67"/>
      <c r="I107" s="67"/>
      <c r="J107" s="68"/>
      <c r="K107" s="32"/>
      <c r="L107" s="41"/>
      <c r="M107" s="41"/>
      <c r="N107" s="33"/>
      <c r="O107" s="32"/>
      <c r="P107" s="34"/>
      <c r="Q107" s="34"/>
      <c r="R107" s="32"/>
    </row>
    <row r="108" spans="1:18">
      <c r="A108" s="12"/>
      <c r="B108" s="54" t="s">
        <v>101</v>
      </c>
      <c r="C108" s="30"/>
      <c r="D108" s="38">
        <v>2157</v>
      </c>
      <c r="E108" s="38"/>
      <c r="F108" s="30"/>
      <c r="G108" s="30"/>
      <c r="H108" s="40" t="s">
        <v>209</v>
      </c>
      <c r="I108" s="40"/>
      <c r="J108" s="30"/>
      <c r="K108" s="30"/>
      <c r="L108" s="40" t="s">
        <v>209</v>
      </c>
      <c r="M108" s="40"/>
      <c r="N108" s="30"/>
      <c r="O108" s="30"/>
      <c r="P108" s="38">
        <v>2157</v>
      </c>
      <c r="Q108" s="38"/>
      <c r="R108" s="30"/>
    </row>
    <row r="109" spans="1:18" ht="15.75" thickBot="1">
      <c r="A109" s="12"/>
      <c r="B109" s="54"/>
      <c r="C109" s="30"/>
      <c r="D109" s="47"/>
      <c r="E109" s="47"/>
      <c r="F109" s="49"/>
      <c r="G109" s="30"/>
      <c r="H109" s="51"/>
      <c r="I109" s="51"/>
      <c r="J109" s="49"/>
      <c r="K109" s="30"/>
      <c r="L109" s="51"/>
      <c r="M109" s="51"/>
      <c r="N109" s="49"/>
      <c r="O109" s="30"/>
      <c r="P109" s="47"/>
      <c r="Q109" s="47"/>
      <c r="R109" s="49"/>
    </row>
    <row r="110" spans="1:18">
      <c r="A110" s="12"/>
      <c r="B110" s="33" t="s">
        <v>248</v>
      </c>
      <c r="C110" s="32"/>
      <c r="D110" s="55">
        <v>14894</v>
      </c>
      <c r="E110" s="55"/>
      <c r="F110" s="52"/>
      <c r="G110" s="32"/>
      <c r="H110" s="56" t="s">
        <v>246</v>
      </c>
      <c r="I110" s="56"/>
      <c r="J110" s="63" t="s">
        <v>211</v>
      </c>
      <c r="K110" s="32"/>
      <c r="L110" s="56" t="s">
        <v>247</v>
      </c>
      <c r="M110" s="56"/>
      <c r="N110" s="63" t="s">
        <v>211</v>
      </c>
      <c r="O110" s="32"/>
      <c r="P110" s="55">
        <v>14257</v>
      </c>
      <c r="Q110" s="55"/>
      <c r="R110" s="52"/>
    </row>
    <row r="111" spans="1:18">
      <c r="A111" s="12"/>
      <c r="B111" s="33"/>
      <c r="C111" s="32"/>
      <c r="D111" s="34"/>
      <c r="E111" s="34"/>
      <c r="F111" s="32"/>
      <c r="G111" s="32"/>
      <c r="H111" s="67"/>
      <c r="I111" s="67"/>
      <c r="J111" s="68"/>
      <c r="K111" s="32"/>
      <c r="L111" s="67"/>
      <c r="M111" s="67"/>
      <c r="N111" s="68"/>
      <c r="O111" s="32"/>
      <c r="P111" s="69"/>
      <c r="Q111" s="69"/>
      <c r="R111" s="70"/>
    </row>
    <row r="112" spans="1:18">
      <c r="A112" s="12"/>
      <c r="B112" s="54" t="s">
        <v>103</v>
      </c>
      <c r="C112" s="30"/>
      <c r="D112" s="40">
        <v>254</v>
      </c>
      <c r="E112" s="40"/>
      <c r="F112" s="30"/>
      <c r="G112" s="30"/>
      <c r="H112" s="40" t="s">
        <v>209</v>
      </c>
      <c r="I112" s="40"/>
      <c r="J112" s="30"/>
      <c r="K112" s="30"/>
      <c r="L112" s="40" t="s">
        <v>209</v>
      </c>
      <c r="M112" s="40"/>
      <c r="N112" s="30"/>
      <c r="O112" s="30"/>
      <c r="P112" s="40">
        <v>254</v>
      </c>
      <c r="Q112" s="40"/>
      <c r="R112" s="30"/>
    </row>
    <row r="113" spans="1:18" ht="15.75" thickBot="1">
      <c r="A113" s="12"/>
      <c r="B113" s="54"/>
      <c r="C113" s="30"/>
      <c r="D113" s="51"/>
      <c r="E113" s="51"/>
      <c r="F113" s="49"/>
      <c r="G113" s="30"/>
      <c r="H113" s="51"/>
      <c r="I113" s="51"/>
      <c r="J113" s="49"/>
      <c r="K113" s="30"/>
      <c r="L113" s="51"/>
      <c r="M113" s="51"/>
      <c r="N113" s="49"/>
      <c r="O113" s="30"/>
      <c r="P113" s="51"/>
      <c r="Q113" s="51"/>
      <c r="R113" s="49"/>
    </row>
    <row r="114" spans="1:18">
      <c r="A114" s="12"/>
      <c r="B114" s="33" t="s">
        <v>249</v>
      </c>
      <c r="C114" s="32"/>
      <c r="D114" s="55">
        <v>14640</v>
      </c>
      <c r="E114" s="55"/>
      <c r="F114" s="52"/>
      <c r="G114" s="32"/>
      <c r="H114" s="56" t="s">
        <v>246</v>
      </c>
      <c r="I114" s="56"/>
      <c r="J114" s="63" t="s">
        <v>211</v>
      </c>
      <c r="K114" s="32"/>
      <c r="L114" s="56" t="s">
        <v>247</v>
      </c>
      <c r="M114" s="56"/>
      <c r="N114" s="63" t="s">
        <v>211</v>
      </c>
      <c r="O114" s="32"/>
      <c r="P114" s="55">
        <v>14003</v>
      </c>
      <c r="Q114" s="55"/>
      <c r="R114" s="52"/>
    </row>
    <row r="115" spans="1:18">
      <c r="A115" s="12"/>
      <c r="B115" s="33"/>
      <c r="C115" s="32"/>
      <c r="D115" s="34"/>
      <c r="E115" s="34"/>
      <c r="F115" s="32"/>
      <c r="G115" s="32"/>
      <c r="H115" s="41"/>
      <c r="I115" s="41"/>
      <c r="J115" s="33"/>
      <c r="K115" s="32"/>
      <c r="L115" s="41"/>
      <c r="M115" s="41"/>
      <c r="N115" s="33"/>
      <c r="O115" s="32"/>
      <c r="P115" s="34"/>
      <c r="Q115" s="34"/>
      <c r="R115" s="32"/>
    </row>
    <row r="116" spans="1:18">
      <c r="A116" s="12"/>
      <c r="B116" s="54" t="s">
        <v>250</v>
      </c>
      <c r="C116" s="30"/>
      <c r="D116" s="40" t="s">
        <v>209</v>
      </c>
      <c r="E116" s="40"/>
      <c r="F116" s="30"/>
      <c r="G116" s="30"/>
      <c r="H116" s="40" t="s">
        <v>246</v>
      </c>
      <c r="I116" s="40"/>
      <c r="J116" s="54" t="s">
        <v>211</v>
      </c>
      <c r="K116" s="30"/>
      <c r="L116" s="40" t="s">
        <v>247</v>
      </c>
      <c r="M116" s="40"/>
      <c r="N116" s="54" t="s">
        <v>211</v>
      </c>
      <c r="O116" s="30"/>
      <c r="P116" s="40" t="s">
        <v>251</v>
      </c>
      <c r="Q116" s="40"/>
      <c r="R116" s="54" t="s">
        <v>211</v>
      </c>
    </row>
    <row r="117" spans="1:18" ht="15.75" thickBot="1">
      <c r="A117" s="12"/>
      <c r="B117" s="54"/>
      <c r="C117" s="30"/>
      <c r="D117" s="51"/>
      <c r="E117" s="51"/>
      <c r="F117" s="49"/>
      <c r="G117" s="30"/>
      <c r="H117" s="51"/>
      <c r="I117" s="51"/>
      <c r="J117" s="71"/>
      <c r="K117" s="30"/>
      <c r="L117" s="51"/>
      <c r="M117" s="51"/>
      <c r="N117" s="71"/>
      <c r="O117" s="30"/>
      <c r="P117" s="51"/>
      <c r="Q117" s="51"/>
      <c r="R117" s="71"/>
    </row>
    <row r="118" spans="1:18">
      <c r="A118" s="12"/>
      <c r="B118" s="33" t="s">
        <v>107</v>
      </c>
      <c r="C118" s="32"/>
      <c r="D118" s="63" t="s">
        <v>208</v>
      </c>
      <c r="E118" s="55">
        <v>14640</v>
      </c>
      <c r="F118" s="52"/>
      <c r="G118" s="32"/>
      <c r="H118" s="63" t="s">
        <v>208</v>
      </c>
      <c r="I118" s="56" t="s">
        <v>209</v>
      </c>
      <c r="J118" s="52"/>
      <c r="K118" s="32"/>
      <c r="L118" s="63" t="s">
        <v>208</v>
      </c>
      <c r="M118" s="56" t="s">
        <v>209</v>
      </c>
      <c r="N118" s="52"/>
      <c r="O118" s="32"/>
      <c r="P118" s="63" t="s">
        <v>208</v>
      </c>
      <c r="Q118" s="55">
        <v>14640</v>
      </c>
      <c r="R118" s="52"/>
    </row>
    <row r="119" spans="1:18" ht="15.75" thickBot="1">
      <c r="A119" s="12"/>
      <c r="B119" s="33"/>
      <c r="C119" s="32"/>
      <c r="D119" s="64"/>
      <c r="E119" s="65"/>
      <c r="F119" s="66"/>
      <c r="G119" s="32"/>
      <c r="H119" s="64"/>
      <c r="I119" s="72"/>
      <c r="J119" s="66"/>
      <c r="K119" s="32"/>
      <c r="L119" s="64"/>
      <c r="M119" s="72"/>
      <c r="N119" s="66"/>
      <c r="O119" s="32"/>
      <c r="P119" s="64"/>
      <c r="Q119" s="65"/>
      <c r="R119" s="66"/>
    </row>
    <row r="120" spans="1:18" ht="15.75" thickTop="1">
      <c r="A120" s="12"/>
      <c r="B120" s="108"/>
      <c r="C120" s="108"/>
      <c r="D120" s="108"/>
      <c r="E120" s="108"/>
      <c r="F120" s="108"/>
      <c r="G120" s="108"/>
      <c r="H120" s="108"/>
      <c r="I120" s="108"/>
      <c r="J120" s="108"/>
      <c r="K120" s="108"/>
      <c r="L120" s="108"/>
      <c r="M120" s="108"/>
      <c r="N120" s="108"/>
      <c r="O120" s="108"/>
      <c r="P120" s="108"/>
      <c r="Q120" s="108"/>
      <c r="R120" s="108"/>
    </row>
    <row r="121" spans="1:18">
      <c r="A121" s="12"/>
      <c r="B121" s="26"/>
      <c r="C121" s="26"/>
      <c r="D121" s="26"/>
      <c r="E121" s="26"/>
      <c r="F121" s="26"/>
      <c r="G121" s="26"/>
      <c r="H121" s="26"/>
      <c r="I121" s="26"/>
      <c r="J121" s="26"/>
      <c r="K121" s="26"/>
      <c r="L121" s="26"/>
      <c r="M121" s="26"/>
      <c r="N121" s="26"/>
      <c r="O121" s="26"/>
      <c r="P121" s="26"/>
      <c r="Q121" s="26"/>
      <c r="R121" s="26"/>
    </row>
    <row r="122" spans="1:18">
      <c r="A122" s="12"/>
      <c r="B122" s="17"/>
      <c r="C122" s="17"/>
      <c r="D122" s="17"/>
      <c r="E122" s="17"/>
      <c r="F122" s="17"/>
      <c r="G122" s="17"/>
      <c r="H122" s="17"/>
      <c r="I122" s="17"/>
      <c r="J122" s="17"/>
      <c r="K122" s="17"/>
      <c r="L122" s="17"/>
      <c r="M122" s="17"/>
      <c r="N122" s="17"/>
      <c r="O122" s="17"/>
      <c r="P122" s="17"/>
      <c r="Q122" s="17"/>
      <c r="R122" s="17"/>
    </row>
    <row r="123" spans="1:18">
      <c r="A123" s="12"/>
      <c r="B123" s="30"/>
      <c r="C123" s="30"/>
      <c r="D123" s="28" t="s">
        <v>201</v>
      </c>
      <c r="E123" s="28"/>
      <c r="F123" s="28"/>
      <c r="G123" s="30"/>
      <c r="H123" s="28" t="s">
        <v>238</v>
      </c>
      <c r="I123" s="28"/>
      <c r="J123" s="28"/>
      <c r="K123" s="30"/>
      <c r="L123" s="28" t="s">
        <v>253</v>
      </c>
      <c r="M123" s="28"/>
      <c r="N123" s="28"/>
      <c r="O123" s="30"/>
      <c r="P123" s="28" t="s">
        <v>255</v>
      </c>
      <c r="Q123" s="28"/>
      <c r="R123" s="28"/>
    </row>
    <row r="124" spans="1:18" ht="15.75" thickBot="1">
      <c r="A124" s="12"/>
      <c r="B124" s="30"/>
      <c r="C124" s="30"/>
      <c r="D124" s="27"/>
      <c r="E124" s="27"/>
      <c r="F124" s="27"/>
      <c r="G124" s="30"/>
      <c r="H124" s="27" t="s">
        <v>252</v>
      </c>
      <c r="I124" s="27"/>
      <c r="J124" s="27"/>
      <c r="K124" s="30"/>
      <c r="L124" s="27" t="s">
        <v>254</v>
      </c>
      <c r="M124" s="27"/>
      <c r="N124" s="27"/>
      <c r="O124" s="30"/>
      <c r="P124" s="27"/>
      <c r="Q124" s="27"/>
      <c r="R124" s="27"/>
    </row>
    <row r="125" spans="1:18">
      <c r="A125" s="12"/>
      <c r="B125" s="18"/>
      <c r="C125" s="18"/>
      <c r="D125" s="28" t="s">
        <v>205</v>
      </c>
      <c r="E125" s="28"/>
      <c r="F125" s="28"/>
      <c r="G125" s="28"/>
      <c r="H125" s="28"/>
      <c r="I125" s="28"/>
      <c r="J125" s="28"/>
      <c r="K125" s="28"/>
      <c r="L125" s="28"/>
      <c r="M125" s="28"/>
      <c r="N125" s="28"/>
      <c r="O125" s="28"/>
      <c r="P125" s="28"/>
      <c r="Q125" s="28"/>
      <c r="R125" s="28"/>
    </row>
    <row r="126" spans="1:18">
      <c r="A126" s="12"/>
      <c r="B126" s="33" t="s">
        <v>243</v>
      </c>
      <c r="C126" s="32"/>
      <c r="D126" s="33" t="s">
        <v>208</v>
      </c>
      <c r="E126" s="34">
        <v>203527</v>
      </c>
      <c r="F126" s="32"/>
      <c r="G126" s="32"/>
      <c r="H126" s="33" t="s">
        <v>208</v>
      </c>
      <c r="I126" s="41" t="s">
        <v>209</v>
      </c>
      <c r="J126" s="32"/>
      <c r="K126" s="32"/>
      <c r="L126" s="33" t="s">
        <v>208</v>
      </c>
      <c r="M126" s="41" t="s">
        <v>209</v>
      </c>
      <c r="N126" s="32"/>
      <c r="O126" s="32"/>
      <c r="P126" s="33" t="s">
        <v>208</v>
      </c>
      <c r="Q126" s="34">
        <v>203527</v>
      </c>
      <c r="R126" s="32"/>
    </row>
    <row r="127" spans="1:18">
      <c r="A127" s="12"/>
      <c r="B127" s="33"/>
      <c r="C127" s="32"/>
      <c r="D127" s="33"/>
      <c r="E127" s="34"/>
      <c r="F127" s="32"/>
      <c r="G127" s="32"/>
      <c r="H127" s="33"/>
      <c r="I127" s="41"/>
      <c r="J127" s="32"/>
      <c r="K127" s="32"/>
      <c r="L127" s="33"/>
      <c r="M127" s="41"/>
      <c r="N127" s="32"/>
      <c r="O127" s="32"/>
      <c r="P127" s="33"/>
      <c r="Q127" s="34"/>
      <c r="R127" s="32"/>
    </row>
    <row r="128" spans="1:18">
      <c r="A128" s="12"/>
      <c r="B128" s="73" t="s">
        <v>89</v>
      </c>
      <c r="C128" s="18"/>
      <c r="D128" s="30"/>
      <c r="E128" s="30"/>
      <c r="F128" s="30"/>
      <c r="G128" s="18"/>
      <c r="H128" s="30"/>
      <c r="I128" s="30"/>
      <c r="J128" s="30"/>
      <c r="K128" s="18"/>
      <c r="L128" s="30"/>
      <c r="M128" s="30"/>
      <c r="N128" s="30"/>
      <c r="O128" s="18"/>
      <c r="P128" s="30"/>
      <c r="Q128" s="30"/>
      <c r="R128" s="30"/>
    </row>
    <row r="129" spans="1:18">
      <c r="A129" s="12"/>
      <c r="B129" s="31" t="s">
        <v>90</v>
      </c>
      <c r="C129" s="32"/>
      <c r="D129" s="34">
        <v>172209</v>
      </c>
      <c r="E129" s="34"/>
      <c r="F129" s="32"/>
      <c r="G129" s="32"/>
      <c r="H129" s="41" t="s">
        <v>209</v>
      </c>
      <c r="I129" s="41"/>
      <c r="J129" s="32"/>
      <c r="K129" s="32"/>
      <c r="L129" s="41" t="s">
        <v>209</v>
      </c>
      <c r="M129" s="41"/>
      <c r="N129" s="32"/>
      <c r="O129" s="32"/>
      <c r="P129" s="34">
        <v>172209</v>
      </c>
      <c r="Q129" s="34"/>
      <c r="R129" s="32"/>
    </row>
    <row r="130" spans="1:18">
      <c r="A130" s="12"/>
      <c r="B130" s="31"/>
      <c r="C130" s="32"/>
      <c r="D130" s="34"/>
      <c r="E130" s="34"/>
      <c r="F130" s="32"/>
      <c r="G130" s="32"/>
      <c r="H130" s="41"/>
      <c r="I130" s="41"/>
      <c r="J130" s="32"/>
      <c r="K130" s="32"/>
      <c r="L130" s="41"/>
      <c r="M130" s="41"/>
      <c r="N130" s="32"/>
      <c r="O130" s="32"/>
      <c r="P130" s="34"/>
      <c r="Q130" s="34"/>
      <c r="R130" s="32"/>
    </row>
    <row r="131" spans="1:18">
      <c r="A131" s="12"/>
      <c r="B131" s="37" t="s">
        <v>91</v>
      </c>
      <c r="C131" s="30"/>
      <c r="D131" s="38">
        <v>8536</v>
      </c>
      <c r="E131" s="38"/>
      <c r="F131" s="30"/>
      <c r="G131" s="30"/>
      <c r="H131" s="40">
        <v>177</v>
      </c>
      <c r="I131" s="40"/>
      <c r="J131" s="30"/>
      <c r="K131" s="30"/>
      <c r="L131" s="40">
        <v>783</v>
      </c>
      <c r="M131" s="40"/>
      <c r="N131" s="30"/>
      <c r="O131" s="30"/>
      <c r="P131" s="38">
        <v>9496</v>
      </c>
      <c r="Q131" s="38"/>
      <c r="R131" s="30"/>
    </row>
    <row r="132" spans="1:18">
      <c r="A132" s="12"/>
      <c r="B132" s="37"/>
      <c r="C132" s="30"/>
      <c r="D132" s="38"/>
      <c r="E132" s="38"/>
      <c r="F132" s="30"/>
      <c r="G132" s="30"/>
      <c r="H132" s="40"/>
      <c r="I132" s="40"/>
      <c r="J132" s="30"/>
      <c r="K132" s="30"/>
      <c r="L132" s="40"/>
      <c r="M132" s="40"/>
      <c r="N132" s="30"/>
      <c r="O132" s="30"/>
      <c r="P132" s="38"/>
      <c r="Q132" s="38"/>
      <c r="R132" s="30"/>
    </row>
    <row r="133" spans="1:18">
      <c r="A133" s="12"/>
      <c r="B133" s="31" t="s">
        <v>256</v>
      </c>
      <c r="C133" s="32"/>
      <c r="D133" s="34">
        <v>2617</v>
      </c>
      <c r="E133" s="34"/>
      <c r="F133" s="32"/>
      <c r="G133" s="32"/>
      <c r="H133" s="41" t="s">
        <v>209</v>
      </c>
      <c r="I133" s="41"/>
      <c r="J133" s="32"/>
      <c r="K133" s="32"/>
      <c r="L133" s="41">
        <v>46</v>
      </c>
      <c r="M133" s="41"/>
      <c r="N133" s="32"/>
      <c r="O133" s="32"/>
      <c r="P133" s="34">
        <v>2663</v>
      </c>
      <c r="Q133" s="34"/>
      <c r="R133" s="32"/>
    </row>
    <row r="134" spans="1:18">
      <c r="A134" s="12"/>
      <c r="B134" s="31"/>
      <c r="C134" s="32"/>
      <c r="D134" s="34"/>
      <c r="E134" s="34"/>
      <c r="F134" s="32"/>
      <c r="G134" s="32"/>
      <c r="H134" s="41"/>
      <c r="I134" s="41"/>
      <c r="J134" s="32"/>
      <c r="K134" s="32"/>
      <c r="L134" s="41"/>
      <c r="M134" s="41"/>
      <c r="N134" s="32"/>
      <c r="O134" s="32"/>
      <c r="P134" s="34"/>
      <c r="Q134" s="34"/>
      <c r="R134" s="32"/>
    </row>
    <row r="135" spans="1:18">
      <c r="A135" s="12"/>
      <c r="B135" s="37" t="s">
        <v>95</v>
      </c>
      <c r="C135" s="30"/>
      <c r="D135" s="38">
        <v>3363</v>
      </c>
      <c r="E135" s="38"/>
      <c r="F135" s="30"/>
      <c r="G135" s="30"/>
      <c r="H135" s="40" t="s">
        <v>209</v>
      </c>
      <c r="I135" s="40"/>
      <c r="J135" s="30"/>
      <c r="K135" s="30"/>
      <c r="L135" s="40">
        <v>114</v>
      </c>
      <c r="M135" s="40"/>
      <c r="N135" s="30"/>
      <c r="O135" s="30"/>
      <c r="P135" s="38">
        <v>3477</v>
      </c>
      <c r="Q135" s="38"/>
      <c r="R135" s="30"/>
    </row>
    <row r="136" spans="1:18" ht="15.75" thickBot="1">
      <c r="A136" s="12"/>
      <c r="B136" s="37"/>
      <c r="C136" s="30"/>
      <c r="D136" s="47"/>
      <c r="E136" s="47"/>
      <c r="F136" s="49"/>
      <c r="G136" s="30"/>
      <c r="H136" s="51"/>
      <c r="I136" s="51"/>
      <c r="J136" s="49"/>
      <c r="K136" s="30"/>
      <c r="L136" s="51"/>
      <c r="M136" s="51"/>
      <c r="N136" s="49"/>
      <c r="O136" s="30"/>
      <c r="P136" s="47"/>
      <c r="Q136" s="47"/>
      <c r="R136" s="49"/>
    </row>
    <row r="137" spans="1:18">
      <c r="A137" s="12"/>
      <c r="B137" s="74" t="s">
        <v>99</v>
      </c>
      <c r="C137" s="32"/>
      <c r="D137" s="55">
        <v>186725</v>
      </c>
      <c r="E137" s="55"/>
      <c r="F137" s="52"/>
      <c r="G137" s="32"/>
      <c r="H137" s="56">
        <v>177</v>
      </c>
      <c r="I137" s="56"/>
      <c r="J137" s="52"/>
      <c r="K137" s="32"/>
      <c r="L137" s="56">
        <v>943</v>
      </c>
      <c r="M137" s="56"/>
      <c r="N137" s="52"/>
      <c r="O137" s="32"/>
      <c r="P137" s="55">
        <v>187845</v>
      </c>
      <c r="Q137" s="55"/>
      <c r="R137" s="52"/>
    </row>
    <row r="138" spans="1:18" ht="15.75" thickBot="1">
      <c r="A138" s="12"/>
      <c r="B138" s="74"/>
      <c r="C138" s="32"/>
      <c r="D138" s="57"/>
      <c r="E138" s="57"/>
      <c r="F138" s="43"/>
      <c r="G138" s="32"/>
      <c r="H138" s="42"/>
      <c r="I138" s="42"/>
      <c r="J138" s="43"/>
      <c r="K138" s="32"/>
      <c r="L138" s="42"/>
      <c r="M138" s="42"/>
      <c r="N138" s="43"/>
      <c r="O138" s="32"/>
      <c r="P138" s="57"/>
      <c r="Q138" s="57"/>
      <c r="R138" s="43"/>
    </row>
    <row r="139" spans="1:18">
      <c r="A139" s="12"/>
      <c r="B139" s="54" t="s">
        <v>245</v>
      </c>
      <c r="C139" s="30"/>
      <c r="D139" s="46">
        <v>16802</v>
      </c>
      <c r="E139" s="46"/>
      <c r="F139" s="48"/>
      <c r="G139" s="30"/>
      <c r="H139" s="50" t="s">
        <v>257</v>
      </c>
      <c r="I139" s="50"/>
      <c r="J139" s="58" t="s">
        <v>211</v>
      </c>
      <c r="K139" s="30"/>
      <c r="L139" s="50" t="s">
        <v>258</v>
      </c>
      <c r="M139" s="50"/>
      <c r="N139" s="58" t="s">
        <v>211</v>
      </c>
      <c r="O139" s="30"/>
      <c r="P139" s="46">
        <v>15682</v>
      </c>
      <c r="Q139" s="46"/>
      <c r="R139" s="48"/>
    </row>
    <row r="140" spans="1:18">
      <c r="A140" s="12"/>
      <c r="B140" s="54"/>
      <c r="C140" s="30"/>
      <c r="D140" s="38"/>
      <c r="E140" s="38"/>
      <c r="F140" s="30"/>
      <c r="G140" s="30"/>
      <c r="H140" s="75"/>
      <c r="I140" s="75"/>
      <c r="J140" s="76"/>
      <c r="K140" s="30"/>
      <c r="L140" s="75"/>
      <c r="M140" s="75"/>
      <c r="N140" s="76"/>
      <c r="O140" s="30"/>
      <c r="P140" s="77"/>
      <c r="Q140" s="77"/>
      <c r="R140" s="78"/>
    </row>
    <row r="141" spans="1:18">
      <c r="A141" s="12"/>
      <c r="B141" s="33" t="s">
        <v>101</v>
      </c>
      <c r="C141" s="32"/>
      <c r="D141" s="34">
        <v>1983</v>
      </c>
      <c r="E141" s="34"/>
      <c r="F141" s="32"/>
      <c r="G141" s="32"/>
      <c r="H141" s="41" t="s">
        <v>209</v>
      </c>
      <c r="I141" s="41"/>
      <c r="J141" s="32"/>
      <c r="K141" s="32"/>
      <c r="L141" s="41" t="s">
        <v>209</v>
      </c>
      <c r="M141" s="41"/>
      <c r="N141" s="32"/>
      <c r="O141" s="32"/>
      <c r="P141" s="34">
        <v>1983</v>
      </c>
      <c r="Q141" s="34"/>
      <c r="R141" s="32"/>
    </row>
    <row r="142" spans="1:18" ht="15.75" thickBot="1">
      <c r="A142" s="12"/>
      <c r="B142" s="33"/>
      <c r="C142" s="32"/>
      <c r="D142" s="57"/>
      <c r="E142" s="57"/>
      <c r="F142" s="43"/>
      <c r="G142" s="32"/>
      <c r="H142" s="42"/>
      <c r="I142" s="42"/>
      <c r="J142" s="43"/>
      <c r="K142" s="32"/>
      <c r="L142" s="42"/>
      <c r="M142" s="42"/>
      <c r="N142" s="43"/>
      <c r="O142" s="32"/>
      <c r="P142" s="57"/>
      <c r="Q142" s="57"/>
      <c r="R142" s="43"/>
    </row>
    <row r="143" spans="1:18">
      <c r="A143" s="12"/>
      <c r="B143" s="79" t="s">
        <v>248</v>
      </c>
      <c r="C143" s="30"/>
      <c r="D143" s="46">
        <v>14819</v>
      </c>
      <c r="E143" s="46"/>
      <c r="F143" s="48"/>
      <c r="G143" s="30"/>
      <c r="H143" s="50" t="s">
        <v>257</v>
      </c>
      <c r="I143" s="50"/>
      <c r="J143" s="58" t="s">
        <v>211</v>
      </c>
      <c r="K143" s="30"/>
      <c r="L143" s="50" t="s">
        <v>258</v>
      </c>
      <c r="M143" s="50"/>
      <c r="N143" s="58" t="s">
        <v>211</v>
      </c>
      <c r="O143" s="30"/>
      <c r="P143" s="46">
        <v>13699</v>
      </c>
      <c r="Q143" s="46"/>
      <c r="R143" s="48"/>
    </row>
    <row r="144" spans="1:18">
      <c r="A144" s="12"/>
      <c r="B144" s="79"/>
      <c r="C144" s="30"/>
      <c r="D144" s="38"/>
      <c r="E144" s="38"/>
      <c r="F144" s="30"/>
      <c r="G144" s="30"/>
      <c r="H144" s="40"/>
      <c r="I144" s="40"/>
      <c r="J144" s="54"/>
      <c r="K144" s="30"/>
      <c r="L144" s="40"/>
      <c r="M144" s="40"/>
      <c r="N144" s="54"/>
      <c r="O144" s="30"/>
      <c r="P144" s="38"/>
      <c r="Q144" s="38"/>
      <c r="R144" s="30"/>
    </row>
    <row r="145" spans="1:18">
      <c r="A145" s="12"/>
      <c r="B145" s="33" t="s">
        <v>103</v>
      </c>
      <c r="C145" s="32"/>
      <c r="D145" s="41">
        <v>147</v>
      </c>
      <c r="E145" s="41"/>
      <c r="F145" s="32"/>
      <c r="G145" s="32"/>
      <c r="H145" s="41" t="s">
        <v>209</v>
      </c>
      <c r="I145" s="41"/>
      <c r="J145" s="32"/>
      <c r="K145" s="32"/>
      <c r="L145" s="41" t="s">
        <v>209</v>
      </c>
      <c r="M145" s="41"/>
      <c r="N145" s="32"/>
      <c r="O145" s="32"/>
      <c r="P145" s="41">
        <v>147</v>
      </c>
      <c r="Q145" s="41"/>
      <c r="R145" s="32"/>
    </row>
    <row r="146" spans="1:18" ht="15.75" thickBot="1">
      <c r="A146" s="12"/>
      <c r="B146" s="33"/>
      <c r="C146" s="32"/>
      <c r="D146" s="42"/>
      <c r="E146" s="42"/>
      <c r="F146" s="43"/>
      <c r="G146" s="32"/>
      <c r="H146" s="42"/>
      <c r="I146" s="42"/>
      <c r="J146" s="43"/>
      <c r="K146" s="32"/>
      <c r="L146" s="42"/>
      <c r="M146" s="42"/>
      <c r="N146" s="43"/>
      <c r="O146" s="32"/>
      <c r="P146" s="42"/>
      <c r="Q146" s="42"/>
      <c r="R146" s="43"/>
    </row>
    <row r="147" spans="1:18">
      <c r="A147" s="12"/>
      <c r="B147" s="54" t="s">
        <v>249</v>
      </c>
      <c r="C147" s="30"/>
      <c r="D147" s="46">
        <v>14672</v>
      </c>
      <c r="E147" s="46"/>
      <c r="F147" s="48"/>
      <c r="G147" s="30"/>
      <c r="H147" s="50" t="s">
        <v>257</v>
      </c>
      <c r="I147" s="50"/>
      <c r="J147" s="58" t="s">
        <v>211</v>
      </c>
      <c r="K147" s="30"/>
      <c r="L147" s="50" t="s">
        <v>258</v>
      </c>
      <c r="M147" s="50"/>
      <c r="N147" s="58" t="s">
        <v>211</v>
      </c>
      <c r="O147" s="30"/>
      <c r="P147" s="46">
        <v>13552</v>
      </c>
      <c r="Q147" s="46"/>
      <c r="R147" s="48"/>
    </row>
    <row r="148" spans="1:18">
      <c r="A148" s="12"/>
      <c r="B148" s="54"/>
      <c r="C148" s="30"/>
      <c r="D148" s="38"/>
      <c r="E148" s="38"/>
      <c r="F148" s="30"/>
      <c r="G148" s="30"/>
      <c r="H148" s="75"/>
      <c r="I148" s="75"/>
      <c r="J148" s="76"/>
      <c r="K148" s="30"/>
      <c r="L148" s="75"/>
      <c r="M148" s="75"/>
      <c r="N148" s="76"/>
      <c r="O148" s="30"/>
      <c r="P148" s="77"/>
      <c r="Q148" s="77"/>
      <c r="R148" s="78"/>
    </row>
    <row r="149" spans="1:18">
      <c r="A149" s="12"/>
      <c r="B149" s="80" t="s">
        <v>250</v>
      </c>
      <c r="C149" s="32"/>
      <c r="D149" s="41" t="s">
        <v>209</v>
      </c>
      <c r="E149" s="41"/>
      <c r="F149" s="32"/>
      <c r="G149" s="32"/>
      <c r="H149" s="41" t="s">
        <v>257</v>
      </c>
      <c r="I149" s="41"/>
      <c r="J149" s="33" t="s">
        <v>211</v>
      </c>
      <c r="K149" s="32"/>
      <c r="L149" s="41" t="s">
        <v>258</v>
      </c>
      <c r="M149" s="41"/>
      <c r="N149" s="33" t="s">
        <v>211</v>
      </c>
      <c r="O149" s="32"/>
      <c r="P149" s="41" t="s">
        <v>259</v>
      </c>
      <c r="Q149" s="41"/>
      <c r="R149" s="33" t="s">
        <v>211</v>
      </c>
    </row>
    <row r="150" spans="1:18" ht="15.75" thickBot="1">
      <c r="A150" s="12"/>
      <c r="B150" s="80"/>
      <c r="C150" s="32"/>
      <c r="D150" s="42"/>
      <c r="E150" s="42"/>
      <c r="F150" s="43"/>
      <c r="G150" s="32"/>
      <c r="H150" s="42"/>
      <c r="I150" s="42"/>
      <c r="J150" s="53"/>
      <c r="K150" s="32"/>
      <c r="L150" s="42"/>
      <c r="M150" s="42"/>
      <c r="N150" s="53"/>
      <c r="O150" s="32"/>
      <c r="P150" s="42"/>
      <c r="Q150" s="42"/>
      <c r="R150" s="53"/>
    </row>
    <row r="151" spans="1:18">
      <c r="A151" s="12"/>
      <c r="B151" s="79" t="s">
        <v>107</v>
      </c>
      <c r="C151" s="30"/>
      <c r="D151" s="58" t="s">
        <v>208</v>
      </c>
      <c r="E151" s="46">
        <v>14672</v>
      </c>
      <c r="F151" s="48"/>
      <c r="G151" s="30"/>
      <c r="H151" s="58" t="s">
        <v>208</v>
      </c>
      <c r="I151" s="50" t="s">
        <v>209</v>
      </c>
      <c r="J151" s="48"/>
      <c r="K151" s="30"/>
      <c r="L151" s="58" t="s">
        <v>208</v>
      </c>
      <c r="M151" s="50" t="s">
        <v>209</v>
      </c>
      <c r="N151" s="48"/>
      <c r="O151" s="30"/>
      <c r="P151" s="58" t="s">
        <v>208</v>
      </c>
      <c r="Q151" s="46">
        <v>14672</v>
      </c>
      <c r="R151" s="48"/>
    </row>
    <row r="152" spans="1:18" ht="15.75" thickBot="1">
      <c r="A152" s="12"/>
      <c r="B152" s="79"/>
      <c r="C152" s="30"/>
      <c r="D152" s="59"/>
      <c r="E152" s="60"/>
      <c r="F152" s="61"/>
      <c r="G152" s="30"/>
      <c r="H152" s="59"/>
      <c r="I152" s="81"/>
      <c r="J152" s="61"/>
      <c r="K152" s="30"/>
      <c r="L152" s="59"/>
      <c r="M152" s="81"/>
      <c r="N152" s="61"/>
      <c r="O152" s="30"/>
      <c r="P152" s="59"/>
      <c r="Q152" s="60"/>
      <c r="R152" s="61"/>
    </row>
    <row r="153" spans="1:18" ht="15.75" thickTop="1">
      <c r="A153" s="12"/>
      <c r="B153" s="11"/>
      <c r="C153" s="11"/>
      <c r="D153" s="11"/>
      <c r="E153" s="11"/>
      <c r="F153" s="11"/>
      <c r="G153" s="11"/>
      <c r="H153" s="11"/>
      <c r="I153" s="11"/>
      <c r="J153" s="11"/>
      <c r="K153" s="11"/>
      <c r="L153" s="11"/>
      <c r="M153" s="11"/>
      <c r="N153" s="11"/>
      <c r="O153" s="11"/>
      <c r="P153" s="11"/>
      <c r="Q153" s="11"/>
      <c r="R153" s="11"/>
    </row>
    <row r="154" spans="1:18">
      <c r="A154" s="12"/>
      <c r="B154" s="109" t="s">
        <v>260</v>
      </c>
      <c r="C154" s="109"/>
      <c r="D154" s="109"/>
      <c r="E154" s="109"/>
      <c r="F154" s="109"/>
      <c r="G154" s="109"/>
      <c r="H154" s="109"/>
      <c r="I154" s="109"/>
      <c r="J154" s="109"/>
      <c r="K154" s="109"/>
      <c r="L154" s="109"/>
      <c r="M154" s="109"/>
      <c r="N154" s="109"/>
      <c r="O154" s="109"/>
      <c r="P154" s="109"/>
      <c r="Q154" s="109"/>
      <c r="R154" s="109"/>
    </row>
    <row r="155" spans="1:18">
      <c r="A155" s="12"/>
      <c r="B155" s="129"/>
      <c r="C155" s="129"/>
      <c r="D155" s="129"/>
      <c r="E155" s="129"/>
      <c r="F155" s="129"/>
      <c r="G155" s="129"/>
      <c r="H155" s="129"/>
      <c r="I155" s="129"/>
      <c r="J155" s="129"/>
      <c r="K155" s="129"/>
      <c r="L155" s="129"/>
      <c r="M155" s="129"/>
      <c r="N155" s="129"/>
      <c r="O155" s="129"/>
      <c r="P155" s="129"/>
      <c r="Q155" s="129"/>
      <c r="R155" s="129"/>
    </row>
    <row r="156" spans="1:18">
      <c r="A156" s="12" t="s">
        <v>620</v>
      </c>
      <c r="B156" s="107" t="s">
        <v>267</v>
      </c>
      <c r="C156" s="107"/>
      <c r="D156" s="107"/>
      <c r="E156" s="107"/>
      <c r="F156" s="107"/>
      <c r="G156" s="107"/>
      <c r="H156" s="107"/>
      <c r="I156" s="107"/>
      <c r="J156" s="107"/>
      <c r="K156" s="107"/>
      <c r="L156" s="107"/>
      <c r="M156" s="107"/>
      <c r="N156" s="107"/>
      <c r="O156" s="107"/>
      <c r="P156" s="107"/>
      <c r="Q156" s="107"/>
      <c r="R156" s="107"/>
    </row>
    <row r="157" spans="1:18">
      <c r="A157" s="12"/>
      <c r="B157" s="26"/>
      <c r="C157" s="26"/>
      <c r="D157" s="26"/>
      <c r="E157" s="26"/>
      <c r="F157" s="26"/>
      <c r="G157" s="26"/>
      <c r="H157" s="26"/>
      <c r="I157" s="26"/>
      <c r="J157" s="26"/>
    </row>
    <row r="158" spans="1:18">
      <c r="A158" s="12"/>
      <c r="B158" s="17"/>
      <c r="C158" s="17"/>
      <c r="D158" s="17"/>
      <c r="E158" s="17"/>
      <c r="F158" s="17"/>
      <c r="G158" s="17"/>
      <c r="H158" s="17"/>
      <c r="I158" s="17"/>
      <c r="J158" s="17"/>
    </row>
    <row r="159" spans="1:18">
      <c r="A159" s="12"/>
      <c r="B159" s="18"/>
      <c r="C159" s="18"/>
      <c r="D159" s="84" t="s">
        <v>268</v>
      </c>
      <c r="E159" s="84"/>
      <c r="F159" s="84"/>
      <c r="G159" s="18"/>
      <c r="H159" s="84" t="s">
        <v>269</v>
      </c>
      <c r="I159" s="84"/>
      <c r="J159" s="84"/>
    </row>
    <row r="160" spans="1:18">
      <c r="A160" s="12"/>
      <c r="B160" s="35" t="s">
        <v>40</v>
      </c>
      <c r="C160" s="32"/>
      <c r="D160" s="35" t="s">
        <v>208</v>
      </c>
      <c r="E160" s="85">
        <v>11055</v>
      </c>
      <c r="F160" s="32"/>
      <c r="G160" s="32"/>
      <c r="H160" s="85">
        <v>4829</v>
      </c>
      <c r="I160" s="85"/>
      <c r="J160" s="32"/>
    </row>
    <row r="161" spans="1:18">
      <c r="A161" s="12"/>
      <c r="B161" s="35"/>
      <c r="C161" s="32"/>
      <c r="D161" s="35"/>
      <c r="E161" s="85"/>
      <c r="F161" s="32"/>
      <c r="G161" s="32"/>
      <c r="H161" s="85"/>
      <c r="I161" s="85"/>
      <c r="J161" s="32"/>
    </row>
    <row r="162" spans="1:18">
      <c r="A162" s="12"/>
      <c r="B162" s="86" t="s">
        <v>270</v>
      </c>
      <c r="C162" s="30"/>
      <c r="D162" s="39" t="s">
        <v>209</v>
      </c>
      <c r="E162" s="39"/>
      <c r="F162" s="30"/>
      <c r="G162" s="30"/>
      <c r="H162" s="87">
        <v>5171</v>
      </c>
      <c r="I162" s="87"/>
      <c r="J162" s="30"/>
    </row>
    <row r="163" spans="1:18">
      <c r="A163" s="12"/>
      <c r="B163" s="86"/>
      <c r="C163" s="30"/>
      <c r="D163" s="39"/>
      <c r="E163" s="39"/>
      <c r="F163" s="30"/>
      <c r="G163" s="30"/>
      <c r="H163" s="87"/>
      <c r="I163" s="87"/>
      <c r="J163" s="30"/>
    </row>
    <row r="164" spans="1:18">
      <c r="A164" s="12"/>
      <c r="B164" s="35" t="s">
        <v>271</v>
      </c>
      <c r="C164" s="32"/>
      <c r="D164" s="36" t="s">
        <v>209</v>
      </c>
      <c r="E164" s="36"/>
      <c r="F164" s="32"/>
      <c r="G164" s="32"/>
      <c r="H164" s="85">
        <v>1125</v>
      </c>
      <c r="I164" s="85"/>
      <c r="J164" s="32"/>
    </row>
    <row r="165" spans="1:18">
      <c r="A165" s="12"/>
      <c r="B165" s="35"/>
      <c r="C165" s="32"/>
      <c r="D165" s="36"/>
      <c r="E165" s="36"/>
      <c r="F165" s="32"/>
      <c r="G165" s="32"/>
      <c r="H165" s="85"/>
      <c r="I165" s="85"/>
      <c r="J165" s="32"/>
    </row>
    <row r="166" spans="1:18">
      <c r="A166" s="12"/>
      <c r="B166" s="86" t="s">
        <v>272</v>
      </c>
      <c r="C166" s="30"/>
      <c r="D166" s="87">
        <v>1871</v>
      </c>
      <c r="E166" s="87"/>
      <c r="F166" s="30"/>
      <c r="G166" s="30"/>
      <c r="H166" s="39" t="s">
        <v>209</v>
      </c>
      <c r="I166" s="39"/>
      <c r="J166" s="30"/>
    </row>
    <row r="167" spans="1:18">
      <c r="A167" s="12"/>
      <c r="B167" s="86"/>
      <c r="C167" s="30"/>
      <c r="D167" s="87"/>
      <c r="E167" s="87"/>
      <c r="F167" s="30"/>
      <c r="G167" s="30"/>
      <c r="H167" s="39"/>
      <c r="I167" s="39"/>
      <c r="J167" s="30"/>
    </row>
    <row r="168" spans="1:18">
      <c r="A168" s="12"/>
      <c r="B168" s="35" t="s">
        <v>273</v>
      </c>
      <c r="C168" s="32"/>
      <c r="D168" s="36" t="s">
        <v>274</v>
      </c>
      <c r="E168" s="36"/>
      <c r="F168" s="35" t="s">
        <v>211</v>
      </c>
      <c r="G168" s="32"/>
      <c r="H168" s="36" t="s">
        <v>209</v>
      </c>
      <c r="I168" s="36"/>
      <c r="J168" s="32"/>
    </row>
    <row r="169" spans="1:18" ht="15.75" thickBot="1">
      <c r="A169" s="12"/>
      <c r="B169" s="35"/>
      <c r="C169" s="32"/>
      <c r="D169" s="44"/>
      <c r="E169" s="44"/>
      <c r="F169" s="88"/>
      <c r="G169" s="32"/>
      <c r="H169" s="44"/>
      <c r="I169" s="44"/>
      <c r="J169" s="43"/>
    </row>
    <row r="170" spans="1:18">
      <c r="A170" s="12"/>
      <c r="B170" s="86" t="s">
        <v>275</v>
      </c>
      <c r="C170" s="30"/>
      <c r="D170" s="89" t="s">
        <v>208</v>
      </c>
      <c r="E170" s="91">
        <v>11525</v>
      </c>
      <c r="F170" s="48"/>
      <c r="G170" s="30"/>
      <c r="H170" s="89" t="s">
        <v>208</v>
      </c>
      <c r="I170" s="91">
        <v>11125</v>
      </c>
      <c r="J170" s="48"/>
    </row>
    <row r="171" spans="1:18" ht="15.75" thickBot="1">
      <c r="A171" s="12"/>
      <c r="B171" s="86"/>
      <c r="C171" s="30"/>
      <c r="D171" s="90"/>
      <c r="E171" s="92"/>
      <c r="F171" s="61"/>
      <c r="G171" s="30"/>
      <c r="H171" s="90"/>
      <c r="I171" s="92"/>
      <c r="J171" s="61"/>
    </row>
    <row r="172" spans="1:18" ht="15.75" thickTop="1">
      <c r="A172" s="12"/>
      <c r="B172" s="112" t="s">
        <v>276</v>
      </c>
      <c r="C172" s="112"/>
      <c r="D172" s="112"/>
      <c r="E172" s="112"/>
      <c r="F172" s="112"/>
      <c r="G172" s="112"/>
      <c r="H172" s="112"/>
      <c r="I172" s="112"/>
      <c r="J172" s="112"/>
      <c r="K172" s="112"/>
      <c r="L172" s="112"/>
      <c r="M172" s="112"/>
      <c r="N172" s="112"/>
      <c r="O172" s="112"/>
      <c r="P172" s="112"/>
      <c r="Q172" s="112"/>
      <c r="R172" s="112"/>
    </row>
    <row r="173" spans="1:18">
      <c r="A173" s="12"/>
      <c r="B173" s="17"/>
      <c r="C173" s="17"/>
    </row>
    <row r="174" spans="1:18" ht="51">
      <c r="A174" s="12"/>
      <c r="B174" s="93" t="s">
        <v>277</v>
      </c>
      <c r="C174" s="94" t="s">
        <v>278</v>
      </c>
    </row>
    <row r="175" spans="1:18">
      <c r="A175" s="12"/>
      <c r="B175" s="17"/>
      <c r="C175" s="17"/>
    </row>
    <row r="176" spans="1:18" ht="102">
      <c r="A176" s="12"/>
      <c r="B176" s="93" t="s">
        <v>279</v>
      </c>
      <c r="C176" s="94" t="s">
        <v>280</v>
      </c>
    </row>
    <row r="177" spans="1:18">
      <c r="A177" s="12" t="s">
        <v>621</v>
      </c>
      <c r="B177" s="107" t="s">
        <v>282</v>
      </c>
      <c r="C177" s="107"/>
      <c r="D177" s="107"/>
      <c r="E177" s="107"/>
      <c r="F177" s="107"/>
      <c r="G177" s="107"/>
      <c r="H177" s="107"/>
      <c r="I177" s="107"/>
      <c r="J177" s="107"/>
      <c r="K177" s="107"/>
      <c r="L177" s="107"/>
      <c r="M177" s="107"/>
      <c r="N177" s="107"/>
      <c r="O177" s="107"/>
      <c r="P177" s="107"/>
      <c r="Q177" s="107"/>
      <c r="R177" s="107"/>
    </row>
    <row r="178" spans="1:18">
      <c r="A178" s="12"/>
      <c r="B178" s="26"/>
      <c r="C178" s="26"/>
      <c r="D178" s="26"/>
      <c r="E178" s="26"/>
      <c r="F178" s="26"/>
    </row>
    <row r="179" spans="1:18">
      <c r="A179" s="12"/>
      <c r="B179" s="17"/>
      <c r="C179" s="17"/>
      <c r="D179" s="17"/>
      <c r="E179" s="17"/>
      <c r="F179" s="17"/>
    </row>
    <row r="180" spans="1:18">
      <c r="A180" s="12"/>
      <c r="B180" s="18"/>
      <c r="C180" s="18"/>
      <c r="D180" s="84" t="s">
        <v>283</v>
      </c>
      <c r="E180" s="84"/>
      <c r="F180" s="84"/>
    </row>
    <row r="181" spans="1:18" ht="15.75" thickBot="1">
      <c r="A181" s="12"/>
      <c r="B181" s="18"/>
      <c r="C181" s="18"/>
      <c r="D181" s="96" t="s">
        <v>284</v>
      </c>
      <c r="E181" s="96"/>
      <c r="F181" s="96"/>
    </row>
    <row r="182" spans="1:18">
      <c r="A182" s="12"/>
      <c r="B182" s="95" t="s">
        <v>285</v>
      </c>
      <c r="C182" s="21"/>
      <c r="D182" s="52"/>
      <c r="E182" s="52"/>
      <c r="F182" s="52"/>
    </row>
    <row r="183" spans="1:18">
      <c r="A183" s="12"/>
      <c r="B183" s="86" t="s">
        <v>286</v>
      </c>
      <c r="C183" s="30"/>
      <c r="D183" s="86" t="s">
        <v>208</v>
      </c>
      <c r="E183" s="87">
        <v>206761</v>
      </c>
      <c r="F183" s="30"/>
    </row>
    <row r="184" spans="1:18" ht="15.75" thickBot="1">
      <c r="A184" s="12"/>
      <c r="B184" s="86"/>
      <c r="C184" s="30"/>
      <c r="D184" s="90"/>
      <c r="E184" s="92"/>
      <c r="F184" s="61"/>
    </row>
    <row r="185" spans="1:18" ht="15.75" thickTop="1">
      <c r="A185" s="12"/>
      <c r="B185" s="35" t="s">
        <v>287</v>
      </c>
      <c r="C185" s="32"/>
      <c r="D185" s="97" t="s">
        <v>208</v>
      </c>
      <c r="E185" s="99">
        <v>13719</v>
      </c>
      <c r="F185" s="101"/>
    </row>
    <row r="186" spans="1:18" ht="15.75" thickBot="1">
      <c r="A186" s="12"/>
      <c r="B186" s="35"/>
      <c r="C186" s="32"/>
      <c r="D186" s="98"/>
      <c r="E186" s="100"/>
      <c r="F186" s="66"/>
    </row>
    <row r="187" spans="1:18" ht="15.75" thickTop="1">
      <c r="A187" s="12"/>
      <c r="B187" s="82" t="s">
        <v>288</v>
      </c>
      <c r="C187" s="18"/>
      <c r="D187" s="102"/>
      <c r="E187" s="102"/>
      <c r="F187" s="102"/>
    </row>
    <row r="188" spans="1:18">
      <c r="A188" s="12"/>
      <c r="B188" s="35" t="s">
        <v>286</v>
      </c>
      <c r="C188" s="32"/>
      <c r="D188" s="35" t="s">
        <v>208</v>
      </c>
      <c r="E188" s="85">
        <v>203699</v>
      </c>
      <c r="F188" s="32"/>
    </row>
    <row r="189" spans="1:18" ht="15.75" thickBot="1">
      <c r="A189" s="12"/>
      <c r="B189" s="35"/>
      <c r="C189" s="32"/>
      <c r="D189" s="98"/>
      <c r="E189" s="100"/>
      <c r="F189" s="66"/>
    </row>
    <row r="190" spans="1:18" ht="15.75" thickTop="1">
      <c r="A190" s="12"/>
      <c r="B190" s="86" t="s">
        <v>287</v>
      </c>
      <c r="C190" s="30"/>
      <c r="D190" s="103" t="s">
        <v>208</v>
      </c>
      <c r="E190" s="104">
        <v>13443</v>
      </c>
      <c r="F190" s="102"/>
    </row>
    <row r="191" spans="1:18" ht="15.75" thickBot="1">
      <c r="A191" s="12"/>
      <c r="B191" s="86"/>
      <c r="C191" s="30"/>
      <c r="D191" s="90"/>
      <c r="E191" s="92"/>
      <c r="F191" s="61"/>
    </row>
    <row r="192" spans="1:18" ht="15.75" thickTop="1"/>
  </sheetData>
  <mergeCells count="955">
    <mergeCell ref="A156:A176"/>
    <mergeCell ref="B156:R156"/>
    <mergeCell ref="B172:R172"/>
    <mergeCell ref="A177:A191"/>
    <mergeCell ref="B177:R177"/>
    <mergeCell ref="B84:R84"/>
    <mergeCell ref="B85:R85"/>
    <mergeCell ref="B120:R120"/>
    <mergeCell ref="B153:R153"/>
    <mergeCell ref="B154:R154"/>
    <mergeCell ref="B155:R155"/>
    <mergeCell ref="A1:A2"/>
    <mergeCell ref="B1:R1"/>
    <mergeCell ref="B2:R2"/>
    <mergeCell ref="B3:R3"/>
    <mergeCell ref="A4:A155"/>
    <mergeCell ref="B4:R4"/>
    <mergeCell ref="B5:R5"/>
    <mergeCell ref="B6:R6"/>
    <mergeCell ref="B82:R82"/>
    <mergeCell ref="B83:R83"/>
    <mergeCell ref="B188:B189"/>
    <mergeCell ref="C188:C189"/>
    <mergeCell ref="D188:D189"/>
    <mergeCell ref="E188:E189"/>
    <mergeCell ref="F188:F189"/>
    <mergeCell ref="B190:B191"/>
    <mergeCell ref="C190:C191"/>
    <mergeCell ref="D190:D191"/>
    <mergeCell ref="E190:E191"/>
    <mergeCell ref="F190:F191"/>
    <mergeCell ref="B185:B186"/>
    <mergeCell ref="C185:C186"/>
    <mergeCell ref="D185:D186"/>
    <mergeCell ref="E185:E186"/>
    <mergeCell ref="F185:F186"/>
    <mergeCell ref="D187:F187"/>
    <mergeCell ref="B178:F178"/>
    <mergeCell ref="D180:F180"/>
    <mergeCell ref="D181:F181"/>
    <mergeCell ref="D182:F182"/>
    <mergeCell ref="B183:B184"/>
    <mergeCell ref="C183:C184"/>
    <mergeCell ref="D183:D184"/>
    <mergeCell ref="E183:E184"/>
    <mergeCell ref="F183:F184"/>
    <mergeCell ref="J168:J169"/>
    <mergeCell ref="B170:B171"/>
    <mergeCell ref="C170:C171"/>
    <mergeCell ref="D170:D171"/>
    <mergeCell ref="E170:E171"/>
    <mergeCell ref="F170:F171"/>
    <mergeCell ref="G170:G171"/>
    <mergeCell ref="H170:H171"/>
    <mergeCell ref="I170:I171"/>
    <mergeCell ref="J170:J171"/>
    <mergeCell ref="B168:B169"/>
    <mergeCell ref="C168:C169"/>
    <mergeCell ref="D168:E169"/>
    <mergeCell ref="F168:F169"/>
    <mergeCell ref="G168:G169"/>
    <mergeCell ref="H168:I169"/>
    <mergeCell ref="J164:J165"/>
    <mergeCell ref="B166:B167"/>
    <mergeCell ref="C166:C167"/>
    <mergeCell ref="D166:E167"/>
    <mergeCell ref="F166:F167"/>
    <mergeCell ref="G166:G167"/>
    <mergeCell ref="H166:I167"/>
    <mergeCell ref="J166:J167"/>
    <mergeCell ref="B164:B165"/>
    <mergeCell ref="C164:C165"/>
    <mergeCell ref="D164:E165"/>
    <mergeCell ref="F164:F165"/>
    <mergeCell ref="G164:G165"/>
    <mergeCell ref="H164:I165"/>
    <mergeCell ref="G160:G161"/>
    <mergeCell ref="H160:I161"/>
    <mergeCell ref="J160:J161"/>
    <mergeCell ref="B162:B163"/>
    <mergeCell ref="C162:C163"/>
    <mergeCell ref="D162:E163"/>
    <mergeCell ref="F162:F163"/>
    <mergeCell ref="G162:G163"/>
    <mergeCell ref="H162:I163"/>
    <mergeCell ref="J162:J163"/>
    <mergeCell ref="Q151:Q152"/>
    <mergeCell ref="R151:R152"/>
    <mergeCell ref="B157:J157"/>
    <mergeCell ref="D159:F159"/>
    <mergeCell ref="H159:J159"/>
    <mergeCell ref="B160:B161"/>
    <mergeCell ref="C160:C161"/>
    <mergeCell ref="D160:D161"/>
    <mergeCell ref="E160:E161"/>
    <mergeCell ref="F160:F161"/>
    <mergeCell ref="K151:K152"/>
    <mergeCell ref="L151:L152"/>
    <mergeCell ref="M151:M152"/>
    <mergeCell ref="N151:N152"/>
    <mergeCell ref="O151:O152"/>
    <mergeCell ref="P151:P152"/>
    <mergeCell ref="R149:R150"/>
    <mergeCell ref="B151:B152"/>
    <mergeCell ref="C151:C152"/>
    <mergeCell ref="D151:D152"/>
    <mergeCell ref="E151:E152"/>
    <mergeCell ref="F151:F152"/>
    <mergeCell ref="G151:G152"/>
    <mergeCell ref="H151:H152"/>
    <mergeCell ref="I151:I152"/>
    <mergeCell ref="J151:J152"/>
    <mergeCell ref="J149:J150"/>
    <mergeCell ref="K149:K150"/>
    <mergeCell ref="L149:M150"/>
    <mergeCell ref="N149:N150"/>
    <mergeCell ref="O149:O150"/>
    <mergeCell ref="P149:Q150"/>
    <mergeCell ref="N147:N148"/>
    <mergeCell ref="O147:O148"/>
    <mergeCell ref="P147:Q148"/>
    <mergeCell ref="R147:R148"/>
    <mergeCell ref="B149:B150"/>
    <mergeCell ref="C149:C150"/>
    <mergeCell ref="D149:E150"/>
    <mergeCell ref="F149:F150"/>
    <mergeCell ref="G149:G150"/>
    <mergeCell ref="H149:I150"/>
    <mergeCell ref="R145:R146"/>
    <mergeCell ref="B147:B148"/>
    <mergeCell ref="C147:C148"/>
    <mergeCell ref="D147:E148"/>
    <mergeCell ref="F147:F148"/>
    <mergeCell ref="G147:G148"/>
    <mergeCell ref="H147:I148"/>
    <mergeCell ref="J147:J148"/>
    <mergeCell ref="K147:K148"/>
    <mergeCell ref="L147:M148"/>
    <mergeCell ref="J145:J146"/>
    <mergeCell ref="K145:K146"/>
    <mergeCell ref="L145:M146"/>
    <mergeCell ref="N145:N146"/>
    <mergeCell ref="O145:O146"/>
    <mergeCell ref="P145:Q146"/>
    <mergeCell ref="N143:N144"/>
    <mergeCell ref="O143:O144"/>
    <mergeCell ref="P143:Q144"/>
    <mergeCell ref="R143:R144"/>
    <mergeCell ref="B145:B146"/>
    <mergeCell ref="C145:C146"/>
    <mergeCell ref="D145:E146"/>
    <mergeCell ref="F145:F146"/>
    <mergeCell ref="G145:G146"/>
    <mergeCell ref="H145:I146"/>
    <mergeCell ref="R141:R142"/>
    <mergeCell ref="B143:B144"/>
    <mergeCell ref="C143:C144"/>
    <mergeCell ref="D143:E144"/>
    <mergeCell ref="F143:F144"/>
    <mergeCell ref="G143:G144"/>
    <mergeCell ref="H143:I144"/>
    <mergeCell ref="J143:J144"/>
    <mergeCell ref="K143:K144"/>
    <mergeCell ref="L143:M144"/>
    <mergeCell ref="J141:J142"/>
    <mergeCell ref="K141:K142"/>
    <mergeCell ref="L141:M142"/>
    <mergeCell ref="N141:N142"/>
    <mergeCell ref="O141:O142"/>
    <mergeCell ref="P141:Q142"/>
    <mergeCell ref="N139:N140"/>
    <mergeCell ref="O139:O140"/>
    <mergeCell ref="P139:Q140"/>
    <mergeCell ref="R139:R140"/>
    <mergeCell ref="B141:B142"/>
    <mergeCell ref="C141:C142"/>
    <mergeCell ref="D141:E142"/>
    <mergeCell ref="F141:F142"/>
    <mergeCell ref="G141:G142"/>
    <mergeCell ref="H141:I142"/>
    <mergeCell ref="R137:R138"/>
    <mergeCell ref="B139:B140"/>
    <mergeCell ref="C139:C140"/>
    <mergeCell ref="D139:E140"/>
    <mergeCell ref="F139:F140"/>
    <mergeCell ref="G139:G140"/>
    <mergeCell ref="H139:I140"/>
    <mergeCell ref="J139:J140"/>
    <mergeCell ref="K139:K140"/>
    <mergeCell ref="L139:M140"/>
    <mergeCell ref="J137:J138"/>
    <mergeCell ref="K137:K138"/>
    <mergeCell ref="L137:M138"/>
    <mergeCell ref="N137:N138"/>
    <mergeCell ref="O137:O138"/>
    <mergeCell ref="P137:Q138"/>
    <mergeCell ref="N135:N136"/>
    <mergeCell ref="O135:O136"/>
    <mergeCell ref="P135:Q136"/>
    <mergeCell ref="R135:R136"/>
    <mergeCell ref="B137:B138"/>
    <mergeCell ref="C137:C138"/>
    <mergeCell ref="D137:E138"/>
    <mergeCell ref="F137:F138"/>
    <mergeCell ref="G137:G138"/>
    <mergeCell ref="H137:I138"/>
    <mergeCell ref="R133:R134"/>
    <mergeCell ref="B135:B136"/>
    <mergeCell ref="C135:C136"/>
    <mergeCell ref="D135:E136"/>
    <mergeCell ref="F135:F136"/>
    <mergeCell ref="G135:G136"/>
    <mergeCell ref="H135:I136"/>
    <mergeCell ref="J135:J136"/>
    <mergeCell ref="K135:K136"/>
    <mergeCell ref="L135:M136"/>
    <mergeCell ref="J133:J134"/>
    <mergeCell ref="K133:K134"/>
    <mergeCell ref="L133:M134"/>
    <mergeCell ref="N133:N134"/>
    <mergeCell ref="O133:O134"/>
    <mergeCell ref="P133:Q134"/>
    <mergeCell ref="N131:N132"/>
    <mergeCell ref="O131:O132"/>
    <mergeCell ref="P131:Q132"/>
    <mergeCell ref="R131:R132"/>
    <mergeCell ref="B133:B134"/>
    <mergeCell ref="C133:C134"/>
    <mergeCell ref="D133:E134"/>
    <mergeCell ref="F133:F134"/>
    <mergeCell ref="G133:G134"/>
    <mergeCell ref="H133:I134"/>
    <mergeCell ref="R129:R130"/>
    <mergeCell ref="B131:B132"/>
    <mergeCell ref="C131:C132"/>
    <mergeCell ref="D131:E132"/>
    <mergeCell ref="F131:F132"/>
    <mergeCell ref="G131:G132"/>
    <mergeCell ref="H131:I132"/>
    <mergeCell ref="J131:J132"/>
    <mergeCell ref="K131:K132"/>
    <mergeCell ref="L131:M132"/>
    <mergeCell ref="J129:J130"/>
    <mergeCell ref="K129:K130"/>
    <mergeCell ref="L129:M130"/>
    <mergeCell ref="N129:N130"/>
    <mergeCell ref="O129:O130"/>
    <mergeCell ref="P129:Q130"/>
    <mergeCell ref="B129:B130"/>
    <mergeCell ref="C129:C130"/>
    <mergeCell ref="D129:E130"/>
    <mergeCell ref="F129:F130"/>
    <mergeCell ref="G129:G130"/>
    <mergeCell ref="H129:I130"/>
    <mergeCell ref="N126:N127"/>
    <mergeCell ref="O126:O127"/>
    <mergeCell ref="P126:P127"/>
    <mergeCell ref="Q126:Q127"/>
    <mergeCell ref="R126:R127"/>
    <mergeCell ref="D128:F128"/>
    <mergeCell ref="H128:J128"/>
    <mergeCell ref="L128:N128"/>
    <mergeCell ref="P128:R128"/>
    <mergeCell ref="H126:H127"/>
    <mergeCell ref="I126:I127"/>
    <mergeCell ref="J126:J127"/>
    <mergeCell ref="K126:K127"/>
    <mergeCell ref="L126:L127"/>
    <mergeCell ref="M126:M127"/>
    <mergeCell ref="B126:B127"/>
    <mergeCell ref="C126:C127"/>
    <mergeCell ref="D126:D127"/>
    <mergeCell ref="E126:E127"/>
    <mergeCell ref="F126:F127"/>
    <mergeCell ref="G126:G127"/>
    <mergeCell ref="K123:K124"/>
    <mergeCell ref="L123:N123"/>
    <mergeCell ref="L124:N124"/>
    <mergeCell ref="O123:O124"/>
    <mergeCell ref="P123:R124"/>
    <mergeCell ref="D125:R125"/>
    <mergeCell ref="B123:B124"/>
    <mergeCell ref="C123:C124"/>
    <mergeCell ref="D123:F124"/>
    <mergeCell ref="G123:G124"/>
    <mergeCell ref="H123:J123"/>
    <mergeCell ref="H124:J124"/>
    <mergeCell ref="N118:N119"/>
    <mergeCell ref="O118:O119"/>
    <mergeCell ref="P118:P119"/>
    <mergeCell ref="Q118:Q119"/>
    <mergeCell ref="R118:R119"/>
    <mergeCell ref="B121:R121"/>
    <mergeCell ref="H118:H119"/>
    <mergeCell ref="I118:I119"/>
    <mergeCell ref="J118:J119"/>
    <mergeCell ref="K118:K119"/>
    <mergeCell ref="L118:L119"/>
    <mergeCell ref="M118:M119"/>
    <mergeCell ref="N116:N117"/>
    <mergeCell ref="O116:O117"/>
    <mergeCell ref="P116:Q117"/>
    <mergeCell ref="R116:R117"/>
    <mergeCell ref="B118:B119"/>
    <mergeCell ref="C118:C119"/>
    <mergeCell ref="D118:D119"/>
    <mergeCell ref="E118:E119"/>
    <mergeCell ref="F118:F119"/>
    <mergeCell ref="G118:G119"/>
    <mergeCell ref="R114:R115"/>
    <mergeCell ref="B116:B117"/>
    <mergeCell ref="C116:C117"/>
    <mergeCell ref="D116:E117"/>
    <mergeCell ref="F116:F117"/>
    <mergeCell ref="G116:G117"/>
    <mergeCell ref="H116:I117"/>
    <mergeCell ref="J116:J117"/>
    <mergeCell ref="K116:K117"/>
    <mergeCell ref="L116:M117"/>
    <mergeCell ref="J114:J115"/>
    <mergeCell ref="K114:K115"/>
    <mergeCell ref="L114:M115"/>
    <mergeCell ref="N114:N115"/>
    <mergeCell ref="O114:O115"/>
    <mergeCell ref="P114:Q115"/>
    <mergeCell ref="N112:N113"/>
    <mergeCell ref="O112:O113"/>
    <mergeCell ref="P112:Q113"/>
    <mergeCell ref="R112:R113"/>
    <mergeCell ref="B114:B115"/>
    <mergeCell ref="C114:C115"/>
    <mergeCell ref="D114:E115"/>
    <mergeCell ref="F114:F115"/>
    <mergeCell ref="G114:G115"/>
    <mergeCell ref="H114:I115"/>
    <mergeCell ref="R110:R111"/>
    <mergeCell ref="B112:B113"/>
    <mergeCell ref="C112:C113"/>
    <mergeCell ref="D112:E113"/>
    <mergeCell ref="F112:F113"/>
    <mergeCell ref="G112:G113"/>
    <mergeCell ref="H112:I113"/>
    <mergeCell ref="J112:J113"/>
    <mergeCell ref="K112:K113"/>
    <mergeCell ref="L112:M113"/>
    <mergeCell ref="J110:J111"/>
    <mergeCell ref="K110:K111"/>
    <mergeCell ref="L110:M111"/>
    <mergeCell ref="N110:N111"/>
    <mergeCell ref="O110:O111"/>
    <mergeCell ref="P110:Q111"/>
    <mergeCell ref="N108:N109"/>
    <mergeCell ref="O108:O109"/>
    <mergeCell ref="P108:Q109"/>
    <mergeCell ref="R108:R109"/>
    <mergeCell ref="B110:B111"/>
    <mergeCell ref="C110:C111"/>
    <mergeCell ref="D110:E111"/>
    <mergeCell ref="F110:F111"/>
    <mergeCell ref="G110:G111"/>
    <mergeCell ref="H110:I111"/>
    <mergeCell ref="R106:R107"/>
    <mergeCell ref="B108:B109"/>
    <mergeCell ref="C108:C109"/>
    <mergeCell ref="D108:E109"/>
    <mergeCell ref="F108:F109"/>
    <mergeCell ref="G108:G109"/>
    <mergeCell ref="H108:I109"/>
    <mergeCell ref="J108:J109"/>
    <mergeCell ref="K108:K109"/>
    <mergeCell ref="L108:M109"/>
    <mergeCell ref="J106:J107"/>
    <mergeCell ref="K106:K107"/>
    <mergeCell ref="L106:M107"/>
    <mergeCell ref="N106:N107"/>
    <mergeCell ref="O106:O107"/>
    <mergeCell ref="P106:Q107"/>
    <mergeCell ref="N104:N105"/>
    <mergeCell ref="O104:O105"/>
    <mergeCell ref="P104:Q105"/>
    <mergeCell ref="R104:R105"/>
    <mergeCell ref="B106:B107"/>
    <mergeCell ref="C106:C107"/>
    <mergeCell ref="D106:E107"/>
    <mergeCell ref="F106:F107"/>
    <mergeCell ref="G106:G107"/>
    <mergeCell ref="H106:I107"/>
    <mergeCell ref="R102:R103"/>
    <mergeCell ref="B104:B105"/>
    <mergeCell ref="C104:C105"/>
    <mergeCell ref="D104:E105"/>
    <mergeCell ref="F104:F105"/>
    <mergeCell ref="G104:G105"/>
    <mergeCell ref="H104:I105"/>
    <mergeCell ref="J104:J105"/>
    <mergeCell ref="K104:K105"/>
    <mergeCell ref="L104:M105"/>
    <mergeCell ref="J102:J103"/>
    <mergeCell ref="K102:K103"/>
    <mergeCell ref="L102:M103"/>
    <mergeCell ref="N102:N103"/>
    <mergeCell ref="O102:O103"/>
    <mergeCell ref="P102:Q103"/>
    <mergeCell ref="N100:N101"/>
    <mergeCell ref="O100:O101"/>
    <mergeCell ref="P100:Q101"/>
    <mergeCell ref="R100:R101"/>
    <mergeCell ref="B102:B103"/>
    <mergeCell ref="C102:C103"/>
    <mergeCell ref="D102:E103"/>
    <mergeCell ref="F102:F103"/>
    <mergeCell ref="G102:G103"/>
    <mergeCell ref="H102:I103"/>
    <mergeCell ref="R98:R99"/>
    <mergeCell ref="B100:B101"/>
    <mergeCell ref="C100:C101"/>
    <mergeCell ref="D100:E101"/>
    <mergeCell ref="F100:F101"/>
    <mergeCell ref="G100:G101"/>
    <mergeCell ref="H100:I101"/>
    <mergeCell ref="J100:J101"/>
    <mergeCell ref="K100:K101"/>
    <mergeCell ref="L100:M101"/>
    <mergeCell ref="J98:J99"/>
    <mergeCell ref="K98:K99"/>
    <mergeCell ref="L98:M99"/>
    <mergeCell ref="N98:N99"/>
    <mergeCell ref="O98:O99"/>
    <mergeCell ref="P98:Q99"/>
    <mergeCell ref="N96:N97"/>
    <mergeCell ref="O96:O97"/>
    <mergeCell ref="P96:Q97"/>
    <mergeCell ref="R96:R97"/>
    <mergeCell ref="B98:B99"/>
    <mergeCell ref="C98:C99"/>
    <mergeCell ref="D98:E99"/>
    <mergeCell ref="F98:F99"/>
    <mergeCell ref="G98:G99"/>
    <mergeCell ref="H98:I99"/>
    <mergeCell ref="R94:R95"/>
    <mergeCell ref="B96:B97"/>
    <mergeCell ref="C96:C97"/>
    <mergeCell ref="D96:E97"/>
    <mergeCell ref="F96:F97"/>
    <mergeCell ref="G96:G97"/>
    <mergeCell ref="H96:I97"/>
    <mergeCell ref="J96:J97"/>
    <mergeCell ref="K96:K97"/>
    <mergeCell ref="L96:M97"/>
    <mergeCell ref="J94:J95"/>
    <mergeCell ref="K94:K95"/>
    <mergeCell ref="L94:M95"/>
    <mergeCell ref="N94:N95"/>
    <mergeCell ref="O94:O95"/>
    <mergeCell ref="P94:Q95"/>
    <mergeCell ref="B94:B95"/>
    <mergeCell ref="C94:C95"/>
    <mergeCell ref="D94:E95"/>
    <mergeCell ref="F94:F95"/>
    <mergeCell ref="G94:G95"/>
    <mergeCell ref="H94:I95"/>
    <mergeCell ref="O91:O92"/>
    <mergeCell ref="P91:P92"/>
    <mergeCell ref="Q91:Q92"/>
    <mergeCell ref="R91:R92"/>
    <mergeCell ref="D93:F93"/>
    <mergeCell ref="H93:J93"/>
    <mergeCell ref="L93:N93"/>
    <mergeCell ref="P93:R93"/>
    <mergeCell ref="I91:I92"/>
    <mergeCell ref="J91:J92"/>
    <mergeCell ref="K91:K92"/>
    <mergeCell ref="L91:L92"/>
    <mergeCell ref="M91:M92"/>
    <mergeCell ref="N91:N92"/>
    <mergeCell ref="O88:O89"/>
    <mergeCell ref="P88:R89"/>
    <mergeCell ref="D90:R90"/>
    <mergeCell ref="B91:B92"/>
    <mergeCell ref="C91:C92"/>
    <mergeCell ref="D91:D92"/>
    <mergeCell ref="E91:E92"/>
    <mergeCell ref="F91:F92"/>
    <mergeCell ref="G91:G92"/>
    <mergeCell ref="H91:H92"/>
    <mergeCell ref="B86:R86"/>
    <mergeCell ref="B88:B89"/>
    <mergeCell ref="C88:C89"/>
    <mergeCell ref="D88:F89"/>
    <mergeCell ref="G88:G89"/>
    <mergeCell ref="H88:J88"/>
    <mergeCell ref="H89:J89"/>
    <mergeCell ref="K88:K89"/>
    <mergeCell ref="L88:N88"/>
    <mergeCell ref="L89:N89"/>
    <mergeCell ref="M80:M81"/>
    <mergeCell ref="N80:N81"/>
    <mergeCell ref="O80:O81"/>
    <mergeCell ref="P80:P81"/>
    <mergeCell ref="Q80:Q81"/>
    <mergeCell ref="R80:R81"/>
    <mergeCell ref="G80:G81"/>
    <mergeCell ref="H80:H81"/>
    <mergeCell ref="I80:I81"/>
    <mergeCell ref="J80:J81"/>
    <mergeCell ref="K80:K81"/>
    <mergeCell ref="L80:L81"/>
    <mergeCell ref="L78:M79"/>
    <mergeCell ref="N78:N79"/>
    <mergeCell ref="O78:O79"/>
    <mergeCell ref="P78:Q79"/>
    <mergeCell ref="R78:R79"/>
    <mergeCell ref="B80:B81"/>
    <mergeCell ref="C80:C81"/>
    <mergeCell ref="D80:D81"/>
    <mergeCell ref="E80:E81"/>
    <mergeCell ref="F80:F81"/>
    <mergeCell ref="P76:Q77"/>
    <mergeCell ref="R76:R77"/>
    <mergeCell ref="B78:B79"/>
    <mergeCell ref="C78:C79"/>
    <mergeCell ref="D78:E79"/>
    <mergeCell ref="F78:F79"/>
    <mergeCell ref="G78:G79"/>
    <mergeCell ref="H78:I79"/>
    <mergeCell ref="J78:J79"/>
    <mergeCell ref="K78:K79"/>
    <mergeCell ref="H76:I77"/>
    <mergeCell ref="J76:J77"/>
    <mergeCell ref="K76:K77"/>
    <mergeCell ref="L76:M77"/>
    <mergeCell ref="N76:N77"/>
    <mergeCell ref="O76:O77"/>
    <mergeCell ref="L74:M75"/>
    <mergeCell ref="N74:N75"/>
    <mergeCell ref="O74:O75"/>
    <mergeCell ref="P74:Q75"/>
    <mergeCell ref="R74:R75"/>
    <mergeCell ref="B76:B77"/>
    <mergeCell ref="C76:C77"/>
    <mergeCell ref="D76:E77"/>
    <mergeCell ref="F76:F77"/>
    <mergeCell ref="G76:G77"/>
    <mergeCell ref="P72:Q73"/>
    <mergeCell ref="R72:R73"/>
    <mergeCell ref="B74:B75"/>
    <mergeCell ref="C74:C75"/>
    <mergeCell ref="D74:E75"/>
    <mergeCell ref="F74:F75"/>
    <mergeCell ref="G74:G75"/>
    <mergeCell ref="H74:I75"/>
    <mergeCell ref="J74:J75"/>
    <mergeCell ref="K74:K75"/>
    <mergeCell ref="H72:I73"/>
    <mergeCell ref="J72:J73"/>
    <mergeCell ref="K72:K73"/>
    <mergeCell ref="L72:M73"/>
    <mergeCell ref="N72:N73"/>
    <mergeCell ref="O72:O73"/>
    <mergeCell ref="L70:M71"/>
    <mergeCell ref="N70:N71"/>
    <mergeCell ref="O70:O71"/>
    <mergeCell ref="P70:Q71"/>
    <mergeCell ref="R70:R71"/>
    <mergeCell ref="B72:B73"/>
    <mergeCell ref="C72:C73"/>
    <mergeCell ref="D72:E73"/>
    <mergeCell ref="F72:F73"/>
    <mergeCell ref="G72:G73"/>
    <mergeCell ref="P68:Q69"/>
    <mergeCell ref="R68:R69"/>
    <mergeCell ref="B70:B71"/>
    <mergeCell ref="C70:C71"/>
    <mergeCell ref="D70:E71"/>
    <mergeCell ref="F70:F71"/>
    <mergeCell ref="G70:G71"/>
    <mergeCell ref="H70:I71"/>
    <mergeCell ref="J70:J71"/>
    <mergeCell ref="K70:K71"/>
    <mergeCell ref="H68:I69"/>
    <mergeCell ref="J68:J69"/>
    <mergeCell ref="K68:K69"/>
    <mergeCell ref="L68:M69"/>
    <mergeCell ref="N68:N69"/>
    <mergeCell ref="O68:O69"/>
    <mergeCell ref="R65:R66"/>
    <mergeCell ref="D67:F67"/>
    <mergeCell ref="H67:J67"/>
    <mergeCell ref="L67:N67"/>
    <mergeCell ref="P67:R67"/>
    <mergeCell ref="B68:B69"/>
    <mergeCell ref="C68:C69"/>
    <mergeCell ref="D68:E69"/>
    <mergeCell ref="F68:F69"/>
    <mergeCell ref="G68:G69"/>
    <mergeCell ref="J65:J66"/>
    <mergeCell ref="K65:K66"/>
    <mergeCell ref="L65:M66"/>
    <mergeCell ref="N65:N66"/>
    <mergeCell ref="O65:O66"/>
    <mergeCell ref="P65:Q66"/>
    <mergeCell ref="N63:N64"/>
    <mergeCell ref="O63:O64"/>
    <mergeCell ref="P63:Q64"/>
    <mergeCell ref="R63:R64"/>
    <mergeCell ref="B65:B66"/>
    <mergeCell ref="C65:C66"/>
    <mergeCell ref="D65:E66"/>
    <mergeCell ref="F65:F66"/>
    <mergeCell ref="G65:G66"/>
    <mergeCell ref="H65:I66"/>
    <mergeCell ref="R61:R62"/>
    <mergeCell ref="B63:B64"/>
    <mergeCell ref="C63:C64"/>
    <mergeCell ref="D63:E64"/>
    <mergeCell ref="F63:F64"/>
    <mergeCell ref="G63:G64"/>
    <mergeCell ref="H63:I64"/>
    <mergeCell ref="J63:J64"/>
    <mergeCell ref="K63:K64"/>
    <mergeCell ref="L63:M64"/>
    <mergeCell ref="J61:J62"/>
    <mergeCell ref="K61:K62"/>
    <mergeCell ref="L61:M62"/>
    <mergeCell ref="N61:N62"/>
    <mergeCell ref="O61:O62"/>
    <mergeCell ref="P61:Q62"/>
    <mergeCell ref="N59:N60"/>
    <mergeCell ref="O59:O60"/>
    <mergeCell ref="P59:Q60"/>
    <mergeCell ref="R59:R60"/>
    <mergeCell ref="B61:B62"/>
    <mergeCell ref="C61:C62"/>
    <mergeCell ref="D61:E62"/>
    <mergeCell ref="F61:F62"/>
    <mergeCell ref="G61:G62"/>
    <mergeCell ref="H61:I62"/>
    <mergeCell ref="R57:R58"/>
    <mergeCell ref="B59:B60"/>
    <mergeCell ref="C59:C60"/>
    <mergeCell ref="D59:E60"/>
    <mergeCell ref="F59:F60"/>
    <mergeCell ref="G59:G60"/>
    <mergeCell ref="H59:I60"/>
    <mergeCell ref="J59:J60"/>
    <mergeCell ref="K59:K60"/>
    <mergeCell ref="L59:M60"/>
    <mergeCell ref="J57:J58"/>
    <mergeCell ref="K57:K58"/>
    <mergeCell ref="L57:M58"/>
    <mergeCell ref="N57:N58"/>
    <mergeCell ref="O57:O58"/>
    <mergeCell ref="P57:Q58"/>
    <mergeCell ref="B57:B58"/>
    <mergeCell ref="C57:C58"/>
    <mergeCell ref="D57:E58"/>
    <mergeCell ref="F57:F58"/>
    <mergeCell ref="G57:G58"/>
    <mergeCell ref="H57:I58"/>
    <mergeCell ref="N54:N55"/>
    <mergeCell ref="O54:O55"/>
    <mergeCell ref="P54:Q55"/>
    <mergeCell ref="R54:R55"/>
    <mergeCell ref="D56:F56"/>
    <mergeCell ref="H56:J56"/>
    <mergeCell ref="L56:N56"/>
    <mergeCell ref="P56:R56"/>
    <mergeCell ref="R52:R53"/>
    <mergeCell ref="B54:B55"/>
    <mergeCell ref="C54:C55"/>
    <mergeCell ref="D54:E55"/>
    <mergeCell ref="F54:F55"/>
    <mergeCell ref="G54:G55"/>
    <mergeCell ref="H54:I55"/>
    <mergeCell ref="J54:J55"/>
    <mergeCell ref="K54:K55"/>
    <mergeCell ref="L54:M55"/>
    <mergeCell ref="J52:J53"/>
    <mergeCell ref="K52:K53"/>
    <mergeCell ref="L52:M53"/>
    <mergeCell ref="N52:N53"/>
    <mergeCell ref="O52:O53"/>
    <mergeCell ref="P52:Q53"/>
    <mergeCell ref="N50:N51"/>
    <mergeCell ref="O50:O51"/>
    <mergeCell ref="P50:Q51"/>
    <mergeCell ref="R50:R51"/>
    <mergeCell ref="B52:B53"/>
    <mergeCell ref="C52:C53"/>
    <mergeCell ref="D52:E53"/>
    <mergeCell ref="F52:F53"/>
    <mergeCell ref="G52:G53"/>
    <mergeCell ref="H52:I53"/>
    <mergeCell ref="R48:R49"/>
    <mergeCell ref="B50:B51"/>
    <mergeCell ref="C50:C51"/>
    <mergeCell ref="D50:E51"/>
    <mergeCell ref="F50:F51"/>
    <mergeCell ref="G50:G51"/>
    <mergeCell ref="H50:I51"/>
    <mergeCell ref="J50:J51"/>
    <mergeCell ref="K50:K51"/>
    <mergeCell ref="L50:M51"/>
    <mergeCell ref="J48:J49"/>
    <mergeCell ref="K48:K49"/>
    <mergeCell ref="L48:M49"/>
    <mergeCell ref="N48:N49"/>
    <mergeCell ref="O48:O49"/>
    <mergeCell ref="P48:Q49"/>
    <mergeCell ref="N46:N47"/>
    <mergeCell ref="O46:O47"/>
    <mergeCell ref="P46:Q47"/>
    <mergeCell ref="R46:R47"/>
    <mergeCell ref="B48:B49"/>
    <mergeCell ref="C48:C49"/>
    <mergeCell ref="D48:E49"/>
    <mergeCell ref="F48:F49"/>
    <mergeCell ref="G48:G49"/>
    <mergeCell ref="H48:I49"/>
    <mergeCell ref="R44:R45"/>
    <mergeCell ref="B46:B47"/>
    <mergeCell ref="C46:C47"/>
    <mergeCell ref="D46:E47"/>
    <mergeCell ref="F46:F47"/>
    <mergeCell ref="G46:G47"/>
    <mergeCell ref="H46:I47"/>
    <mergeCell ref="J46:J47"/>
    <mergeCell ref="K46:K47"/>
    <mergeCell ref="L46:M47"/>
    <mergeCell ref="J44:J45"/>
    <mergeCell ref="K44:K45"/>
    <mergeCell ref="L44:M45"/>
    <mergeCell ref="N44:N45"/>
    <mergeCell ref="O44:O45"/>
    <mergeCell ref="P44:Q45"/>
    <mergeCell ref="B44:B45"/>
    <mergeCell ref="C44:C45"/>
    <mergeCell ref="D44:E45"/>
    <mergeCell ref="F44:F45"/>
    <mergeCell ref="G44:G45"/>
    <mergeCell ref="H44:I45"/>
    <mergeCell ref="M42:M43"/>
    <mergeCell ref="N42:N43"/>
    <mergeCell ref="O42:O43"/>
    <mergeCell ref="P42:P43"/>
    <mergeCell ref="Q42:Q43"/>
    <mergeCell ref="R42:R43"/>
    <mergeCell ref="G42:G43"/>
    <mergeCell ref="H42:H43"/>
    <mergeCell ref="I42:I43"/>
    <mergeCell ref="J42:J43"/>
    <mergeCell ref="K42:K43"/>
    <mergeCell ref="L42:L43"/>
    <mergeCell ref="B40:R40"/>
    <mergeCell ref="D41:F41"/>
    <mergeCell ref="H41:J41"/>
    <mergeCell ref="L41:N41"/>
    <mergeCell ref="P41:R41"/>
    <mergeCell ref="B42:B43"/>
    <mergeCell ref="C42:C43"/>
    <mergeCell ref="D42:D43"/>
    <mergeCell ref="E42:E43"/>
    <mergeCell ref="F42:F43"/>
    <mergeCell ref="M38:M39"/>
    <mergeCell ref="N38:N39"/>
    <mergeCell ref="O38:O39"/>
    <mergeCell ref="P38:P39"/>
    <mergeCell ref="Q38:Q39"/>
    <mergeCell ref="R38:R39"/>
    <mergeCell ref="G38:G39"/>
    <mergeCell ref="H38:H39"/>
    <mergeCell ref="I38:I39"/>
    <mergeCell ref="J38:J39"/>
    <mergeCell ref="K38:K39"/>
    <mergeCell ref="L38:L39"/>
    <mergeCell ref="L36:M37"/>
    <mergeCell ref="N36:N37"/>
    <mergeCell ref="O36:O37"/>
    <mergeCell ref="P36:Q37"/>
    <mergeCell ref="R36:R37"/>
    <mergeCell ref="B38:B39"/>
    <mergeCell ref="C38:C39"/>
    <mergeCell ref="D38:D39"/>
    <mergeCell ref="E38:E39"/>
    <mergeCell ref="F38:F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L32:M33"/>
    <mergeCell ref="N32:N33"/>
    <mergeCell ref="O32:O33"/>
    <mergeCell ref="P32:Q33"/>
    <mergeCell ref="R32:R33"/>
    <mergeCell ref="B34:B35"/>
    <mergeCell ref="C34:C35"/>
    <mergeCell ref="D34:E35"/>
    <mergeCell ref="F34:F35"/>
    <mergeCell ref="G34:G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R23:R24"/>
    <mergeCell ref="D25:F25"/>
    <mergeCell ref="H25:J25"/>
    <mergeCell ref="L25:N25"/>
    <mergeCell ref="P25:R25"/>
    <mergeCell ref="B26:B27"/>
    <mergeCell ref="C26:C27"/>
    <mergeCell ref="D26:E27"/>
    <mergeCell ref="F26:F27"/>
    <mergeCell ref="G26:G27"/>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M13:M14"/>
    <mergeCell ref="N13:N14"/>
    <mergeCell ref="O13:O14"/>
    <mergeCell ref="P13:P14"/>
    <mergeCell ref="Q13:Q14"/>
    <mergeCell ref="R13:R14"/>
    <mergeCell ref="G13:G14"/>
    <mergeCell ref="H13:H14"/>
    <mergeCell ref="I13:I14"/>
    <mergeCell ref="J13:J14"/>
    <mergeCell ref="K13:K14"/>
    <mergeCell ref="L13:L14"/>
    <mergeCell ref="B11:R11"/>
    <mergeCell ref="D12:F12"/>
    <mergeCell ref="H12:J12"/>
    <mergeCell ref="L12:N12"/>
    <mergeCell ref="P12:R12"/>
    <mergeCell ref="B13:B14"/>
    <mergeCell ref="C13:C14"/>
    <mergeCell ref="D13:D14"/>
    <mergeCell ref="E13:E14"/>
    <mergeCell ref="F13:F14"/>
    <mergeCell ref="B7:R7"/>
    <mergeCell ref="D9:F9"/>
    <mergeCell ref="H9:J9"/>
    <mergeCell ref="L9:N9"/>
    <mergeCell ref="P9:R9"/>
    <mergeCell ref="D10:R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cols>
    <col min="1" max="1" width="35.85546875" bestFit="1" customWidth="1"/>
    <col min="2"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c r="A1" s="8" t="s">
        <v>622</v>
      </c>
      <c r="B1" s="8" t="s">
        <v>1</v>
      </c>
      <c r="C1" s="8"/>
      <c r="D1" s="8"/>
      <c r="E1" s="8"/>
      <c r="F1" s="8"/>
      <c r="G1" s="8"/>
      <c r="H1" s="8"/>
      <c r="I1" s="8"/>
      <c r="J1" s="8"/>
    </row>
    <row r="2" spans="1:10" ht="15" customHeight="1">
      <c r="A2" s="8"/>
      <c r="B2" s="8" t="s">
        <v>2</v>
      </c>
      <c r="C2" s="8"/>
      <c r="D2" s="8"/>
      <c r="E2" s="8"/>
      <c r="F2" s="8"/>
      <c r="G2" s="8"/>
      <c r="H2" s="8"/>
      <c r="I2" s="8"/>
      <c r="J2" s="8"/>
    </row>
    <row r="3" spans="1:10">
      <c r="A3" s="4" t="s">
        <v>305</v>
      </c>
      <c r="B3" s="11"/>
      <c r="C3" s="11"/>
      <c r="D3" s="11"/>
      <c r="E3" s="11"/>
      <c r="F3" s="11"/>
      <c r="G3" s="11"/>
      <c r="H3" s="11"/>
      <c r="I3" s="11"/>
      <c r="J3" s="11"/>
    </row>
    <row r="4" spans="1:10" ht="38.25" customHeight="1">
      <c r="A4" s="12" t="s">
        <v>623</v>
      </c>
      <c r="B4" s="107" t="s">
        <v>311</v>
      </c>
      <c r="C4" s="107"/>
      <c r="D4" s="107"/>
      <c r="E4" s="107"/>
      <c r="F4" s="107"/>
      <c r="G4" s="107"/>
      <c r="H4" s="107"/>
      <c r="I4" s="107"/>
      <c r="J4" s="107"/>
    </row>
    <row r="5" spans="1:10">
      <c r="A5" s="12"/>
      <c r="B5" s="26"/>
      <c r="C5" s="26"/>
      <c r="D5" s="26"/>
      <c r="E5" s="26"/>
      <c r="F5" s="26"/>
      <c r="G5" s="26"/>
      <c r="H5" s="26"/>
      <c r="I5" s="26"/>
      <c r="J5" s="26"/>
    </row>
    <row r="6" spans="1:10">
      <c r="A6" s="12"/>
      <c r="B6" s="17"/>
      <c r="C6" s="17"/>
      <c r="D6" s="17"/>
      <c r="E6" s="17"/>
      <c r="F6" s="17"/>
      <c r="G6" s="17"/>
      <c r="H6" s="17"/>
      <c r="I6" s="17"/>
      <c r="J6" s="17"/>
    </row>
    <row r="7" spans="1:10">
      <c r="A7" s="12"/>
      <c r="B7" s="18"/>
      <c r="C7" s="18"/>
      <c r="D7" s="84" t="s">
        <v>283</v>
      </c>
      <c r="E7" s="84"/>
      <c r="F7" s="84"/>
      <c r="G7" s="84"/>
      <c r="H7" s="84"/>
      <c r="I7" s="84"/>
      <c r="J7" s="84"/>
    </row>
    <row r="8" spans="1:10" ht="15.75" thickBot="1">
      <c r="A8" s="12"/>
      <c r="B8" s="18"/>
      <c r="C8" s="18"/>
      <c r="D8" s="96" t="s">
        <v>312</v>
      </c>
      <c r="E8" s="96"/>
      <c r="F8" s="96"/>
      <c r="G8" s="96"/>
      <c r="H8" s="96"/>
      <c r="I8" s="96"/>
      <c r="J8" s="96"/>
    </row>
    <row r="9" spans="1:10" ht="15.75" thickBot="1">
      <c r="A9" s="12"/>
      <c r="B9" s="18"/>
      <c r="C9" s="18"/>
      <c r="D9" s="116">
        <v>2015</v>
      </c>
      <c r="E9" s="116"/>
      <c r="F9" s="116"/>
      <c r="G9" s="18"/>
      <c r="H9" s="116">
        <v>2014</v>
      </c>
      <c r="I9" s="116"/>
      <c r="J9" s="116"/>
    </row>
    <row r="10" spans="1:10">
      <c r="A10" s="12"/>
      <c r="B10" s="86" t="s">
        <v>107</v>
      </c>
      <c r="C10" s="30"/>
      <c r="D10" s="89" t="s">
        <v>208</v>
      </c>
      <c r="E10" s="91">
        <v>14640</v>
      </c>
      <c r="F10" s="48"/>
      <c r="G10" s="30"/>
      <c r="H10" s="89" t="s">
        <v>208</v>
      </c>
      <c r="I10" s="91">
        <v>14672</v>
      </c>
      <c r="J10" s="48"/>
    </row>
    <row r="11" spans="1:10">
      <c r="A11" s="12"/>
      <c r="B11" s="86"/>
      <c r="C11" s="30"/>
      <c r="D11" s="117"/>
      <c r="E11" s="118"/>
      <c r="F11" s="78"/>
      <c r="G11" s="30"/>
      <c r="H11" s="117"/>
      <c r="I11" s="118"/>
      <c r="J11" s="78"/>
    </row>
    <row r="12" spans="1:10">
      <c r="A12" s="12"/>
      <c r="B12" s="32" t="s">
        <v>313</v>
      </c>
      <c r="C12" s="32"/>
      <c r="D12" s="36">
        <v>868</v>
      </c>
      <c r="E12" s="36"/>
      <c r="F12" s="32"/>
      <c r="G12" s="32"/>
      <c r="H12" s="36">
        <v>209</v>
      </c>
      <c r="I12" s="36"/>
      <c r="J12" s="32"/>
    </row>
    <row r="13" spans="1:10">
      <c r="A13" s="12"/>
      <c r="B13" s="32"/>
      <c r="C13" s="32"/>
      <c r="D13" s="36"/>
      <c r="E13" s="36"/>
      <c r="F13" s="32"/>
      <c r="G13" s="32"/>
      <c r="H13" s="36"/>
      <c r="I13" s="36"/>
      <c r="J13" s="32"/>
    </row>
    <row r="14" spans="1:10">
      <c r="A14" s="12"/>
      <c r="B14" s="86" t="s">
        <v>314</v>
      </c>
      <c r="C14" s="30"/>
      <c r="D14" s="87">
        <v>6475</v>
      </c>
      <c r="E14" s="87"/>
      <c r="F14" s="30"/>
      <c r="G14" s="30"/>
      <c r="H14" s="87">
        <v>5165</v>
      </c>
      <c r="I14" s="87"/>
      <c r="J14" s="30"/>
    </row>
    <row r="15" spans="1:10">
      <c r="A15" s="12"/>
      <c r="B15" s="86"/>
      <c r="C15" s="30"/>
      <c r="D15" s="87"/>
      <c r="E15" s="87"/>
      <c r="F15" s="30"/>
      <c r="G15" s="30"/>
      <c r="H15" s="87"/>
      <c r="I15" s="87"/>
      <c r="J15" s="30"/>
    </row>
    <row r="16" spans="1:10">
      <c r="A16" s="12"/>
      <c r="B16" s="35" t="s">
        <v>315</v>
      </c>
      <c r="C16" s="32"/>
      <c r="D16" s="85">
        <v>6359</v>
      </c>
      <c r="E16" s="85"/>
      <c r="F16" s="32"/>
      <c r="G16" s="32"/>
      <c r="H16" s="85">
        <v>5100</v>
      </c>
      <c r="I16" s="85"/>
      <c r="J16" s="32"/>
    </row>
    <row r="17" spans="1:10" ht="15.75" thickBot="1">
      <c r="A17" s="12"/>
      <c r="B17" s="35"/>
      <c r="C17" s="32"/>
      <c r="D17" s="119"/>
      <c r="E17" s="119"/>
      <c r="F17" s="43"/>
      <c r="G17" s="32"/>
      <c r="H17" s="119"/>
      <c r="I17" s="119"/>
      <c r="J17" s="43"/>
    </row>
    <row r="18" spans="1:10">
      <c r="A18" s="12"/>
      <c r="B18" s="86" t="s">
        <v>316</v>
      </c>
      <c r="C18" s="30"/>
      <c r="D18" s="89" t="s">
        <v>208</v>
      </c>
      <c r="E18" s="120">
        <v>938</v>
      </c>
      <c r="F18" s="48"/>
      <c r="G18" s="30"/>
      <c r="H18" s="89" t="s">
        <v>208</v>
      </c>
      <c r="I18" s="91">
        <v>4198</v>
      </c>
      <c r="J18" s="48"/>
    </row>
    <row r="19" spans="1:10" ht="15.75" thickBot="1">
      <c r="A19" s="12"/>
      <c r="B19" s="86"/>
      <c r="C19" s="30"/>
      <c r="D19" s="90"/>
      <c r="E19" s="121"/>
      <c r="F19" s="61"/>
      <c r="G19" s="30"/>
      <c r="H19" s="90"/>
      <c r="I19" s="92"/>
      <c r="J19" s="61"/>
    </row>
    <row r="20" spans="1:10" ht="15.75" thickTop="1">
      <c r="A20" s="12"/>
      <c r="B20" s="21"/>
      <c r="C20" s="21"/>
      <c r="D20" s="101"/>
      <c r="E20" s="101"/>
      <c r="F20" s="101"/>
      <c r="G20" s="21"/>
      <c r="H20" s="101"/>
      <c r="I20" s="101"/>
      <c r="J20" s="101"/>
    </row>
    <row r="21" spans="1:10">
      <c r="A21" s="12"/>
      <c r="B21" s="83" t="s">
        <v>317</v>
      </c>
      <c r="C21" s="18"/>
      <c r="D21" s="30"/>
      <c r="E21" s="30"/>
      <c r="F21" s="30"/>
      <c r="G21" s="18"/>
      <c r="H21" s="30"/>
      <c r="I21" s="30"/>
      <c r="J21" s="30"/>
    </row>
    <row r="22" spans="1:10">
      <c r="A22" s="12"/>
      <c r="B22" s="32" t="s">
        <v>318</v>
      </c>
      <c r="C22" s="32"/>
      <c r="D22" s="35" t="s">
        <v>208</v>
      </c>
      <c r="E22" s="36">
        <v>868</v>
      </c>
      <c r="F22" s="32"/>
      <c r="G22" s="32"/>
      <c r="H22" s="35" t="s">
        <v>208</v>
      </c>
      <c r="I22" s="36">
        <v>209</v>
      </c>
      <c r="J22" s="32"/>
    </row>
    <row r="23" spans="1:10">
      <c r="A23" s="12"/>
      <c r="B23" s="32"/>
      <c r="C23" s="32"/>
      <c r="D23" s="35"/>
      <c r="E23" s="36"/>
      <c r="F23" s="32"/>
      <c r="G23" s="32"/>
      <c r="H23" s="35"/>
      <c r="I23" s="36"/>
      <c r="J23" s="32"/>
    </row>
    <row r="24" spans="1:10">
      <c r="A24" s="12"/>
      <c r="B24" s="86" t="s">
        <v>319</v>
      </c>
      <c r="C24" s="30"/>
      <c r="D24" s="39">
        <v>19</v>
      </c>
      <c r="E24" s="39"/>
      <c r="F24" s="30"/>
      <c r="G24" s="30"/>
      <c r="H24" s="39">
        <v>84</v>
      </c>
      <c r="I24" s="39"/>
      <c r="J24" s="30"/>
    </row>
    <row r="25" spans="1:10" ht="15.75" thickBot="1">
      <c r="A25" s="12"/>
      <c r="B25" s="86"/>
      <c r="C25" s="30"/>
      <c r="D25" s="62"/>
      <c r="E25" s="62"/>
      <c r="F25" s="49"/>
      <c r="G25" s="30"/>
      <c r="H25" s="62"/>
      <c r="I25" s="62"/>
      <c r="J25" s="49"/>
    </row>
    <row r="26" spans="1:10">
      <c r="A26" s="12"/>
      <c r="B26" s="35" t="s">
        <v>320</v>
      </c>
      <c r="C26" s="32"/>
      <c r="D26" s="122" t="s">
        <v>208</v>
      </c>
      <c r="E26" s="123">
        <v>887</v>
      </c>
      <c r="F26" s="52"/>
      <c r="G26" s="32"/>
      <c r="H26" s="122" t="s">
        <v>208</v>
      </c>
      <c r="I26" s="123">
        <v>293</v>
      </c>
      <c r="J26" s="52"/>
    </row>
    <row r="27" spans="1:10" ht="15.75" thickBot="1">
      <c r="A27" s="12"/>
      <c r="B27" s="35"/>
      <c r="C27" s="32"/>
      <c r="D27" s="98"/>
      <c r="E27" s="124"/>
      <c r="F27" s="66"/>
      <c r="G27" s="32"/>
      <c r="H27" s="98"/>
      <c r="I27" s="124"/>
      <c r="J27" s="66"/>
    </row>
    <row r="28" spans="1:10" ht="15.75" thickTop="1">
      <c r="A28" s="12"/>
      <c r="B28" s="18"/>
      <c r="C28" s="18"/>
      <c r="D28" s="102"/>
      <c r="E28" s="102"/>
      <c r="F28" s="102"/>
      <c r="G28" s="18"/>
      <c r="H28" s="102"/>
      <c r="I28" s="102"/>
      <c r="J28" s="102"/>
    </row>
    <row r="29" spans="1:10" ht="26.25">
      <c r="A29" s="12"/>
      <c r="B29" s="23" t="s">
        <v>321</v>
      </c>
      <c r="C29" s="21"/>
      <c r="D29" s="32"/>
      <c r="E29" s="32"/>
      <c r="F29" s="32"/>
      <c r="G29" s="21"/>
      <c r="H29" s="32"/>
      <c r="I29" s="32"/>
      <c r="J29" s="32"/>
    </row>
    <row r="30" spans="1:10">
      <c r="A30" s="12"/>
      <c r="B30" s="86" t="s">
        <v>322</v>
      </c>
      <c r="C30" s="30"/>
      <c r="D30" s="86" t="s">
        <v>208</v>
      </c>
      <c r="E30" s="87">
        <v>6475</v>
      </c>
      <c r="F30" s="30"/>
      <c r="G30" s="30"/>
      <c r="H30" s="86" t="s">
        <v>208</v>
      </c>
      <c r="I30" s="87">
        <v>5165</v>
      </c>
      <c r="J30" s="30"/>
    </row>
    <row r="31" spans="1:10">
      <c r="A31" s="12"/>
      <c r="B31" s="86"/>
      <c r="C31" s="30"/>
      <c r="D31" s="86"/>
      <c r="E31" s="87"/>
      <c r="F31" s="30"/>
      <c r="G31" s="30"/>
      <c r="H31" s="86"/>
      <c r="I31" s="87"/>
      <c r="J31" s="30"/>
    </row>
    <row r="32" spans="1:10">
      <c r="A32" s="12"/>
      <c r="B32" s="35" t="s">
        <v>319</v>
      </c>
      <c r="C32" s="32"/>
      <c r="D32" s="36">
        <v>464</v>
      </c>
      <c r="E32" s="36"/>
      <c r="F32" s="32"/>
      <c r="G32" s="32"/>
      <c r="H32" s="85">
        <v>2070</v>
      </c>
      <c r="I32" s="85"/>
      <c r="J32" s="32"/>
    </row>
    <row r="33" spans="1:10" ht="15.75" thickBot="1">
      <c r="A33" s="12"/>
      <c r="B33" s="35"/>
      <c r="C33" s="32"/>
      <c r="D33" s="44"/>
      <c r="E33" s="44"/>
      <c r="F33" s="43"/>
      <c r="G33" s="32"/>
      <c r="H33" s="119"/>
      <c r="I33" s="119"/>
      <c r="J33" s="43"/>
    </row>
    <row r="34" spans="1:10">
      <c r="A34" s="12"/>
      <c r="B34" s="86" t="s">
        <v>323</v>
      </c>
      <c r="C34" s="30"/>
      <c r="D34" s="89" t="s">
        <v>208</v>
      </c>
      <c r="E34" s="91">
        <v>6939</v>
      </c>
      <c r="F34" s="48"/>
      <c r="G34" s="30"/>
      <c r="H34" s="89" t="s">
        <v>208</v>
      </c>
      <c r="I34" s="91">
        <v>7235</v>
      </c>
      <c r="J34" s="48"/>
    </row>
    <row r="35" spans="1:10" ht="15.75" thickBot="1">
      <c r="A35" s="12"/>
      <c r="B35" s="86"/>
      <c r="C35" s="30"/>
      <c r="D35" s="90"/>
      <c r="E35" s="92"/>
      <c r="F35" s="61"/>
      <c r="G35" s="30"/>
      <c r="H35" s="90"/>
      <c r="I35" s="92"/>
      <c r="J35" s="61"/>
    </row>
    <row r="36" spans="1:10" ht="15.75" thickTop="1">
      <c r="A36" s="12"/>
      <c r="B36" s="21"/>
      <c r="C36" s="21"/>
      <c r="D36" s="101"/>
      <c r="E36" s="101"/>
      <c r="F36" s="101"/>
      <c r="G36" s="21"/>
      <c r="H36" s="101"/>
      <c r="I36" s="101"/>
      <c r="J36" s="101"/>
    </row>
    <row r="37" spans="1:10" ht="26.25">
      <c r="A37" s="12"/>
      <c r="B37" s="83" t="s">
        <v>324</v>
      </c>
      <c r="C37" s="18"/>
      <c r="D37" s="30"/>
      <c r="E37" s="30"/>
      <c r="F37" s="30"/>
      <c r="G37" s="18"/>
      <c r="H37" s="30"/>
      <c r="I37" s="30"/>
      <c r="J37" s="30"/>
    </row>
    <row r="38" spans="1:10">
      <c r="A38" s="12"/>
      <c r="B38" s="35" t="s">
        <v>322</v>
      </c>
      <c r="C38" s="32"/>
      <c r="D38" s="35" t="s">
        <v>208</v>
      </c>
      <c r="E38" s="85">
        <v>6359</v>
      </c>
      <c r="F38" s="32"/>
      <c r="G38" s="32"/>
      <c r="H38" s="35" t="s">
        <v>208</v>
      </c>
      <c r="I38" s="85">
        <v>5100</v>
      </c>
      <c r="J38" s="32"/>
    </row>
    <row r="39" spans="1:10">
      <c r="A39" s="12"/>
      <c r="B39" s="35"/>
      <c r="C39" s="32"/>
      <c r="D39" s="35"/>
      <c r="E39" s="85"/>
      <c r="F39" s="32"/>
      <c r="G39" s="32"/>
      <c r="H39" s="35"/>
      <c r="I39" s="85"/>
      <c r="J39" s="32"/>
    </row>
    <row r="40" spans="1:10">
      <c r="A40" s="12"/>
      <c r="B40" s="86" t="s">
        <v>319</v>
      </c>
      <c r="C40" s="30"/>
      <c r="D40" s="39">
        <v>455</v>
      </c>
      <c r="E40" s="39"/>
      <c r="F40" s="30"/>
      <c r="G40" s="30"/>
      <c r="H40" s="87">
        <v>2044</v>
      </c>
      <c r="I40" s="87"/>
      <c r="J40" s="30"/>
    </row>
    <row r="41" spans="1:10" ht="15.75" thickBot="1">
      <c r="A41" s="12"/>
      <c r="B41" s="86"/>
      <c r="C41" s="30"/>
      <c r="D41" s="62"/>
      <c r="E41" s="62"/>
      <c r="F41" s="49"/>
      <c r="G41" s="30"/>
      <c r="H41" s="125"/>
      <c r="I41" s="125"/>
      <c r="J41" s="49"/>
    </row>
    <row r="42" spans="1:10">
      <c r="A42" s="12"/>
      <c r="B42" s="35" t="s">
        <v>325</v>
      </c>
      <c r="C42" s="32"/>
      <c r="D42" s="122" t="s">
        <v>208</v>
      </c>
      <c r="E42" s="126">
        <v>6814</v>
      </c>
      <c r="F42" s="52"/>
      <c r="G42" s="32"/>
      <c r="H42" s="122" t="s">
        <v>208</v>
      </c>
      <c r="I42" s="126">
        <v>7144</v>
      </c>
      <c r="J42" s="52"/>
    </row>
    <row r="43" spans="1:10" ht="15.75" thickBot="1">
      <c r="A43" s="12"/>
      <c r="B43" s="35"/>
      <c r="C43" s="32"/>
      <c r="D43" s="98"/>
      <c r="E43" s="100"/>
      <c r="F43" s="66"/>
      <c r="G43" s="32"/>
      <c r="H43" s="98"/>
      <c r="I43" s="100"/>
      <c r="J43" s="66"/>
    </row>
    <row r="44" spans="1:10" ht="15.75" thickTop="1">
      <c r="A44" s="12"/>
      <c r="B44" s="18"/>
      <c r="C44" s="18"/>
      <c r="D44" s="102"/>
      <c r="E44" s="102"/>
      <c r="F44" s="102"/>
      <c r="G44" s="18"/>
      <c r="H44" s="102"/>
      <c r="I44" s="102"/>
      <c r="J44" s="102"/>
    </row>
    <row r="45" spans="1:10" ht="26.25">
      <c r="A45" s="12"/>
      <c r="B45" s="23" t="s">
        <v>111</v>
      </c>
      <c r="C45" s="21"/>
      <c r="D45" s="32"/>
      <c r="E45" s="32"/>
      <c r="F45" s="32"/>
      <c r="G45" s="21"/>
      <c r="H45" s="32"/>
      <c r="I45" s="32"/>
      <c r="J45" s="32"/>
    </row>
    <row r="46" spans="1:10">
      <c r="A46" s="12"/>
      <c r="B46" s="86" t="s">
        <v>115</v>
      </c>
      <c r="C46" s="30"/>
      <c r="D46" s="87">
        <v>12216447</v>
      </c>
      <c r="E46" s="87"/>
      <c r="F46" s="30"/>
      <c r="G46" s="30"/>
      <c r="H46" s="87">
        <v>12152498</v>
      </c>
      <c r="I46" s="87"/>
      <c r="J46" s="30"/>
    </row>
    <row r="47" spans="1:10" ht="15.75" thickBot="1">
      <c r="A47" s="12"/>
      <c r="B47" s="86"/>
      <c r="C47" s="30"/>
      <c r="D47" s="92"/>
      <c r="E47" s="92"/>
      <c r="F47" s="61"/>
      <c r="G47" s="30"/>
      <c r="H47" s="92"/>
      <c r="I47" s="92"/>
      <c r="J47" s="61"/>
    </row>
    <row r="48" spans="1:10" ht="15.75" thickTop="1">
      <c r="A48" s="12"/>
      <c r="B48" s="35" t="s">
        <v>326</v>
      </c>
      <c r="C48" s="32"/>
      <c r="D48" s="99">
        <v>12356331</v>
      </c>
      <c r="E48" s="99"/>
      <c r="F48" s="101"/>
      <c r="G48" s="32"/>
      <c r="H48" s="99">
        <v>12281344</v>
      </c>
      <c r="I48" s="99"/>
      <c r="J48" s="101"/>
    </row>
    <row r="49" spans="1:10" ht="15.75" thickBot="1">
      <c r="A49" s="12"/>
      <c r="B49" s="35"/>
      <c r="C49" s="32"/>
      <c r="D49" s="100"/>
      <c r="E49" s="100"/>
      <c r="F49" s="66"/>
      <c r="G49" s="32"/>
      <c r="H49" s="100"/>
      <c r="I49" s="100"/>
      <c r="J49" s="66"/>
    </row>
    <row r="50" spans="1:10" ht="15.75" thickTop="1">
      <c r="A50" s="12"/>
      <c r="B50" s="86" t="s">
        <v>117</v>
      </c>
      <c r="C50" s="30"/>
      <c r="D50" s="104">
        <v>11999258</v>
      </c>
      <c r="E50" s="104"/>
      <c r="F50" s="102"/>
      <c r="G50" s="30"/>
      <c r="H50" s="104">
        <v>11999258</v>
      </c>
      <c r="I50" s="104"/>
      <c r="J50" s="102"/>
    </row>
    <row r="51" spans="1:10" ht="15.75" thickBot="1">
      <c r="A51" s="12"/>
      <c r="B51" s="86"/>
      <c r="C51" s="30"/>
      <c r="D51" s="92"/>
      <c r="E51" s="92"/>
      <c r="F51" s="61"/>
      <c r="G51" s="30"/>
      <c r="H51" s="92"/>
      <c r="I51" s="92"/>
      <c r="J51" s="61"/>
    </row>
    <row r="52" spans="1:10" ht="15.75" thickTop="1">
      <c r="A52" s="12"/>
      <c r="B52" s="21"/>
      <c r="C52" s="21"/>
      <c r="D52" s="101"/>
      <c r="E52" s="101"/>
      <c r="F52" s="101"/>
      <c r="G52" s="21"/>
      <c r="H52" s="101"/>
      <c r="I52" s="101"/>
      <c r="J52" s="101"/>
    </row>
    <row r="53" spans="1:10">
      <c r="A53" s="12"/>
      <c r="B53" s="83" t="s">
        <v>114</v>
      </c>
      <c r="C53" s="18"/>
      <c r="D53" s="30"/>
      <c r="E53" s="30"/>
      <c r="F53" s="30"/>
      <c r="G53" s="18"/>
      <c r="H53" s="30"/>
      <c r="I53" s="30"/>
      <c r="J53" s="30"/>
    </row>
    <row r="54" spans="1:10">
      <c r="A54" s="12"/>
      <c r="B54" s="35" t="s">
        <v>115</v>
      </c>
      <c r="C54" s="32"/>
      <c r="D54" s="35" t="s">
        <v>208</v>
      </c>
      <c r="E54" s="36">
        <v>0.56999999999999995</v>
      </c>
      <c r="F54" s="32"/>
      <c r="G54" s="32"/>
      <c r="H54" s="35" t="s">
        <v>208</v>
      </c>
      <c r="I54" s="36">
        <v>0.6</v>
      </c>
      <c r="J54" s="32"/>
    </row>
    <row r="55" spans="1:10" ht="15.75" thickBot="1">
      <c r="A55" s="12"/>
      <c r="B55" s="35"/>
      <c r="C55" s="32"/>
      <c r="D55" s="98"/>
      <c r="E55" s="124"/>
      <c r="F55" s="66"/>
      <c r="G55" s="32"/>
      <c r="H55" s="98"/>
      <c r="I55" s="124"/>
      <c r="J55" s="66"/>
    </row>
    <row r="56" spans="1:10" ht="15.75" thickTop="1">
      <c r="A56" s="12"/>
      <c r="B56" s="86" t="s">
        <v>326</v>
      </c>
      <c r="C56" s="30"/>
      <c r="D56" s="103" t="s">
        <v>208</v>
      </c>
      <c r="E56" s="127">
        <v>0.56000000000000005</v>
      </c>
      <c r="F56" s="102"/>
      <c r="G56" s="30"/>
      <c r="H56" s="103" t="s">
        <v>208</v>
      </c>
      <c r="I56" s="127">
        <v>0.59</v>
      </c>
      <c r="J56" s="102"/>
    </row>
    <row r="57" spans="1:10" ht="15.75" thickBot="1">
      <c r="A57" s="12"/>
      <c r="B57" s="86"/>
      <c r="C57" s="30"/>
      <c r="D57" s="90"/>
      <c r="E57" s="121"/>
      <c r="F57" s="61"/>
      <c r="G57" s="30"/>
      <c r="H57" s="90"/>
      <c r="I57" s="121"/>
      <c r="J57" s="61"/>
    </row>
    <row r="58" spans="1:10" ht="15.75" thickTop="1">
      <c r="A58" s="12"/>
      <c r="B58" s="35" t="s">
        <v>117</v>
      </c>
      <c r="C58" s="32"/>
      <c r="D58" s="97" t="s">
        <v>208</v>
      </c>
      <c r="E58" s="128">
        <v>0.56999999999999995</v>
      </c>
      <c r="F58" s="101"/>
      <c r="G58" s="32"/>
      <c r="H58" s="97" t="s">
        <v>208</v>
      </c>
      <c r="I58" s="128">
        <v>0.6</v>
      </c>
      <c r="J58" s="101"/>
    </row>
    <row r="59" spans="1:10" ht="15.75" thickBot="1">
      <c r="A59" s="12"/>
      <c r="B59" s="35"/>
      <c r="C59" s="32"/>
      <c r="D59" s="98"/>
      <c r="E59" s="124"/>
      <c r="F59" s="66"/>
      <c r="G59" s="32"/>
      <c r="H59" s="98"/>
      <c r="I59" s="124"/>
      <c r="J59" s="66"/>
    </row>
    <row r="60" spans="1:10" ht="15.75" thickTop="1">
      <c r="A60" s="12"/>
      <c r="B60" s="112" t="s">
        <v>276</v>
      </c>
      <c r="C60" s="112"/>
      <c r="D60" s="112"/>
      <c r="E60" s="112"/>
      <c r="F60" s="112"/>
      <c r="G60" s="112"/>
      <c r="H60" s="112"/>
      <c r="I60" s="112"/>
      <c r="J60" s="112"/>
    </row>
    <row r="61" spans="1:10">
      <c r="A61" s="12"/>
      <c r="B61" s="11"/>
      <c r="C61" s="11"/>
      <c r="D61" s="11"/>
      <c r="E61" s="11"/>
      <c r="F61" s="11"/>
      <c r="G61" s="11"/>
      <c r="H61" s="11"/>
      <c r="I61" s="11"/>
      <c r="J61" s="11"/>
    </row>
    <row r="62" spans="1:10" ht="25.5" customHeight="1">
      <c r="A62" s="12"/>
      <c r="B62" s="130" t="s">
        <v>624</v>
      </c>
      <c r="C62" s="130"/>
      <c r="D62" s="130"/>
      <c r="E62" s="130"/>
      <c r="F62" s="130"/>
      <c r="G62" s="130"/>
      <c r="H62" s="130"/>
      <c r="I62" s="130"/>
      <c r="J62" s="130"/>
    </row>
  </sheetData>
  <mergeCells count="196">
    <mergeCell ref="B62:J62"/>
    <mergeCell ref="I58:I59"/>
    <mergeCell ref="J58:J59"/>
    <mergeCell ref="A1:A2"/>
    <mergeCell ref="B1:J1"/>
    <mergeCell ref="B2:J2"/>
    <mergeCell ref="B3:J3"/>
    <mergeCell ref="A4:A62"/>
    <mergeCell ref="B4:J4"/>
    <mergeCell ref="B60:J60"/>
    <mergeCell ref="B61:J61"/>
    <mergeCell ref="H56:H57"/>
    <mergeCell ref="I56:I57"/>
    <mergeCell ref="J56:J57"/>
    <mergeCell ref="B58:B59"/>
    <mergeCell ref="C58:C59"/>
    <mergeCell ref="D58:D59"/>
    <mergeCell ref="E58:E59"/>
    <mergeCell ref="F58:F59"/>
    <mergeCell ref="G58:G59"/>
    <mergeCell ref="H58:H59"/>
    <mergeCell ref="G54:G55"/>
    <mergeCell ref="H54:H55"/>
    <mergeCell ref="I54:I55"/>
    <mergeCell ref="J54:J55"/>
    <mergeCell ref="B56:B57"/>
    <mergeCell ref="C56:C57"/>
    <mergeCell ref="D56:D57"/>
    <mergeCell ref="E56:E57"/>
    <mergeCell ref="F56:F57"/>
    <mergeCell ref="G56:G57"/>
    <mergeCell ref="J50:J51"/>
    <mergeCell ref="D52:F52"/>
    <mergeCell ref="H52:J52"/>
    <mergeCell ref="D53:F53"/>
    <mergeCell ref="H53:J53"/>
    <mergeCell ref="B54:B55"/>
    <mergeCell ref="C54:C55"/>
    <mergeCell ref="D54:D55"/>
    <mergeCell ref="E54:E55"/>
    <mergeCell ref="F54:F55"/>
    <mergeCell ref="B50:B51"/>
    <mergeCell ref="C50:C51"/>
    <mergeCell ref="D50:E51"/>
    <mergeCell ref="F50:F51"/>
    <mergeCell ref="G50:G51"/>
    <mergeCell ref="H50:I51"/>
    <mergeCell ref="J46:J47"/>
    <mergeCell ref="B48:B49"/>
    <mergeCell ref="C48:C49"/>
    <mergeCell ref="D48:E49"/>
    <mergeCell ref="F48:F49"/>
    <mergeCell ref="G48:G49"/>
    <mergeCell ref="H48:I49"/>
    <mergeCell ref="J48:J49"/>
    <mergeCell ref="B46:B47"/>
    <mergeCell ref="C46:C47"/>
    <mergeCell ref="D46:E47"/>
    <mergeCell ref="F46:F47"/>
    <mergeCell ref="G46:G47"/>
    <mergeCell ref="H46:I47"/>
    <mergeCell ref="H42:H43"/>
    <mergeCell ref="I42:I43"/>
    <mergeCell ref="J42:J43"/>
    <mergeCell ref="D44:F44"/>
    <mergeCell ref="H44:J44"/>
    <mergeCell ref="D45:F45"/>
    <mergeCell ref="H45:J45"/>
    <mergeCell ref="B42:B43"/>
    <mergeCell ref="C42:C43"/>
    <mergeCell ref="D42:D43"/>
    <mergeCell ref="E42:E43"/>
    <mergeCell ref="F42:F43"/>
    <mergeCell ref="G42:G43"/>
    <mergeCell ref="H38:H39"/>
    <mergeCell ref="I38:I39"/>
    <mergeCell ref="J38:J39"/>
    <mergeCell ref="B40:B41"/>
    <mergeCell ref="C40:C41"/>
    <mergeCell ref="D40:E41"/>
    <mergeCell ref="F40:F41"/>
    <mergeCell ref="G40:G41"/>
    <mergeCell ref="H40:I41"/>
    <mergeCell ref="J40:J41"/>
    <mergeCell ref="B38:B39"/>
    <mergeCell ref="C38:C39"/>
    <mergeCell ref="D38:D39"/>
    <mergeCell ref="E38:E39"/>
    <mergeCell ref="F38:F39"/>
    <mergeCell ref="G38:G39"/>
    <mergeCell ref="H34:H35"/>
    <mergeCell ref="I34:I35"/>
    <mergeCell ref="J34:J35"/>
    <mergeCell ref="D36:F36"/>
    <mergeCell ref="H36:J36"/>
    <mergeCell ref="D37:F37"/>
    <mergeCell ref="H37:J37"/>
    <mergeCell ref="B34:B35"/>
    <mergeCell ref="C34:C35"/>
    <mergeCell ref="D34:D35"/>
    <mergeCell ref="E34:E35"/>
    <mergeCell ref="F34:F35"/>
    <mergeCell ref="G34:G35"/>
    <mergeCell ref="H30:H31"/>
    <mergeCell ref="I30:I31"/>
    <mergeCell ref="J30:J31"/>
    <mergeCell ref="B32:B33"/>
    <mergeCell ref="C32:C33"/>
    <mergeCell ref="D32:E33"/>
    <mergeCell ref="F32:F33"/>
    <mergeCell ref="G32:G33"/>
    <mergeCell ref="H32:I33"/>
    <mergeCell ref="J32:J33"/>
    <mergeCell ref="B30:B31"/>
    <mergeCell ref="C30:C31"/>
    <mergeCell ref="D30:D31"/>
    <mergeCell ref="E30:E31"/>
    <mergeCell ref="F30:F31"/>
    <mergeCell ref="G30:G31"/>
    <mergeCell ref="H26:H27"/>
    <mergeCell ref="I26:I27"/>
    <mergeCell ref="J26:J27"/>
    <mergeCell ref="D28:F28"/>
    <mergeCell ref="H28:J28"/>
    <mergeCell ref="D29:F29"/>
    <mergeCell ref="H29:J29"/>
    <mergeCell ref="B26:B27"/>
    <mergeCell ref="C26:C27"/>
    <mergeCell ref="D26:D27"/>
    <mergeCell ref="E26:E27"/>
    <mergeCell ref="F26:F27"/>
    <mergeCell ref="G26:G27"/>
    <mergeCell ref="H22:H23"/>
    <mergeCell ref="I22:I23"/>
    <mergeCell ref="J22:J23"/>
    <mergeCell ref="B24:B25"/>
    <mergeCell ref="C24:C25"/>
    <mergeCell ref="D24:E25"/>
    <mergeCell ref="F24:F25"/>
    <mergeCell ref="G24:G25"/>
    <mergeCell ref="H24:I25"/>
    <mergeCell ref="J24:J25"/>
    <mergeCell ref="D20:F20"/>
    <mergeCell ref="H20:J20"/>
    <mergeCell ref="D21:F21"/>
    <mergeCell ref="H21:J21"/>
    <mergeCell ref="B22:B23"/>
    <mergeCell ref="C22:C23"/>
    <mergeCell ref="D22:D23"/>
    <mergeCell ref="E22:E23"/>
    <mergeCell ref="F22:F23"/>
    <mergeCell ref="G22:G23"/>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J8"/>
    <mergeCell ref="D9:F9"/>
    <mergeCell ref="H9:J9"/>
    <mergeCell ref="B10:B11"/>
    <mergeCell ref="C10:C11"/>
    <mergeCell ref="D10:D11"/>
    <mergeCell ref="E10:E11"/>
    <mergeCell ref="F10:F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3"/>
  <sheetViews>
    <sheetView showGridLines="0" workbookViewId="0"/>
  </sheetViews>
  <sheetFormatPr defaultRowHeight="15"/>
  <cols>
    <col min="1" max="2" width="36.5703125" bestFit="1" customWidth="1"/>
    <col min="3" max="3" width="24.85546875" customWidth="1"/>
    <col min="4" max="4" width="23.5703125" customWidth="1"/>
    <col min="5" max="5" width="17.7109375" customWidth="1"/>
    <col min="6" max="6" width="21.5703125" customWidth="1"/>
    <col min="7" max="7" width="24.85546875" customWidth="1"/>
    <col min="8" max="8" width="9.7109375" customWidth="1"/>
    <col min="9" max="9" width="36.5703125" customWidth="1"/>
    <col min="10" max="10" width="13.28515625" customWidth="1"/>
    <col min="11" max="11" width="24.85546875" customWidth="1"/>
    <col min="12" max="12" width="15.140625" customWidth="1"/>
    <col min="13" max="13" width="36.5703125" customWidth="1"/>
    <col min="14" max="14" width="7.85546875" customWidth="1"/>
    <col min="15" max="15" width="24.85546875" customWidth="1"/>
    <col min="16" max="16" width="36.5703125" customWidth="1"/>
    <col min="17" max="17" width="17.7109375" customWidth="1"/>
    <col min="18" max="18" width="36.5703125" customWidth="1"/>
    <col min="19" max="19" width="24.85546875" customWidth="1"/>
    <col min="20" max="20" width="5.28515625" customWidth="1"/>
    <col min="21" max="21" width="16.7109375" customWidth="1"/>
    <col min="22" max="22" width="4.140625" customWidth="1"/>
    <col min="23" max="23" width="24.85546875" customWidth="1"/>
    <col min="24" max="24" width="5.28515625" customWidth="1"/>
    <col min="25" max="25" width="19.42578125" customWidth="1"/>
    <col min="26" max="26" width="4.140625" customWidth="1"/>
  </cols>
  <sheetData>
    <row r="1" spans="1:26" ht="15" customHeight="1">
      <c r="A1" s="8" t="s">
        <v>625</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4" t="s">
        <v>329</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626</v>
      </c>
      <c r="B4" s="107" t="s">
        <v>334</v>
      </c>
      <c r="C4" s="107"/>
      <c r="D4" s="107"/>
      <c r="E4" s="107"/>
      <c r="F4" s="107"/>
      <c r="G4" s="107"/>
      <c r="H4" s="107"/>
      <c r="I4" s="107"/>
      <c r="J4" s="107"/>
      <c r="K4" s="107"/>
      <c r="L4" s="107"/>
      <c r="M4" s="107"/>
      <c r="N4" s="107"/>
      <c r="O4" s="107"/>
      <c r="P4" s="107"/>
      <c r="Q4" s="107"/>
      <c r="R4" s="107"/>
      <c r="S4" s="107"/>
      <c r="T4" s="107"/>
      <c r="U4" s="107"/>
      <c r="V4" s="107"/>
      <c r="W4" s="107"/>
      <c r="X4" s="107"/>
      <c r="Y4" s="107"/>
      <c r="Z4" s="107"/>
    </row>
    <row r="5" spans="1:26">
      <c r="A5" s="12"/>
      <c r="B5" s="26"/>
      <c r="C5" s="26"/>
      <c r="D5" s="26"/>
      <c r="E5" s="26"/>
      <c r="F5" s="26"/>
      <c r="G5" s="26"/>
      <c r="H5" s="26"/>
      <c r="I5" s="26"/>
      <c r="J5" s="26"/>
      <c r="K5" s="26"/>
      <c r="L5" s="26"/>
      <c r="M5" s="26"/>
      <c r="N5" s="26"/>
      <c r="O5" s="26"/>
      <c r="P5" s="26"/>
      <c r="Q5" s="26"/>
      <c r="R5" s="26"/>
      <c r="S5" s="26"/>
      <c r="T5" s="26"/>
      <c r="U5" s="26"/>
      <c r="V5" s="26"/>
      <c r="W5" s="26"/>
      <c r="X5" s="26"/>
      <c r="Y5" s="26"/>
      <c r="Z5" s="26"/>
    </row>
    <row r="6" spans="1:26">
      <c r="A6" s="12"/>
      <c r="B6" s="17"/>
      <c r="C6" s="17"/>
      <c r="D6" s="17"/>
      <c r="E6" s="17"/>
      <c r="F6" s="17"/>
      <c r="G6" s="17"/>
      <c r="H6" s="17"/>
      <c r="I6" s="17"/>
      <c r="J6" s="17"/>
      <c r="K6" s="17"/>
      <c r="L6" s="17"/>
      <c r="M6" s="17"/>
      <c r="N6" s="17"/>
      <c r="O6" s="17"/>
      <c r="P6" s="17"/>
      <c r="Q6" s="17"/>
      <c r="R6" s="17"/>
      <c r="S6" s="17"/>
      <c r="T6" s="17"/>
      <c r="U6" s="17"/>
      <c r="V6" s="17"/>
      <c r="W6" s="17"/>
      <c r="X6" s="17"/>
      <c r="Y6" s="17"/>
      <c r="Z6" s="17"/>
    </row>
    <row r="7" spans="1:26" ht="15.75" thickBot="1">
      <c r="A7" s="12"/>
      <c r="B7" s="18"/>
      <c r="C7" s="18"/>
      <c r="D7" s="96" t="s">
        <v>335</v>
      </c>
      <c r="E7" s="96"/>
      <c r="F7" s="96"/>
      <c r="G7" s="18"/>
      <c r="H7" s="96" t="s">
        <v>336</v>
      </c>
      <c r="I7" s="96"/>
      <c r="J7" s="96"/>
      <c r="K7" s="18"/>
      <c r="L7" s="96" t="s">
        <v>337</v>
      </c>
      <c r="M7" s="96"/>
      <c r="N7" s="96"/>
      <c r="O7" s="18"/>
      <c r="P7" s="96" t="s">
        <v>24</v>
      </c>
      <c r="Q7" s="96"/>
      <c r="R7" s="96"/>
      <c r="S7" s="18"/>
      <c r="T7" s="96" t="s">
        <v>338</v>
      </c>
      <c r="U7" s="96"/>
      <c r="V7" s="96"/>
      <c r="W7" s="18"/>
      <c r="X7" s="96" t="s">
        <v>339</v>
      </c>
      <c r="Y7" s="96"/>
      <c r="Z7" s="96"/>
    </row>
    <row r="8" spans="1:26">
      <c r="A8" s="12"/>
      <c r="B8" s="133" t="s">
        <v>340</v>
      </c>
      <c r="C8" s="32"/>
      <c r="D8" s="122" t="s">
        <v>208</v>
      </c>
      <c r="E8" s="126">
        <v>19726</v>
      </c>
      <c r="F8" s="52"/>
      <c r="G8" s="32"/>
      <c r="H8" s="122" t="s">
        <v>208</v>
      </c>
      <c r="I8" s="126">
        <v>194737</v>
      </c>
      <c r="J8" s="52"/>
      <c r="K8" s="32"/>
      <c r="L8" s="122" t="s">
        <v>208</v>
      </c>
      <c r="M8" s="123" t="s">
        <v>231</v>
      </c>
      <c r="N8" s="122" t="s">
        <v>211</v>
      </c>
      <c r="O8" s="32"/>
      <c r="P8" s="122" t="s">
        <v>208</v>
      </c>
      <c r="Q8" s="126">
        <v>73515</v>
      </c>
      <c r="R8" s="52"/>
      <c r="S8" s="32"/>
      <c r="T8" s="122" t="s">
        <v>208</v>
      </c>
      <c r="U8" s="123" t="s">
        <v>234</v>
      </c>
      <c r="V8" s="122" t="s">
        <v>211</v>
      </c>
      <c r="W8" s="32"/>
      <c r="X8" s="122" t="s">
        <v>208</v>
      </c>
      <c r="Y8" s="126">
        <v>39781</v>
      </c>
      <c r="Z8" s="52"/>
    </row>
    <row r="9" spans="1:26">
      <c r="A9" s="12"/>
      <c r="B9" s="133"/>
      <c r="C9" s="32"/>
      <c r="D9" s="35"/>
      <c r="E9" s="85"/>
      <c r="F9" s="32"/>
      <c r="G9" s="32"/>
      <c r="H9" s="134"/>
      <c r="I9" s="135"/>
      <c r="J9" s="70"/>
      <c r="K9" s="32"/>
      <c r="L9" s="134"/>
      <c r="M9" s="136"/>
      <c r="N9" s="134"/>
      <c r="O9" s="32"/>
      <c r="P9" s="134"/>
      <c r="Q9" s="135"/>
      <c r="R9" s="70"/>
      <c r="S9" s="32"/>
      <c r="T9" s="134"/>
      <c r="U9" s="136"/>
      <c r="V9" s="134"/>
      <c r="W9" s="32"/>
      <c r="X9" s="134"/>
      <c r="Y9" s="135"/>
      <c r="Z9" s="70"/>
    </row>
    <row r="10" spans="1:26">
      <c r="A10" s="12"/>
      <c r="B10" s="137" t="s">
        <v>341</v>
      </c>
      <c r="C10" s="137"/>
      <c r="D10" s="39">
        <v>115</v>
      </c>
      <c r="E10" s="39"/>
      <c r="F10" s="30"/>
      <c r="G10" s="30"/>
      <c r="H10" s="39" t="s">
        <v>209</v>
      </c>
      <c r="I10" s="39"/>
      <c r="J10" s="30"/>
      <c r="K10" s="30"/>
      <c r="L10" s="39" t="s">
        <v>209</v>
      </c>
      <c r="M10" s="39"/>
      <c r="N10" s="30"/>
      <c r="O10" s="30"/>
      <c r="P10" s="39" t="s">
        <v>209</v>
      </c>
      <c r="Q10" s="39"/>
      <c r="R10" s="30"/>
      <c r="S10" s="30"/>
      <c r="T10" s="39" t="s">
        <v>209</v>
      </c>
      <c r="U10" s="39"/>
      <c r="V10" s="30"/>
      <c r="W10" s="30"/>
      <c r="X10" s="39">
        <v>115</v>
      </c>
      <c r="Y10" s="39"/>
      <c r="Z10" s="30"/>
    </row>
    <row r="11" spans="1:26">
      <c r="A11" s="12"/>
      <c r="B11" s="137"/>
      <c r="C11" s="137"/>
      <c r="D11" s="39"/>
      <c r="E11" s="39"/>
      <c r="F11" s="30"/>
      <c r="G11" s="30"/>
      <c r="H11" s="39"/>
      <c r="I11" s="39"/>
      <c r="J11" s="30"/>
      <c r="K11" s="30"/>
      <c r="L11" s="39"/>
      <c r="M11" s="39"/>
      <c r="N11" s="30"/>
      <c r="O11" s="30"/>
      <c r="P11" s="39"/>
      <c r="Q11" s="39"/>
      <c r="R11" s="30"/>
      <c r="S11" s="30"/>
      <c r="T11" s="39"/>
      <c r="U11" s="39"/>
      <c r="V11" s="30"/>
      <c r="W11" s="30"/>
      <c r="X11" s="39"/>
      <c r="Y11" s="39"/>
      <c r="Z11" s="30"/>
    </row>
    <row r="12" spans="1:26">
      <c r="A12" s="12"/>
      <c r="B12" s="138" t="s">
        <v>342</v>
      </c>
      <c r="C12" s="138"/>
      <c r="D12" s="36" t="s">
        <v>251</v>
      </c>
      <c r="E12" s="36"/>
      <c r="F12" s="35" t="s">
        <v>211</v>
      </c>
      <c r="G12" s="32"/>
      <c r="H12" s="36" t="s">
        <v>209</v>
      </c>
      <c r="I12" s="36"/>
      <c r="J12" s="32"/>
      <c r="K12" s="32"/>
      <c r="L12" s="36" t="s">
        <v>209</v>
      </c>
      <c r="M12" s="36"/>
      <c r="N12" s="32"/>
      <c r="O12" s="32"/>
      <c r="P12" s="36" t="s">
        <v>209</v>
      </c>
      <c r="Q12" s="36"/>
      <c r="R12" s="32"/>
      <c r="S12" s="32"/>
      <c r="T12" s="36" t="s">
        <v>209</v>
      </c>
      <c r="U12" s="36"/>
      <c r="V12" s="32"/>
      <c r="W12" s="32"/>
      <c r="X12" s="36" t="s">
        <v>251</v>
      </c>
      <c r="Y12" s="36"/>
      <c r="Z12" s="35" t="s">
        <v>211</v>
      </c>
    </row>
    <row r="13" spans="1:26">
      <c r="A13" s="12"/>
      <c r="B13" s="138"/>
      <c r="C13" s="138"/>
      <c r="D13" s="36"/>
      <c r="E13" s="36"/>
      <c r="F13" s="35"/>
      <c r="G13" s="32"/>
      <c r="H13" s="36"/>
      <c r="I13" s="36"/>
      <c r="J13" s="32"/>
      <c r="K13" s="32"/>
      <c r="L13" s="36"/>
      <c r="M13" s="36"/>
      <c r="N13" s="32"/>
      <c r="O13" s="32"/>
      <c r="P13" s="36"/>
      <c r="Q13" s="36"/>
      <c r="R13" s="32"/>
      <c r="S13" s="32"/>
      <c r="T13" s="36"/>
      <c r="U13" s="36"/>
      <c r="V13" s="32"/>
      <c r="W13" s="32"/>
      <c r="X13" s="36"/>
      <c r="Y13" s="36"/>
      <c r="Z13" s="35"/>
    </row>
    <row r="14" spans="1:26">
      <c r="A14" s="12"/>
      <c r="B14" s="137" t="s">
        <v>343</v>
      </c>
      <c r="C14" s="137"/>
      <c r="D14" s="39" t="s">
        <v>344</v>
      </c>
      <c r="E14" s="39"/>
      <c r="F14" s="86" t="s">
        <v>211</v>
      </c>
      <c r="G14" s="30"/>
      <c r="H14" s="39" t="s">
        <v>209</v>
      </c>
      <c r="I14" s="39"/>
      <c r="J14" s="30"/>
      <c r="K14" s="30"/>
      <c r="L14" s="87">
        <v>18820</v>
      </c>
      <c r="M14" s="87"/>
      <c r="N14" s="30"/>
      <c r="O14" s="30"/>
      <c r="P14" s="39" t="s">
        <v>209</v>
      </c>
      <c r="Q14" s="39"/>
      <c r="R14" s="30"/>
      <c r="S14" s="30"/>
      <c r="T14" s="39">
        <v>384</v>
      </c>
      <c r="U14" s="39"/>
      <c r="V14" s="30"/>
      <c r="W14" s="30"/>
      <c r="X14" s="39" t="s">
        <v>209</v>
      </c>
      <c r="Y14" s="39"/>
      <c r="Z14" s="30"/>
    </row>
    <row r="15" spans="1:26">
      <c r="A15" s="12"/>
      <c r="B15" s="137"/>
      <c r="C15" s="137"/>
      <c r="D15" s="39"/>
      <c r="E15" s="39"/>
      <c r="F15" s="86"/>
      <c r="G15" s="30"/>
      <c r="H15" s="39"/>
      <c r="I15" s="39"/>
      <c r="J15" s="30"/>
      <c r="K15" s="30"/>
      <c r="L15" s="87"/>
      <c r="M15" s="87"/>
      <c r="N15" s="30"/>
      <c r="O15" s="30"/>
      <c r="P15" s="39"/>
      <c r="Q15" s="39"/>
      <c r="R15" s="30"/>
      <c r="S15" s="30"/>
      <c r="T15" s="39"/>
      <c r="U15" s="39"/>
      <c r="V15" s="30"/>
      <c r="W15" s="30"/>
      <c r="X15" s="39"/>
      <c r="Y15" s="39"/>
      <c r="Z15" s="30"/>
    </row>
    <row r="16" spans="1:26">
      <c r="A16" s="12"/>
      <c r="B16" s="138" t="s">
        <v>345</v>
      </c>
      <c r="C16" s="138"/>
      <c r="D16" s="36" t="s">
        <v>209</v>
      </c>
      <c r="E16" s="36"/>
      <c r="F16" s="32"/>
      <c r="G16" s="32"/>
      <c r="H16" s="36" t="s">
        <v>346</v>
      </c>
      <c r="I16" s="36"/>
      <c r="J16" s="35" t="s">
        <v>211</v>
      </c>
      <c r="K16" s="32"/>
      <c r="L16" s="36" t="s">
        <v>347</v>
      </c>
      <c r="M16" s="36"/>
      <c r="N16" s="35" t="s">
        <v>211</v>
      </c>
      <c r="O16" s="32"/>
      <c r="P16" s="36" t="s">
        <v>348</v>
      </c>
      <c r="Q16" s="36"/>
      <c r="R16" s="35" t="s">
        <v>211</v>
      </c>
      <c r="S16" s="32"/>
      <c r="T16" s="36" t="s">
        <v>349</v>
      </c>
      <c r="U16" s="36"/>
      <c r="V16" s="35" t="s">
        <v>211</v>
      </c>
      <c r="W16" s="32"/>
      <c r="X16" s="36" t="s">
        <v>350</v>
      </c>
      <c r="Y16" s="36"/>
      <c r="Z16" s="35" t="s">
        <v>211</v>
      </c>
    </row>
    <row r="17" spans="1:26">
      <c r="A17" s="12"/>
      <c r="B17" s="138"/>
      <c r="C17" s="138"/>
      <c r="D17" s="36"/>
      <c r="E17" s="36"/>
      <c r="F17" s="32"/>
      <c r="G17" s="32"/>
      <c r="H17" s="36"/>
      <c r="I17" s="36"/>
      <c r="J17" s="35"/>
      <c r="K17" s="32"/>
      <c r="L17" s="36"/>
      <c r="M17" s="36"/>
      <c r="N17" s="35"/>
      <c r="O17" s="32"/>
      <c r="P17" s="36"/>
      <c r="Q17" s="36"/>
      <c r="R17" s="35"/>
      <c r="S17" s="32"/>
      <c r="T17" s="36"/>
      <c r="U17" s="36"/>
      <c r="V17" s="35"/>
      <c r="W17" s="32"/>
      <c r="X17" s="36"/>
      <c r="Y17" s="36"/>
      <c r="Z17" s="35"/>
    </row>
    <row r="18" spans="1:26">
      <c r="A18" s="12"/>
      <c r="B18" s="137" t="s">
        <v>351</v>
      </c>
      <c r="C18" s="137"/>
      <c r="D18" s="39" t="s">
        <v>209</v>
      </c>
      <c r="E18" s="39"/>
      <c r="F18" s="30"/>
      <c r="G18" s="30"/>
      <c r="H18" s="39" t="s">
        <v>209</v>
      </c>
      <c r="I18" s="39"/>
      <c r="J18" s="30"/>
      <c r="K18" s="30"/>
      <c r="L18" s="39">
        <v>347</v>
      </c>
      <c r="M18" s="39"/>
      <c r="N18" s="30"/>
      <c r="O18" s="30"/>
      <c r="P18" s="39" t="s">
        <v>209</v>
      </c>
      <c r="Q18" s="39"/>
      <c r="R18" s="30"/>
      <c r="S18" s="30"/>
      <c r="T18" s="39">
        <v>7</v>
      </c>
      <c r="U18" s="39"/>
      <c r="V18" s="30"/>
      <c r="W18" s="30"/>
      <c r="X18" s="39">
        <v>354</v>
      </c>
      <c r="Y18" s="39"/>
      <c r="Z18" s="30"/>
    </row>
    <row r="19" spans="1:26">
      <c r="A19" s="12"/>
      <c r="B19" s="137"/>
      <c r="C19" s="137"/>
      <c r="D19" s="39"/>
      <c r="E19" s="39"/>
      <c r="F19" s="30"/>
      <c r="G19" s="30"/>
      <c r="H19" s="39"/>
      <c r="I19" s="39"/>
      <c r="J19" s="30"/>
      <c r="K19" s="30"/>
      <c r="L19" s="39"/>
      <c r="M19" s="39"/>
      <c r="N19" s="30"/>
      <c r="O19" s="30"/>
      <c r="P19" s="39"/>
      <c r="Q19" s="39"/>
      <c r="R19" s="30"/>
      <c r="S19" s="30"/>
      <c r="T19" s="39"/>
      <c r="U19" s="39"/>
      <c r="V19" s="30"/>
      <c r="W19" s="30"/>
      <c r="X19" s="39"/>
      <c r="Y19" s="39"/>
      <c r="Z19" s="30"/>
    </row>
    <row r="20" spans="1:26">
      <c r="A20" s="12"/>
      <c r="B20" s="138" t="s">
        <v>107</v>
      </c>
      <c r="C20" s="138"/>
      <c r="D20" s="36" t="s">
        <v>209</v>
      </c>
      <c r="E20" s="36"/>
      <c r="F20" s="32"/>
      <c r="G20" s="32"/>
      <c r="H20" s="85">
        <v>5348</v>
      </c>
      <c r="I20" s="85"/>
      <c r="J20" s="32"/>
      <c r="K20" s="32"/>
      <c r="L20" s="85">
        <v>1590</v>
      </c>
      <c r="M20" s="85"/>
      <c r="N20" s="32"/>
      <c r="O20" s="32"/>
      <c r="P20" s="85">
        <v>6815</v>
      </c>
      <c r="Q20" s="85"/>
      <c r="R20" s="32"/>
      <c r="S20" s="32"/>
      <c r="T20" s="36">
        <v>887</v>
      </c>
      <c r="U20" s="36"/>
      <c r="V20" s="32"/>
      <c r="W20" s="32"/>
      <c r="X20" s="85">
        <v>14640</v>
      </c>
      <c r="Y20" s="85"/>
      <c r="Z20" s="32"/>
    </row>
    <row r="21" spans="1:26">
      <c r="A21" s="12"/>
      <c r="B21" s="138"/>
      <c r="C21" s="138"/>
      <c r="D21" s="36"/>
      <c r="E21" s="36"/>
      <c r="F21" s="32"/>
      <c r="G21" s="32"/>
      <c r="H21" s="85"/>
      <c r="I21" s="85"/>
      <c r="J21" s="32"/>
      <c r="K21" s="32"/>
      <c r="L21" s="85"/>
      <c r="M21" s="85"/>
      <c r="N21" s="32"/>
      <c r="O21" s="32"/>
      <c r="P21" s="85"/>
      <c r="Q21" s="85"/>
      <c r="R21" s="32"/>
      <c r="S21" s="32"/>
      <c r="T21" s="36"/>
      <c r="U21" s="36"/>
      <c r="V21" s="32"/>
      <c r="W21" s="32"/>
      <c r="X21" s="85"/>
      <c r="Y21" s="85"/>
      <c r="Z21" s="32"/>
    </row>
    <row r="22" spans="1:26">
      <c r="A22" s="12"/>
      <c r="B22" s="137" t="s">
        <v>352</v>
      </c>
      <c r="C22" s="137"/>
      <c r="D22" s="39" t="s">
        <v>209</v>
      </c>
      <c r="E22" s="39"/>
      <c r="F22" s="30"/>
      <c r="G22" s="30"/>
      <c r="H22" s="39">
        <v>154</v>
      </c>
      <c r="I22" s="39"/>
      <c r="J22" s="30"/>
      <c r="K22" s="30"/>
      <c r="L22" s="39">
        <v>46</v>
      </c>
      <c r="M22" s="39"/>
      <c r="N22" s="30"/>
      <c r="O22" s="30"/>
      <c r="P22" s="39">
        <v>196</v>
      </c>
      <c r="Q22" s="39"/>
      <c r="R22" s="30"/>
      <c r="S22" s="30"/>
      <c r="T22" s="39" t="s">
        <v>353</v>
      </c>
      <c r="U22" s="39"/>
      <c r="V22" s="86" t="s">
        <v>211</v>
      </c>
      <c r="W22" s="30"/>
      <c r="X22" s="39">
        <v>74</v>
      </c>
      <c r="Y22" s="39"/>
      <c r="Z22" s="30"/>
    </row>
    <row r="23" spans="1:26">
      <c r="A23" s="12"/>
      <c r="B23" s="137"/>
      <c r="C23" s="137"/>
      <c r="D23" s="39"/>
      <c r="E23" s="39"/>
      <c r="F23" s="30"/>
      <c r="G23" s="30"/>
      <c r="H23" s="39"/>
      <c r="I23" s="39"/>
      <c r="J23" s="30"/>
      <c r="K23" s="30"/>
      <c r="L23" s="39"/>
      <c r="M23" s="39"/>
      <c r="N23" s="30"/>
      <c r="O23" s="30"/>
      <c r="P23" s="39"/>
      <c r="Q23" s="39"/>
      <c r="R23" s="30"/>
      <c r="S23" s="30"/>
      <c r="T23" s="39"/>
      <c r="U23" s="39"/>
      <c r="V23" s="86"/>
      <c r="W23" s="30"/>
      <c r="X23" s="39"/>
      <c r="Y23" s="39"/>
      <c r="Z23" s="30"/>
    </row>
    <row r="24" spans="1:26">
      <c r="A24" s="12"/>
      <c r="B24" s="138" t="s">
        <v>354</v>
      </c>
      <c r="C24" s="138"/>
      <c r="D24" s="36" t="s">
        <v>209</v>
      </c>
      <c r="E24" s="36"/>
      <c r="F24" s="32"/>
      <c r="G24" s="32"/>
      <c r="H24" s="36" t="s">
        <v>355</v>
      </c>
      <c r="I24" s="36"/>
      <c r="J24" s="35" t="s">
        <v>211</v>
      </c>
      <c r="K24" s="32"/>
      <c r="L24" s="36" t="s">
        <v>356</v>
      </c>
      <c r="M24" s="36"/>
      <c r="N24" s="35" t="s">
        <v>211</v>
      </c>
      <c r="O24" s="32"/>
      <c r="P24" s="36" t="s">
        <v>357</v>
      </c>
      <c r="Q24" s="36"/>
      <c r="R24" s="35" t="s">
        <v>211</v>
      </c>
      <c r="S24" s="32"/>
      <c r="T24" s="36">
        <v>926</v>
      </c>
      <c r="U24" s="36"/>
      <c r="V24" s="32"/>
      <c r="W24" s="32"/>
      <c r="X24" s="36" t="s">
        <v>209</v>
      </c>
      <c r="Y24" s="36"/>
      <c r="Z24" s="32"/>
    </row>
    <row r="25" spans="1:26" ht="15.75" thickBot="1">
      <c r="A25" s="12"/>
      <c r="B25" s="138"/>
      <c r="C25" s="138"/>
      <c r="D25" s="44"/>
      <c r="E25" s="44"/>
      <c r="F25" s="43"/>
      <c r="G25" s="32"/>
      <c r="H25" s="44"/>
      <c r="I25" s="44"/>
      <c r="J25" s="88"/>
      <c r="K25" s="32"/>
      <c r="L25" s="44"/>
      <c r="M25" s="44"/>
      <c r="N25" s="88"/>
      <c r="O25" s="32"/>
      <c r="P25" s="44"/>
      <c r="Q25" s="44"/>
      <c r="R25" s="88"/>
      <c r="S25" s="32"/>
      <c r="T25" s="44"/>
      <c r="U25" s="44"/>
      <c r="V25" s="43"/>
      <c r="W25" s="32"/>
      <c r="X25" s="44"/>
      <c r="Y25" s="44"/>
      <c r="Z25" s="43"/>
    </row>
    <row r="26" spans="1:26">
      <c r="A26" s="12"/>
      <c r="B26" s="110" t="s">
        <v>358</v>
      </c>
      <c r="C26" s="30"/>
      <c r="D26" s="89" t="s">
        <v>208</v>
      </c>
      <c r="E26" s="120" t="s">
        <v>209</v>
      </c>
      <c r="F26" s="48"/>
      <c r="G26" s="30"/>
      <c r="H26" s="89" t="s">
        <v>208</v>
      </c>
      <c r="I26" s="91">
        <v>195077</v>
      </c>
      <c r="J26" s="48"/>
      <c r="K26" s="30"/>
      <c r="L26" s="89" t="s">
        <v>208</v>
      </c>
      <c r="M26" s="120" t="s">
        <v>359</v>
      </c>
      <c r="N26" s="89" t="s">
        <v>211</v>
      </c>
      <c r="O26" s="30"/>
      <c r="P26" s="89" t="s">
        <v>208</v>
      </c>
      <c r="Q26" s="91">
        <v>73947</v>
      </c>
      <c r="R26" s="48"/>
      <c r="S26" s="30"/>
      <c r="T26" s="89" t="s">
        <v>208</v>
      </c>
      <c r="U26" s="120" t="s">
        <v>360</v>
      </c>
      <c r="V26" s="89" t="s">
        <v>211</v>
      </c>
      <c r="W26" s="30"/>
      <c r="X26" s="89" t="s">
        <v>208</v>
      </c>
      <c r="Y26" s="120" t="s">
        <v>361</v>
      </c>
      <c r="Z26" s="89" t="s">
        <v>211</v>
      </c>
    </row>
    <row r="27" spans="1:26" ht="15.75" thickBot="1">
      <c r="A27" s="12"/>
      <c r="B27" s="110"/>
      <c r="C27" s="30"/>
      <c r="D27" s="90"/>
      <c r="E27" s="121"/>
      <c r="F27" s="61"/>
      <c r="G27" s="30"/>
      <c r="H27" s="90"/>
      <c r="I27" s="92"/>
      <c r="J27" s="61"/>
      <c r="K27" s="30"/>
      <c r="L27" s="90"/>
      <c r="M27" s="121"/>
      <c r="N27" s="90"/>
      <c r="O27" s="30"/>
      <c r="P27" s="90"/>
      <c r="Q27" s="92"/>
      <c r="R27" s="61"/>
      <c r="S27" s="30"/>
      <c r="T27" s="90"/>
      <c r="U27" s="121"/>
      <c r="V27" s="90"/>
      <c r="W27" s="30"/>
      <c r="X27" s="90"/>
      <c r="Y27" s="121"/>
      <c r="Z27" s="90"/>
    </row>
    <row r="28" spans="1:26" ht="15.75" thickTop="1">
      <c r="A28" s="12"/>
      <c r="B28" s="112" t="s">
        <v>276</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row>
    <row r="29" spans="1:26">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25.5" customHeight="1">
      <c r="A30" s="12"/>
      <c r="B30" s="130" t="s">
        <v>362</v>
      </c>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row>
    <row r="31" spans="1:26">
      <c r="A31" s="12" t="s">
        <v>627</v>
      </c>
      <c r="B31" s="107" t="s">
        <v>365</v>
      </c>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row>
    <row r="32" spans="1:26">
      <c r="A32" s="12"/>
      <c r="B32" s="26"/>
      <c r="C32" s="26"/>
      <c r="D32" s="26"/>
      <c r="E32" s="26"/>
      <c r="F32" s="26"/>
      <c r="G32" s="26"/>
      <c r="H32" s="26"/>
      <c r="I32" s="26"/>
      <c r="J32" s="26"/>
    </row>
    <row r="33" spans="1:10">
      <c r="A33" s="12"/>
      <c r="B33" s="17"/>
      <c r="C33" s="17"/>
      <c r="D33" s="17"/>
      <c r="E33" s="17"/>
      <c r="F33" s="17"/>
      <c r="G33" s="17"/>
      <c r="H33" s="17"/>
      <c r="I33" s="17"/>
      <c r="J33" s="17"/>
    </row>
    <row r="34" spans="1:10" ht="15.75" thickBot="1">
      <c r="A34" s="12"/>
      <c r="B34" s="18"/>
      <c r="C34" s="18"/>
      <c r="D34" s="96" t="s">
        <v>366</v>
      </c>
      <c r="E34" s="96"/>
      <c r="F34" s="96"/>
      <c r="G34" s="96"/>
      <c r="H34" s="96"/>
      <c r="I34" s="96"/>
      <c r="J34" s="96"/>
    </row>
    <row r="35" spans="1:10" ht="15.75" thickBot="1">
      <c r="A35" s="12"/>
      <c r="B35" s="18"/>
      <c r="C35" s="18"/>
      <c r="D35" s="116">
        <v>2015</v>
      </c>
      <c r="E35" s="116"/>
      <c r="F35" s="116"/>
      <c r="G35" s="18"/>
      <c r="H35" s="116">
        <v>2014</v>
      </c>
      <c r="I35" s="116"/>
      <c r="J35" s="116"/>
    </row>
    <row r="36" spans="1:10">
      <c r="A36" s="12"/>
      <c r="B36" s="35" t="s">
        <v>107</v>
      </c>
      <c r="C36" s="32"/>
      <c r="D36" s="122" t="s">
        <v>208</v>
      </c>
      <c r="E36" s="126">
        <v>14640</v>
      </c>
      <c r="F36" s="52"/>
      <c r="G36" s="32"/>
      <c r="H36" s="122" t="s">
        <v>208</v>
      </c>
      <c r="I36" s="126">
        <v>14672</v>
      </c>
      <c r="J36" s="52"/>
    </row>
    <row r="37" spans="1:10">
      <c r="A37" s="12"/>
      <c r="B37" s="35"/>
      <c r="C37" s="32"/>
      <c r="D37" s="35"/>
      <c r="E37" s="85"/>
      <c r="F37" s="32"/>
      <c r="G37" s="32"/>
      <c r="H37" s="35"/>
      <c r="I37" s="85"/>
      <c r="J37" s="32"/>
    </row>
    <row r="38" spans="1:10">
      <c r="A38" s="12"/>
      <c r="B38" s="86" t="s">
        <v>367</v>
      </c>
      <c r="C38" s="30"/>
      <c r="D38" s="39" t="s">
        <v>368</v>
      </c>
      <c r="E38" s="39"/>
      <c r="F38" s="86" t="s">
        <v>211</v>
      </c>
      <c r="G38" s="30"/>
      <c r="H38" s="39" t="s">
        <v>209</v>
      </c>
      <c r="I38" s="39"/>
      <c r="J38" s="30"/>
    </row>
    <row r="39" spans="1:10" ht="15.75" thickBot="1">
      <c r="A39" s="12"/>
      <c r="B39" s="86"/>
      <c r="C39" s="30"/>
      <c r="D39" s="62"/>
      <c r="E39" s="62"/>
      <c r="F39" s="140"/>
      <c r="G39" s="30"/>
      <c r="H39" s="62"/>
      <c r="I39" s="62"/>
      <c r="J39" s="49"/>
    </row>
    <row r="40" spans="1:10">
      <c r="A40" s="12"/>
      <c r="B40" s="35" t="s">
        <v>369</v>
      </c>
      <c r="C40" s="32"/>
      <c r="D40" s="122" t="s">
        <v>208</v>
      </c>
      <c r="E40" s="126">
        <v>14034</v>
      </c>
      <c r="F40" s="52"/>
      <c r="G40" s="32"/>
      <c r="H40" s="122" t="s">
        <v>208</v>
      </c>
      <c r="I40" s="126">
        <v>14672</v>
      </c>
      <c r="J40" s="52"/>
    </row>
    <row r="41" spans="1:10" ht="15.75" thickBot="1">
      <c r="A41" s="12"/>
      <c r="B41" s="35"/>
      <c r="C41" s="32"/>
      <c r="D41" s="98"/>
      <c r="E41" s="100"/>
      <c r="F41" s="66"/>
      <c r="G41" s="32"/>
      <c r="H41" s="98"/>
      <c r="I41" s="100"/>
      <c r="J41" s="66"/>
    </row>
    <row r="42" spans="1:10" ht="15.75" thickTop="1">
      <c r="A42" s="12"/>
      <c r="B42" s="83" t="s">
        <v>370</v>
      </c>
      <c r="C42" s="18"/>
      <c r="D42" s="127">
        <v>2</v>
      </c>
      <c r="E42" s="127"/>
      <c r="F42" s="139" t="s">
        <v>371</v>
      </c>
      <c r="G42" s="18"/>
      <c r="H42" s="127">
        <v>2</v>
      </c>
      <c r="I42" s="127"/>
      <c r="J42" s="139" t="s">
        <v>371</v>
      </c>
    </row>
    <row r="43" spans="1:10">
      <c r="A43" s="12"/>
      <c r="B43" s="138" t="s">
        <v>372</v>
      </c>
      <c r="C43" s="32"/>
      <c r="D43" s="35" t="s">
        <v>208</v>
      </c>
      <c r="E43" s="36">
        <v>281</v>
      </c>
      <c r="F43" s="32"/>
      <c r="G43" s="32"/>
      <c r="H43" s="35" t="s">
        <v>208</v>
      </c>
      <c r="I43" s="36">
        <v>293</v>
      </c>
      <c r="J43" s="32"/>
    </row>
    <row r="44" spans="1:10">
      <c r="A44" s="12"/>
      <c r="B44" s="138"/>
      <c r="C44" s="32"/>
      <c r="D44" s="35"/>
      <c r="E44" s="36"/>
      <c r="F44" s="32"/>
      <c r="G44" s="32"/>
      <c r="H44" s="35"/>
      <c r="I44" s="36"/>
      <c r="J44" s="32"/>
    </row>
    <row r="45" spans="1:10">
      <c r="A45" s="12"/>
      <c r="B45" s="86" t="s">
        <v>373</v>
      </c>
      <c r="C45" s="30"/>
      <c r="D45" s="39">
        <v>606</v>
      </c>
      <c r="E45" s="39"/>
      <c r="F45" s="30"/>
      <c r="G45" s="30"/>
      <c r="H45" s="39" t="s">
        <v>209</v>
      </c>
      <c r="I45" s="39"/>
      <c r="J45" s="30"/>
    </row>
    <row r="46" spans="1:10" ht="15.75" thickBot="1">
      <c r="A46" s="12"/>
      <c r="B46" s="86"/>
      <c r="C46" s="30"/>
      <c r="D46" s="62"/>
      <c r="E46" s="62"/>
      <c r="F46" s="49"/>
      <c r="G46" s="30"/>
      <c r="H46" s="62"/>
      <c r="I46" s="62"/>
      <c r="J46" s="49"/>
    </row>
    <row r="47" spans="1:10">
      <c r="A47" s="12"/>
      <c r="B47" s="138" t="s">
        <v>374</v>
      </c>
      <c r="C47" s="32"/>
      <c r="D47" s="122" t="s">
        <v>208</v>
      </c>
      <c r="E47" s="123">
        <v>887</v>
      </c>
      <c r="F47" s="52"/>
      <c r="G47" s="32"/>
      <c r="H47" s="122" t="s">
        <v>208</v>
      </c>
      <c r="I47" s="123">
        <v>293</v>
      </c>
      <c r="J47" s="52"/>
    </row>
    <row r="48" spans="1:10" ht="15.75" thickBot="1">
      <c r="A48" s="12"/>
      <c r="B48" s="138"/>
      <c r="C48" s="32"/>
      <c r="D48" s="98"/>
      <c r="E48" s="124"/>
      <c r="F48" s="66"/>
      <c r="G48" s="32"/>
      <c r="H48" s="98"/>
      <c r="I48" s="124"/>
      <c r="J48" s="66"/>
    </row>
    <row r="49" spans="1:26" ht="25.5" customHeight="1" thickTop="1">
      <c r="A49" s="12" t="s">
        <v>628</v>
      </c>
      <c r="B49" s="107" t="s">
        <v>376</v>
      </c>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spans="1:26">
      <c r="A50" s="12"/>
      <c r="B50" s="26"/>
      <c r="C50" s="26"/>
      <c r="D50" s="26"/>
      <c r="E50" s="26"/>
      <c r="F50" s="26"/>
      <c r="G50" s="26"/>
      <c r="H50" s="26"/>
      <c r="I50" s="26"/>
      <c r="J50" s="26"/>
      <c r="K50" s="26"/>
      <c r="L50" s="26"/>
      <c r="M50" s="26"/>
    </row>
    <row r="51" spans="1:26">
      <c r="A51" s="12"/>
      <c r="B51" s="17"/>
      <c r="C51" s="17"/>
      <c r="D51" s="17"/>
      <c r="E51" s="17"/>
      <c r="F51" s="17"/>
      <c r="G51" s="17"/>
      <c r="H51" s="17"/>
      <c r="I51" s="17"/>
      <c r="J51" s="17"/>
      <c r="K51" s="17"/>
      <c r="L51" s="17"/>
      <c r="M51" s="17"/>
    </row>
    <row r="52" spans="1:26" ht="15.75" thickBot="1">
      <c r="A52" s="12"/>
      <c r="B52" s="18"/>
      <c r="C52" s="18"/>
      <c r="D52" s="18"/>
      <c r="E52" s="84" t="s">
        <v>377</v>
      </c>
      <c r="F52" s="84"/>
      <c r="G52" s="84"/>
      <c r="H52" s="18"/>
      <c r="I52" s="96" t="s">
        <v>378</v>
      </c>
      <c r="J52" s="96"/>
      <c r="K52" s="96"/>
      <c r="L52" s="96"/>
      <c r="M52" s="96"/>
    </row>
    <row r="53" spans="1:26" ht="15.75" thickBot="1">
      <c r="A53" s="12"/>
      <c r="B53" s="18"/>
      <c r="C53" s="18"/>
      <c r="D53" s="18"/>
      <c r="E53" s="96" t="s">
        <v>379</v>
      </c>
      <c r="F53" s="96"/>
      <c r="G53" s="96"/>
      <c r="H53" s="18"/>
      <c r="I53" s="116" t="s">
        <v>380</v>
      </c>
      <c r="J53" s="116"/>
      <c r="K53" s="18"/>
      <c r="L53" s="116" t="s">
        <v>381</v>
      </c>
      <c r="M53" s="116"/>
    </row>
    <row r="54" spans="1:26">
      <c r="A54" s="12"/>
      <c r="B54" s="35" t="s">
        <v>382</v>
      </c>
      <c r="C54" s="32"/>
      <c r="D54" s="32"/>
      <c r="E54" s="122" t="s">
        <v>208</v>
      </c>
      <c r="F54" s="123">
        <v>0.375</v>
      </c>
      <c r="G54" s="52"/>
      <c r="H54" s="32"/>
      <c r="I54" s="123">
        <v>98</v>
      </c>
      <c r="J54" s="122" t="s">
        <v>371</v>
      </c>
      <c r="K54" s="32"/>
      <c r="L54" s="123">
        <v>2</v>
      </c>
      <c r="M54" s="122" t="s">
        <v>371</v>
      </c>
    </row>
    <row r="55" spans="1:26">
      <c r="A55" s="12"/>
      <c r="B55" s="35"/>
      <c r="C55" s="32"/>
      <c r="D55" s="32"/>
      <c r="E55" s="134"/>
      <c r="F55" s="136"/>
      <c r="G55" s="70"/>
      <c r="H55" s="32"/>
      <c r="I55" s="136"/>
      <c r="J55" s="134"/>
      <c r="K55" s="32"/>
      <c r="L55" s="136"/>
      <c r="M55" s="134"/>
    </row>
    <row r="56" spans="1:26">
      <c r="A56" s="12"/>
      <c r="B56" s="86" t="s">
        <v>383</v>
      </c>
      <c r="C56" s="30"/>
      <c r="D56" s="39" t="s">
        <v>384</v>
      </c>
      <c r="E56" s="86" t="s">
        <v>208</v>
      </c>
      <c r="F56" s="39">
        <v>0.375</v>
      </c>
      <c r="G56" s="30"/>
      <c r="H56" s="30"/>
      <c r="I56" s="39">
        <v>98</v>
      </c>
      <c r="J56" s="86" t="s">
        <v>371</v>
      </c>
      <c r="K56" s="30"/>
      <c r="L56" s="39">
        <v>2</v>
      </c>
      <c r="M56" s="86" t="s">
        <v>371</v>
      </c>
    </row>
    <row r="57" spans="1:26">
      <c r="A57" s="12"/>
      <c r="B57" s="86"/>
      <c r="C57" s="30"/>
      <c r="D57" s="39"/>
      <c r="E57" s="86"/>
      <c r="F57" s="39"/>
      <c r="G57" s="30"/>
      <c r="H57" s="30"/>
      <c r="I57" s="39"/>
      <c r="J57" s="86"/>
      <c r="K57" s="30"/>
      <c r="L57" s="39"/>
      <c r="M57" s="86"/>
    </row>
    <row r="58" spans="1:26">
      <c r="A58" s="12"/>
      <c r="B58" s="32"/>
      <c r="C58" s="32"/>
      <c r="D58" s="36" t="s">
        <v>385</v>
      </c>
      <c r="E58" s="35" t="s">
        <v>208</v>
      </c>
      <c r="F58" s="36">
        <v>0.43125000000000002</v>
      </c>
      <c r="G58" s="32"/>
      <c r="H58" s="32"/>
      <c r="I58" s="32"/>
      <c r="J58" s="32"/>
      <c r="K58" s="32"/>
      <c r="L58" s="32"/>
      <c r="M58" s="32"/>
    </row>
    <row r="59" spans="1:26">
      <c r="A59" s="12"/>
      <c r="B59" s="32"/>
      <c r="C59" s="32"/>
      <c r="D59" s="36"/>
      <c r="E59" s="35"/>
      <c r="F59" s="36"/>
      <c r="G59" s="32"/>
      <c r="H59" s="32"/>
      <c r="I59" s="32"/>
      <c r="J59" s="32"/>
      <c r="K59" s="32"/>
      <c r="L59" s="32"/>
      <c r="M59" s="32"/>
    </row>
    <row r="60" spans="1:26">
      <c r="A60" s="12"/>
      <c r="B60" s="86" t="s">
        <v>386</v>
      </c>
      <c r="C60" s="30"/>
      <c r="D60" s="39" t="s">
        <v>384</v>
      </c>
      <c r="E60" s="86" t="s">
        <v>208</v>
      </c>
      <c r="F60" s="39">
        <v>0.43125000000000002</v>
      </c>
      <c r="G60" s="30"/>
      <c r="H60" s="30"/>
      <c r="I60" s="39">
        <v>85</v>
      </c>
      <c r="J60" s="86" t="s">
        <v>371</v>
      </c>
      <c r="K60" s="30"/>
      <c r="L60" s="39">
        <v>15</v>
      </c>
      <c r="M60" s="86" t="s">
        <v>371</v>
      </c>
    </row>
    <row r="61" spans="1:26">
      <c r="A61" s="12"/>
      <c r="B61" s="86"/>
      <c r="C61" s="30"/>
      <c r="D61" s="39"/>
      <c r="E61" s="86"/>
      <c r="F61" s="39"/>
      <c r="G61" s="30"/>
      <c r="H61" s="30"/>
      <c r="I61" s="39"/>
      <c r="J61" s="86"/>
      <c r="K61" s="30"/>
      <c r="L61" s="39"/>
      <c r="M61" s="86"/>
    </row>
    <row r="62" spans="1:26">
      <c r="A62" s="12"/>
      <c r="B62" s="32"/>
      <c r="C62" s="32"/>
      <c r="D62" s="36" t="s">
        <v>385</v>
      </c>
      <c r="E62" s="35" t="s">
        <v>208</v>
      </c>
      <c r="F62" s="36">
        <v>0.46875</v>
      </c>
      <c r="G62" s="32"/>
      <c r="H62" s="32"/>
      <c r="I62" s="32"/>
      <c r="J62" s="32"/>
      <c r="K62" s="32"/>
      <c r="L62" s="32"/>
      <c r="M62" s="32"/>
    </row>
    <row r="63" spans="1:26">
      <c r="A63" s="12"/>
      <c r="B63" s="32"/>
      <c r="C63" s="32"/>
      <c r="D63" s="36"/>
      <c r="E63" s="35"/>
      <c r="F63" s="36"/>
      <c r="G63" s="32"/>
      <c r="H63" s="32"/>
      <c r="I63" s="32"/>
      <c r="J63" s="32"/>
      <c r="K63" s="32"/>
      <c r="L63" s="32"/>
      <c r="M63" s="32"/>
    </row>
    <row r="64" spans="1:26">
      <c r="A64" s="12"/>
      <c r="B64" s="86" t="s">
        <v>387</v>
      </c>
      <c r="C64" s="30"/>
      <c r="D64" s="39" t="s">
        <v>388</v>
      </c>
      <c r="E64" s="86" t="s">
        <v>208</v>
      </c>
      <c r="F64" s="39">
        <v>0.46875</v>
      </c>
      <c r="G64" s="30"/>
      <c r="H64" s="30"/>
      <c r="I64" s="39">
        <v>75</v>
      </c>
      <c r="J64" s="86" t="s">
        <v>371</v>
      </c>
      <c r="K64" s="30"/>
      <c r="L64" s="39">
        <v>25</v>
      </c>
      <c r="M64" s="86" t="s">
        <v>371</v>
      </c>
    </row>
    <row r="65" spans="1:26">
      <c r="A65" s="12"/>
      <c r="B65" s="86"/>
      <c r="C65" s="30"/>
      <c r="D65" s="39"/>
      <c r="E65" s="86"/>
      <c r="F65" s="39"/>
      <c r="G65" s="30"/>
      <c r="H65" s="30"/>
      <c r="I65" s="39"/>
      <c r="J65" s="86"/>
      <c r="K65" s="30"/>
      <c r="L65" s="39"/>
      <c r="M65" s="86"/>
    </row>
    <row r="66" spans="1:26">
      <c r="A66" s="12"/>
      <c r="B66" s="32"/>
      <c r="C66" s="32"/>
      <c r="D66" s="36" t="s">
        <v>385</v>
      </c>
      <c r="E66" s="35" t="s">
        <v>208</v>
      </c>
      <c r="F66" s="36">
        <v>0.5625</v>
      </c>
      <c r="G66" s="32"/>
      <c r="H66" s="32"/>
      <c r="I66" s="32"/>
      <c r="J66" s="32"/>
      <c r="K66" s="32"/>
      <c r="L66" s="32"/>
      <c r="M66" s="32"/>
    </row>
    <row r="67" spans="1:26">
      <c r="A67" s="12"/>
      <c r="B67" s="32"/>
      <c r="C67" s="32"/>
      <c r="D67" s="36"/>
      <c r="E67" s="35"/>
      <c r="F67" s="36"/>
      <c r="G67" s="32"/>
      <c r="H67" s="32"/>
      <c r="I67" s="32"/>
      <c r="J67" s="32"/>
      <c r="K67" s="32"/>
      <c r="L67" s="32"/>
      <c r="M67" s="32"/>
    </row>
    <row r="68" spans="1:26">
      <c r="A68" s="12"/>
      <c r="B68" s="86" t="s">
        <v>389</v>
      </c>
      <c r="C68" s="30"/>
      <c r="D68" s="39" t="s">
        <v>390</v>
      </c>
      <c r="E68" s="86" t="s">
        <v>208</v>
      </c>
      <c r="F68" s="39">
        <v>0.5625</v>
      </c>
      <c r="G68" s="30"/>
      <c r="H68" s="30"/>
      <c r="I68" s="39">
        <v>50</v>
      </c>
      <c r="J68" s="86" t="s">
        <v>371</v>
      </c>
      <c r="K68" s="30"/>
      <c r="L68" s="39">
        <v>50</v>
      </c>
      <c r="M68" s="86" t="s">
        <v>371</v>
      </c>
    </row>
    <row r="69" spans="1:26">
      <c r="A69" s="12"/>
      <c r="B69" s="86"/>
      <c r="C69" s="30"/>
      <c r="D69" s="39"/>
      <c r="E69" s="86"/>
      <c r="F69" s="39"/>
      <c r="G69" s="30"/>
      <c r="H69" s="30"/>
      <c r="I69" s="39"/>
      <c r="J69" s="86"/>
      <c r="K69" s="30"/>
      <c r="L69" s="39"/>
      <c r="M69" s="86"/>
    </row>
    <row r="70" spans="1:26">
      <c r="A70" s="12" t="s">
        <v>629</v>
      </c>
      <c r="B70" s="107" t="s">
        <v>630</v>
      </c>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spans="1:26">
      <c r="A71" s="12"/>
      <c r="B71" s="26"/>
      <c r="C71" s="26"/>
      <c r="D71" s="26"/>
      <c r="E71" s="26"/>
      <c r="F71" s="26"/>
      <c r="G71" s="26"/>
      <c r="H71" s="26"/>
      <c r="I71" s="26"/>
      <c r="J71" s="26"/>
      <c r="K71" s="26"/>
      <c r="L71" s="26"/>
      <c r="M71" s="26"/>
      <c r="N71" s="26"/>
      <c r="O71" s="26"/>
      <c r="P71" s="26"/>
      <c r="Q71" s="26"/>
      <c r="R71" s="26"/>
    </row>
    <row r="72" spans="1:26">
      <c r="A72" s="12"/>
      <c r="B72" s="17"/>
      <c r="C72" s="17"/>
      <c r="D72" s="17"/>
      <c r="E72" s="17"/>
      <c r="F72" s="17"/>
      <c r="G72" s="17"/>
      <c r="H72" s="17"/>
      <c r="I72" s="17"/>
      <c r="J72" s="17"/>
      <c r="K72" s="17"/>
      <c r="L72" s="17"/>
      <c r="M72" s="17"/>
      <c r="N72" s="17"/>
      <c r="O72" s="17"/>
      <c r="P72" s="17"/>
      <c r="Q72" s="17"/>
      <c r="R72" s="17"/>
    </row>
    <row r="73" spans="1:26" ht="25.5" customHeight="1" thickBot="1">
      <c r="A73" s="12"/>
      <c r="B73" s="113" t="s">
        <v>393</v>
      </c>
      <c r="C73" s="18"/>
      <c r="D73" s="96" t="s">
        <v>394</v>
      </c>
      <c r="E73" s="96"/>
      <c r="F73" s="96"/>
      <c r="G73" s="18"/>
      <c r="H73" s="96" t="s">
        <v>395</v>
      </c>
      <c r="I73" s="96"/>
      <c r="J73" s="96"/>
      <c r="K73" s="18"/>
      <c r="L73" s="96" t="s">
        <v>396</v>
      </c>
      <c r="M73" s="96"/>
      <c r="N73" s="96"/>
      <c r="O73" s="18"/>
      <c r="P73" s="113" t="s">
        <v>397</v>
      </c>
      <c r="Q73" s="18"/>
      <c r="R73" s="113" t="s">
        <v>398</v>
      </c>
    </row>
    <row r="74" spans="1:26">
      <c r="A74" s="12"/>
      <c r="B74" s="122" t="s">
        <v>399</v>
      </c>
      <c r="C74" s="32"/>
      <c r="D74" s="122" t="s">
        <v>208</v>
      </c>
      <c r="E74" s="123">
        <v>0.41499999999999998</v>
      </c>
      <c r="F74" s="52"/>
      <c r="G74" s="32"/>
      <c r="H74" s="122" t="s">
        <v>208</v>
      </c>
      <c r="I74" s="123">
        <v>1.66</v>
      </c>
      <c r="J74" s="52"/>
      <c r="K74" s="32"/>
      <c r="L74" s="122" t="s">
        <v>208</v>
      </c>
      <c r="M74" s="126">
        <v>10228</v>
      </c>
      <c r="N74" s="52"/>
      <c r="O74" s="32"/>
      <c r="P74" s="122" t="s">
        <v>400</v>
      </c>
      <c r="Q74" s="32"/>
      <c r="R74" s="122" t="s">
        <v>401</v>
      </c>
    </row>
    <row r="75" spans="1:26">
      <c r="A75" s="12"/>
      <c r="B75" s="134"/>
      <c r="C75" s="32"/>
      <c r="D75" s="134"/>
      <c r="E75" s="136"/>
      <c r="F75" s="70"/>
      <c r="G75" s="32"/>
      <c r="H75" s="134"/>
      <c r="I75" s="136"/>
      <c r="J75" s="70"/>
      <c r="K75" s="32"/>
      <c r="L75" s="35"/>
      <c r="M75" s="85"/>
      <c r="N75" s="32"/>
      <c r="O75" s="32"/>
      <c r="P75" s="134"/>
      <c r="Q75" s="32"/>
      <c r="R75" s="35"/>
    </row>
    <row r="76" spans="1:26">
      <c r="A76" s="12"/>
      <c r="B76" s="86" t="s">
        <v>284</v>
      </c>
      <c r="C76" s="30"/>
      <c r="D76" s="86" t="s">
        <v>208</v>
      </c>
      <c r="E76" s="39">
        <v>0.42499999999999999</v>
      </c>
      <c r="F76" s="30"/>
      <c r="G76" s="30"/>
      <c r="H76" s="86" t="s">
        <v>208</v>
      </c>
      <c r="I76" s="39">
        <v>1.7</v>
      </c>
      <c r="J76" s="30"/>
      <c r="K76" s="30"/>
      <c r="L76" s="86" t="s">
        <v>208</v>
      </c>
      <c r="M76" s="87">
        <v>10474</v>
      </c>
      <c r="N76" s="30"/>
      <c r="O76" s="30"/>
      <c r="P76" s="86" t="s">
        <v>402</v>
      </c>
      <c r="Q76" s="30"/>
      <c r="R76" s="86" t="s">
        <v>403</v>
      </c>
    </row>
    <row r="77" spans="1:26">
      <c r="A77" s="12"/>
      <c r="B77" s="86"/>
      <c r="C77" s="30"/>
      <c r="D77" s="86"/>
      <c r="E77" s="39"/>
      <c r="F77" s="30"/>
      <c r="G77" s="30"/>
      <c r="H77" s="86"/>
      <c r="I77" s="39"/>
      <c r="J77" s="30"/>
      <c r="K77" s="30"/>
      <c r="L77" s="86"/>
      <c r="M77" s="87"/>
      <c r="N77" s="30"/>
      <c r="O77" s="30"/>
      <c r="P77" s="86"/>
      <c r="Q77" s="30"/>
      <c r="R77" s="86"/>
    </row>
    <row r="78" spans="1:26">
      <c r="A78" s="12"/>
      <c r="B78" s="35" t="s">
        <v>404</v>
      </c>
      <c r="C78" s="32"/>
      <c r="D78" s="35" t="s">
        <v>208</v>
      </c>
      <c r="E78" s="36">
        <v>0.47499999999999998</v>
      </c>
      <c r="F78" s="32"/>
      <c r="G78" s="32"/>
      <c r="H78" s="35" t="s">
        <v>208</v>
      </c>
      <c r="I78" s="36">
        <v>1.9</v>
      </c>
      <c r="J78" s="32"/>
      <c r="K78" s="32"/>
      <c r="L78" s="35" t="s">
        <v>208</v>
      </c>
      <c r="M78" s="85">
        <v>11910</v>
      </c>
      <c r="N78" s="32"/>
      <c r="O78" s="32"/>
      <c r="P78" s="35" t="s">
        <v>405</v>
      </c>
      <c r="Q78" s="32"/>
      <c r="R78" s="35" t="s">
        <v>406</v>
      </c>
    </row>
    <row r="79" spans="1:26">
      <c r="A79" s="12"/>
      <c r="B79" s="35"/>
      <c r="C79" s="32"/>
      <c r="D79" s="35"/>
      <c r="E79" s="36"/>
      <c r="F79" s="32"/>
      <c r="G79" s="32"/>
      <c r="H79" s="35"/>
      <c r="I79" s="36"/>
      <c r="J79" s="32"/>
      <c r="K79" s="32"/>
      <c r="L79" s="35"/>
      <c r="M79" s="85"/>
      <c r="N79" s="32"/>
      <c r="O79" s="32"/>
      <c r="P79" s="35"/>
      <c r="Q79" s="32"/>
      <c r="R79" s="35"/>
    </row>
    <row r="80" spans="1:26">
      <c r="A80" s="12"/>
      <c r="B80" s="86" t="s">
        <v>407</v>
      </c>
      <c r="C80" s="30"/>
      <c r="D80" s="86" t="s">
        <v>208</v>
      </c>
      <c r="E80" s="39">
        <v>0.49</v>
      </c>
      <c r="F80" s="30"/>
      <c r="G80" s="30"/>
      <c r="H80" s="86" t="s">
        <v>208</v>
      </c>
      <c r="I80" s="39">
        <v>1.96</v>
      </c>
      <c r="J80" s="30"/>
      <c r="K80" s="30"/>
      <c r="L80" s="86" t="s">
        <v>208</v>
      </c>
      <c r="M80" s="87">
        <v>12394</v>
      </c>
      <c r="N80" s="30"/>
      <c r="O80" s="30"/>
      <c r="P80" s="141">
        <v>41957</v>
      </c>
      <c r="Q80" s="30"/>
      <c r="R80" s="86" t="s">
        <v>408</v>
      </c>
    </row>
    <row r="81" spans="1:26">
      <c r="A81" s="12"/>
      <c r="B81" s="86"/>
      <c r="C81" s="30"/>
      <c r="D81" s="86"/>
      <c r="E81" s="39"/>
      <c r="F81" s="30"/>
      <c r="G81" s="30"/>
      <c r="H81" s="86"/>
      <c r="I81" s="39"/>
      <c r="J81" s="30"/>
      <c r="K81" s="30"/>
      <c r="L81" s="86"/>
      <c r="M81" s="87"/>
      <c r="N81" s="30"/>
      <c r="O81" s="30"/>
      <c r="P81" s="141"/>
      <c r="Q81" s="30"/>
      <c r="R81" s="86"/>
    </row>
    <row r="82" spans="1:26">
      <c r="A82" s="12"/>
      <c r="B82" s="35" t="s">
        <v>204</v>
      </c>
      <c r="C82" s="32"/>
      <c r="D82" s="35" t="s">
        <v>208</v>
      </c>
      <c r="E82" s="36">
        <v>0.51</v>
      </c>
      <c r="F82" s="32"/>
      <c r="G82" s="32"/>
      <c r="H82" s="35" t="s">
        <v>208</v>
      </c>
      <c r="I82" s="36">
        <v>2.04</v>
      </c>
      <c r="J82" s="32"/>
      <c r="K82" s="32"/>
      <c r="L82" s="35" t="s">
        <v>208</v>
      </c>
      <c r="M82" s="85">
        <v>13056</v>
      </c>
      <c r="N82" s="32"/>
      <c r="O82" s="32"/>
      <c r="P82" s="35" t="s">
        <v>409</v>
      </c>
      <c r="Q82" s="32"/>
      <c r="R82" s="35" t="s">
        <v>410</v>
      </c>
    </row>
    <row r="83" spans="1:26">
      <c r="A83" s="12"/>
      <c r="B83" s="35"/>
      <c r="C83" s="32"/>
      <c r="D83" s="35"/>
      <c r="E83" s="36"/>
      <c r="F83" s="32"/>
      <c r="G83" s="32"/>
      <c r="H83" s="35"/>
      <c r="I83" s="36"/>
      <c r="J83" s="32"/>
      <c r="K83" s="32"/>
      <c r="L83" s="35"/>
      <c r="M83" s="85"/>
      <c r="N83" s="32"/>
      <c r="O83" s="32"/>
      <c r="P83" s="35"/>
      <c r="Q83" s="32"/>
      <c r="R83" s="35"/>
    </row>
    <row r="84" spans="1:26">
      <c r="A84" s="12"/>
      <c r="B84" s="86" t="s">
        <v>411</v>
      </c>
      <c r="C84" s="30"/>
      <c r="D84" s="86" t="s">
        <v>208</v>
      </c>
      <c r="E84" s="39">
        <v>0.53</v>
      </c>
      <c r="F84" s="30"/>
      <c r="G84" s="30"/>
      <c r="H84" s="86" t="s">
        <v>208</v>
      </c>
      <c r="I84" s="39">
        <v>2.12</v>
      </c>
      <c r="J84" s="30"/>
      <c r="K84" s="30"/>
      <c r="L84" s="86" t="s">
        <v>208</v>
      </c>
      <c r="M84" s="87">
        <v>13702</v>
      </c>
      <c r="N84" s="30"/>
      <c r="O84" s="30"/>
      <c r="P84" s="86" t="s">
        <v>412</v>
      </c>
      <c r="Q84" s="30"/>
      <c r="R84" s="86" t="s">
        <v>413</v>
      </c>
    </row>
    <row r="85" spans="1:26">
      <c r="A85" s="12"/>
      <c r="B85" s="86"/>
      <c r="C85" s="30"/>
      <c r="D85" s="86"/>
      <c r="E85" s="39"/>
      <c r="F85" s="30"/>
      <c r="G85" s="30"/>
      <c r="H85" s="86"/>
      <c r="I85" s="39"/>
      <c r="J85" s="30"/>
      <c r="K85" s="30"/>
      <c r="L85" s="86"/>
      <c r="M85" s="87"/>
      <c r="N85" s="30"/>
      <c r="O85" s="30"/>
      <c r="P85" s="86"/>
      <c r="Q85" s="30"/>
      <c r="R85" s="86"/>
    </row>
    <row r="86" spans="1:26">
      <c r="A86" s="12"/>
      <c r="B86" s="142" t="s">
        <v>276</v>
      </c>
      <c r="C86" s="142"/>
      <c r="D86" s="142"/>
      <c r="E86" s="142"/>
      <c r="F86" s="142"/>
      <c r="G86" s="142"/>
      <c r="H86" s="142"/>
      <c r="I86" s="142"/>
      <c r="J86" s="142"/>
      <c r="K86" s="142"/>
      <c r="L86" s="142"/>
      <c r="M86" s="142"/>
      <c r="N86" s="142"/>
      <c r="O86" s="142"/>
      <c r="P86" s="142"/>
      <c r="Q86" s="142"/>
      <c r="R86" s="142"/>
      <c r="S86" s="142"/>
      <c r="T86" s="142"/>
      <c r="U86" s="142"/>
      <c r="V86" s="142"/>
      <c r="W86" s="142"/>
      <c r="X86" s="142"/>
      <c r="Y86" s="142"/>
      <c r="Z86" s="142"/>
    </row>
    <row r="87" spans="1:26">
      <c r="A87" s="12"/>
      <c r="B87" s="143" t="s">
        <v>414</v>
      </c>
      <c r="C87" s="143"/>
      <c r="D87" s="143"/>
      <c r="E87" s="143"/>
      <c r="F87" s="143"/>
      <c r="G87" s="143"/>
      <c r="H87" s="143"/>
      <c r="I87" s="143"/>
      <c r="J87" s="143"/>
      <c r="K87" s="143"/>
      <c r="L87" s="143"/>
      <c r="M87" s="143"/>
      <c r="N87" s="143"/>
      <c r="O87" s="143"/>
      <c r="P87" s="143"/>
      <c r="Q87" s="143"/>
      <c r="R87" s="143"/>
      <c r="S87" s="143"/>
      <c r="T87" s="143"/>
      <c r="U87" s="143"/>
      <c r="V87" s="143"/>
      <c r="W87" s="143"/>
      <c r="X87" s="143"/>
      <c r="Y87" s="143"/>
      <c r="Z87" s="143"/>
    </row>
    <row r="88" spans="1:26">
      <c r="A88" s="12"/>
      <c r="B88" s="107" t="s">
        <v>415</v>
      </c>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row>
    <row r="89" spans="1:26">
      <c r="A89" s="12"/>
      <c r="B89" s="26"/>
      <c r="C89" s="26"/>
      <c r="D89" s="26"/>
      <c r="E89" s="26"/>
      <c r="F89" s="26"/>
      <c r="G89" s="26"/>
      <c r="H89" s="26"/>
      <c r="I89" s="26"/>
      <c r="J89" s="26"/>
    </row>
    <row r="90" spans="1:26">
      <c r="A90" s="12"/>
      <c r="B90" s="17"/>
      <c r="C90" s="17"/>
      <c r="D90" s="17"/>
      <c r="E90" s="17"/>
      <c r="F90" s="17"/>
      <c r="G90" s="17"/>
      <c r="H90" s="17"/>
      <c r="I90" s="17"/>
      <c r="J90" s="17"/>
    </row>
    <row r="91" spans="1:26" ht="15.75" thickBot="1">
      <c r="A91" s="12"/>
      <c r="B91" s="18"/>
      <c r="C91" s="18"/>
      <c r="D91" s="96" t="s">
        <v>366</v>
      </c>
      <c r="E91" s="96"/>
      <c r="F91" s="96"/>
      <c r="G91" s="96"/>
      <c r="H91" s="96"/>
      <c r="I91" s="96"/>
      <c r="J91" s="96"/>
    </row>
    <row r="92" spans="1:26" ht="15.75" thickBot="1">
      <c r="A92" s="12"/>
      <c r="B92" s="18"/>
      <c r="C92" s="18"/>
      <c r="D92" s="116">
        <v>2015</v>
      </c>
      <c r="E92" s="116"/>
      <c r="F92" s="116"/>
      <c r="G92" s="18"/>
      <c r="H92" s="116">
        <v>2014</v>
      </c>
      <c r="I92" s="116"/>
      <c r="J92" s="116"/>
    </row>
    <row r="93" spans="1:26">
      <c r="A93" s="12"/>
      <c r="B93" s="23" t="s">
        <v>416</v>
      </c>
      <c r="C93" s="21"/>
      <c r="D93" s="52"/>
      <c r="E93" s="52"/>
      <c r="F93" s="52"/>
      <c r="G93" s="21"/>
      <c r="H93" s="52"/>
      <c r="I93" s="52"/>
      <c r="J93" s="52"/>
    </row>
    <row r="94" spans="1:26">
      <c r="A94" s="12"/>
      <c r="B94" s="86" t="s">
        <v>417</v>
      </c>
      <c r="C94" s="30"/>
      <c r="D94" s="86" t="s">
        <v>208</v>
      </c>
      <c r="E94" s="39">
        <v>262</v>
      </c>
      <c r="F94" s="30"/>
      <c r="G94" s="30"/>
      <c r="H94" s="86" t="s">
        <v>208</v>
      </c>
      <c r="I94" s="39">
        <v>209</v>
      </c>
      <c r="J94" s="30"/>
    </row>
    <row r="95" spans="1:26">
      <c r="A95" s="12"/>
      <c r="B95" s="86"/>
      <c r="C95" s="30"/>
      <c r="D95" s="86"/>
      <c r="E95" s="39"/>
      <c r="F95" s="30"/>
      <c r="G95" s="30"/>
      <c r="H95" s="86"/>
      <c r="I95" s="39"/>
      <c r="J95" s="30"/>
    </row>
    <row r="96" spans="1:26">
      <c r="A96" s="12"/>
      <c r="B96" s="35" t="s">
        <v>418</v>
      </c>
      <c r="C96" s="32"/>
      <c r="D96" s="36">
        <v>606</v>
      </c>
      <c r="E96" s="36"/>
      <c r="F96" s="32"/>
      <c r="G96" s="32"/>
      <c r="H96" s="36" t="s">
        <v>209</v>
      </c>
      <c r="I96" s="36"/>
      <c r="J96" s="32"/>
    </row>
    <row r="97" spans="1:10" ht="15.75" thickBot="1">
      <c r="A97" s="12"/>
      <c r="B97" s="35"/>
      <c r="C97" s="32"/>
      <c r="D97" s="44"/>
      <c r="E97" s="44"/>
      <c r="F97" s="43"/>
      <c r="G97" s="32"/>
      <c r="H97" s="44"/>
      <c r="I97" s="44"/>
      <c r="J97" s="43"/>
    </row>
    <row r="98" spans="1:10">
      <c r="A98" s="12"/>
      <c r="B98" s="86" t="s">
        <v>419</v>
      </c>
      <c r="C98" s="30"/>
      <c r="D98" s="120">
        <v>868</v>
      </c>
      <c r="E98" s="120"/>
      <c r="F98" s="48"/>
      <c r="G98" s="30"/>
      <c r="H98" s="120">
        <v>209</v>
      </c>
      <c r="I98" s="120"/>
      <c r="J98" s="48"/>
    </row>
    <row r="99" spans="1:10" ht="15.75" thickBot="1">
      <c r="A99" s="12"/>
      <c r="B99" s="86"/>
      <c r="C99" s="30"/>
      <c r="D99" s="62"/>
      <c r="E99" s="62"/>
      <c r="F99" s="49"/>
      <c r="G99" s="30"/>
      <c r="H99" s="62"/>
      <c r="I99" s="62"/>
      <c r="J99" s="49"/>
    </row>
    <row r="100" spans="1:10">
      <c r="A100" s="12"/>
      <c r="B100" s="21"/>
      <c r="C100" s="21"/>
      <c r="D100" s="52"/>
      <c r="E100" s="52"/>
      <c r="F100" s="52"/>
      <c r="G100" s="21"/>
      <c r="H100" s="52"/>
      <c r="I100" s="52"/>
      <c r="J100" s="52"/>
    </row>
    <row r="101" spans="1:10">
      <c r="A101" s="12"/>
      <c r="B101" s="83" t="s">
        <v>420</v>
      </c>
      <c r="C101" s="18"/>
      <c r="D101" s="30"/>
      <c r="E101" s="30"/>
      <c r="F101" s="30"/>
      <c r="G101" s="18"/>
      <c r="H101" s="30"/>
      <c r="I101" s="30"/>
      <c r="J101" s="30"/>
    </row>
    <row r="102" spans="1:10">
      <c r="A102" s="12"/>
      <c r="B102" s="35" t="s">
        <v>421</v>
      </c>
      <c r="C102" s="32"/>
      <c r="D102" s="85">
        <v>6475</v>
      </c>
      <c r="E102" s="85"/>
      <c r="F102" s="32"/>
      <c r="G102" s="32"/>
      <c r="H102" s="85">
        <v>5165</v>
      </c>
      <c r="I102" s="85"/>
      <c r="J102" s="32"/>
    </row>
    <row r="103" spans="1:10">
      <c r="A103" s="12"/>
      <c r="B103" s="35"/>
      <c r="C103" s="32"/>
      <c r="D103" s="85"/>
      <c r="E103" s="85"/>
      <c r="F103" s="32"/>
      <c r="G103" s="32"/>
      <c r="H103" s="85"/>
      <c r="I103" s="85"/>
      <c r="J103" s="32"/>
    </row>
    <row r="104" spans="1:10">
      <c r="A104" s="12"/>
      <c r="B104" s="86" t="s">
        <v>422</v>
      </c>
      <c r="C104" s="30"/>
      <c r="D104" s="87">
        <v>6359</v>
      </c>
      <c r="E104" s="87"/>
      <c r="F104" s="30"/>
      <c r="G104" s="30"/>
      <c r="H104" s="87">
        <v>5100</v>
      </c>
      <c r="I104" s="87"/>
      <c r="J104" s="30"/>
    </row>
    <row r="105" spans="1:10" ht="15.75" thickBot="1">
      <c r="A105" s="12"/>
      <c r="B105" s="86"/>
      <c r="C105" s="30"/>
      <c r="D105" s="125"/>
      <c r="E105" s="125"/>
      <c r="F105" s="49"/>
      <c r="G105" s="30"/>
      <c r="H105" s="125"/>
      <c r="I105" s="125"/>
      <c r="J105" s="49"/>
    </row>
    <row r="106" spans="1:10">
      <c r="A106" s="12"/>
      <c r="B106" s="35" t="s">
        <v>423</v>
      </c>
      <c r="C106" s="32"/>
      <c r="D106" s="126">
        <v>12834</v>
      </c>
      <c r="E106" s="126"/>
      <c r="F106" s="52"/>
      <c r="G106" s="32"/>
      <c r="H106" s="126">
        <v>10265</v>
      </c>
      <c r="I106" s="126"/>
      <c r="J106" s="52"/>
    </row>
    <row r="107" spans="1:10" ht="15.75" thickBot="1">
      <c r="A107" s="12"/>
      <c r="B107" s="35"/>
      <c r="C107" s="32"/>
      <c r="D107" s="119"/>
      <c r="E107" s="119"/>
      <c r="F107" s="43"/>
      <c r="G107" s="32"/>
      <c r="H107" s="119"/>
      <c r="I107" s="119"/>
      <c r="J107" s="43"/>
    </row>
    <row r="108" spans="1:10">
      <c r="A108" s="12"/>
      <c r="B108" s="86" t="s">
        <v>424</v>
      </c>
      <c r="C108" s="30"/>
      <c r="D108" s="89" t="s">
        <v>208</v>
      </c>
      <c r="E108" s="91">
        <v>13702</v>
      </c>
      <c r="F108" s="48"/>
      <c r="G108" s="30"/>
      <c r="H108" s="89" t="s">
        <v>208</v>
      </c>
      <c r="I108" s="91">
        <v>10474</v>
      </c>
      <c r="J108" s="48"/>
    </row>
    <row r="109" spans="1:10" ht="15.75" thickBot="1">
      <c r="A109" s="12"/>
      <c r="B109" s="86"/>
      <c r="C109" s="30"/>
      <c r="D109" s="90"/>
      <c r="E109" s="92"/>
      <c r="F109" s="61"/>
      <c r="G109" s="30"/>
      <c r="H109" s="90"/>
      <c r="I109" s="92"/>
      <c r="J109" s="61"/>
    </row>
    <row r="110" spans="1:10" ht="15.75" thickTop="1">
      <c r="A110" s="12"/>
      <c r="B110" s="21"/>
      <c r="C110" s="21"/>
      <c r="D110" s="101"/>
      <c r="E110" s="101"/>
      <c r="F110" s="101"/>
      <c r="G110" s="21"/>
      <c r="H110" s="101"/>
      <c r="I110" s="101"/>
      <c r="J110" s="101"/>
    </row>
    <row r="111" spans="1:10">
      <c r="A111" s="12"/>
      <c r="B111" s="86" t="s">
        <v>112</v>
      </c>
      <c r="C111" s="30"/>
      <c r="D111" s="86" t="s">
        <v>208</v>
      </c>
      <c r="E111" s="39">
        <v>0.53</v>
      </c>
      <c r="F111" s="30"/>
      <c r="G111" s="30"/>
      <c r="H111" s="86" t="s">
        <v>208</v>
      </c>
      <c r="I111" s="39">
        <v>0.42499999999999999</v>
      </c>
      <c r="J111" s="30"/>
    </row>
    <row r="112" spans="1:10" ht="15.75" thickBot="1">
      <c r="A112" s="12"/>
      <c r="B112" s="86"/>
      <c r="C112" s="30"/>
      <c r="D112" s="90"/>
      <c r="E112" s="121"/>
      <c r="F112" s="61"/>
      <c r="G112" s="30"/>
      <c r="H112" s="90"/>
      <c r="I112" s="121"/>
      <c r="J112" s="61"/>
    </row>
    <row r="113" ht="15.75" thickTop="1"/>
  </sheetData>
  <mergeCells count="551">
    <mergeCell ref="A31:A48"/>
    <mergeCell ref="B31:Z31"/>
    <mergeCell ref="A49:A69"/>
    <mergeCell ref="B49:Z49"/>
    <mergeCell ref="A70:A112"/>
    <mergeCell ref="B70:Z70"/>
    <mergeCell ref="B86:Z86"/>
    <mergeCell ref="B87:Z87"/>
    <mergeCell ref="B88:Z88"/>
    <mergeCell ref="J111:J112"/>
    <mergeCell ref="A1:A2"/>
    <mergeCell ref="B1:Z1"/>
    <mergeCell ref="B2:Z2"/>
    <mergeCell ref="B3:Z3"/>
    <mergeCell ref="A4:A30"/>
    <mergeCell ref="B4:Z4"/>
    <mergeCell ref="B28:Z28"/>
    <mergeCell ref="B29:Z29"/>
    <mergeCell ref="B30:Z30"/>
    <mergeCell ref="D110:F110"/>
    <mergeCell ref="H110:J110"/>
    <mergeCell ref="B111:B112"/>
    <mergeCell ref="C111:C112"/>
    <mergeCell ref="D111:D112"/>
    <mergeCell ref="E111:E112"/>
    <mergeCell ref="F111:F112"/>
    <mergeCell ref="G111:G112"/>
    <mergeCell ref="H111:H112"/>
    <mergeCell ref="I111:I112"/>
    <mergeCell ref="J106:J107"/>
    <mergeCell ref="B108:B109"/>
    <mergeCell ref="C108:C109"/>
    <mergeCell ref="D108:D109"/>
    <mergeCell ref="E108:E109"/>
    <mergeCell ref="F108:F109"/>
    <mergeCell ref="G108:G109"/>
    <mergeCell ref="H108:H109"/>
    <mergeCell ref="I108:I109"/>
    <mergeCell ref="J108:J109"/>
    <mergeCell ref="B106:B107"/>
    <mergeCell ref="C106:C107"/>
    <mergeCell ref="D106:E107"/>
    <mergeCell ref="F106:F107"/>
    <mergeCell ref="G106:G107"/>
    <mergeCell ref="H106:I107"/>
    <mergeCell ref="H102:I103"/>
    <mergeCell ref="J102:J103"/>
    <mergeCell ref="B104:B105"/>
    <mergeCell ref="C104:C105"/>
    <mergeCell ref="D104:E105"/>
    <mergeCell ref="F104:F105"/>
    <mergeCell ref="G104:G105"/>
    <mergeCell ref="H104:I105"/>
    <mergeCell ref="J104:J105"/>
    <mergeCell ref="J98:J99"/>
    <mergeCell ref="D100:F100"/>
    <mergeCell ref="H100:J100"/>
    <mergeCell ref="D101:F101"/>
    <mergeCell ref="H101:J101"/>
    <mergeCell ref="B102:B103"/>
    <mergeCell ref="C102:C103"/>
    <mergeCell ref="D102:E103"/>
    <mergeCell ref="F102:F103"/>
    <mergeCell ref="G102:G103"/>
    <mergeCell ref="B98:B99"/>
    <mergeCell ref="C98:C99"/>
    <mergeCell ref="D98:E99"/>
    <mergeCell ref="F98:F99"/>
    <mergeCell ref="G98:G99"/>
    <mergeCell ref="H98:I99"/>
    <mergeCell ref="H94:H95"/>
    <mergeCell ref="I94:I95"/>
    <mergeCell ref="J94:J95"/>
    <mergeCell ref="B96:B97"/>
    <mergeCell ref="C96:C97"/>
    <mergeCell ref="D96:E97"/>
    <mergeCell ref="F96:F97"/>
    <mergeCell ref="G96:G97"/>
    <mergeCell ref="H96:I97"/>
    <mergeCell ref="J96:J97"/>
    <mergeCell ref="B94:B95"/>
    <mergeCell ref="C94:C95"/>
    <mergeCell ref="D94:D95"/>
    <mergeCell ref="E94:E95"/>
    <mergeCell ref="F94:F95"/>
    <mergeCell ref="G94:G95"/>
    <mergeCell ref="B89:J89"/>
    <mergeCell ref="D91:J91"/>
    <mergeCell ref="D92:F92"/>
    <mergeCell ref="H92:J92"/>
    <mergeCell ref="D93:F93"/>
    <mergeCell ref="H93:J93"/>
    <mergeCell ref="M84:M85"/>
    <mergeCell ref="N84:N85"/>
    <mergeCell ref="O84:O85"/>
    <mergeCell ref="P84:P85"/>
    <mergeCell ref="Q84:Q85"/>
    <mergeCell ref="R84:R85"/>
    <mergeCell ref="G84:G85"/>
    <mergeCell ref="H84:H85"/>
    <mergeCell ref="I84:I85"/>
    <mergeCell ref="J84:J85"/>
    <mergeCell ref="K84:K85"/>
    <mergeCell ref="L84:L85"/>
    <mergeCell ref="N82:N83"/>
    <mergeCell ref="O82:O83"/>
    <mergeCell ref="P82:P83"/>
    <mergeCell ref="Q82:Q83"/>
    <mergeCell ref="R82:R83"/>
    <mergeCell ref="B84:B85"/>
    <mergeCell ref="C84:C85"/>
    <mergeCell ref="D84:D85"/>
    <mergeCell ref="E84:E85"/>
    <mergeCell ref="F84:F85"/>
    <mergeCell ref="H82:H83"/>
    <mergeCell ref="I82:I83"/>
    <mergeCell ref="J82:J83"/>
    <mergeCell ref="K82:K83"/>
    <mergeCell ref="L82:L83"/>
    <mergeCell ref="M82:M83"/>
    <mergeCell ref="B82:B83"/>
    <mergeCell ref="C82:C83"/>
    <mergeCell ref="D82:D83"/>
    <mergeCell ref="E82:E83"/>
    <mergeCell ref="F82:F83"/>
    <mergeCell ref="G82:G83"/>
    <mergeCell ref="M80:M81"/>
    <mergeCell ref="N80:N81"/>
    <mergeCell ref="O80:O81"/>
    <mergeCell ref="P80:P81"/>
    <mergeCell ref="Q80:Q81"/>
    <mergeCell ref="R80:R81"/>
    <mergeCell ref="G80:G81"/>
    <mergeCell ref="H80:H81"/>
    <mergeCell ref="I80:I81"/>
    <mergeCell ref="J80:J81"/>
    <mergeCell ref="K80:K81"/>
    <mergeCell ref="L80:L81"/>
    <mergeCell ref="N78:N79"/>
    <mergeCell ref="O78:O79"/>
    <mergeCell ref="P78:P79"/>
    <mergeCell ref="Q78:Q79"/>
    <mergeCell ref="R78:R79"/>
    <mergeCell ref="B80:B81"/>
    <mergeCell ref="C80:C81"/>
    <mergeCell ref="D80:D81"/>
    <mergeCell ref="E80:E81"/>
    <mergeCell ref="F80:F81"/>
    <mergeCell ref="H78:H79"/>
    <mergeCell ref="I78:I79"/>
    <mergeCell ref="J78:J79"/>
    <mergeCell ref="K78:K79"/>
    <mergeCell ref="L78:L79"/>
    <mergeCell ref="M78:M79"/>
    <mergeCell ref="B78:B79"/>
    <mergeCell ref="C78:C79"/>
    <mergeCell ref="D78:D79"/>
    <mergeCell ref="E78:E79"/>
    <mergeCell ref="F78:F79"/>
    <mergeCell ref="G78:G79"/>
    <mergeCell ref="M76:M77"/>
    <mergeCell ref="N76:N77"/>
    <mergeCell ref="O76:O77"/>
    <mergeCell ref="P76:P77"/>
    <mergeCell ref="Q76:Q77"/>
    <mergeCell ref="R76:R77"/>
    <mergeCell ref="G76:G77"/>
    <mergeCell ref="H76:H77"/>
    <mergeCell ref="I76:I77"/>
    <mergeCell ref="J76:J77"/>
    <mergeCell ref="K76:K77"/>
    <mergeCell ref="L76:L77"/>
    <mergeCell ref="N74:N75"/>
    <mergeCell ref="O74:O75"/>
    <mergeCell ref="P74:P75"/>
    <mergeCell ref="Q74:Q75"/>
    <mergeCell ref="R74:R75"/>
    <mergeCell ref="B76:B77"/>
    <mergeCell ref="C76:C77"/>
    <mergeCell ref="D76:D77"/>
    <mergeCell ref="E76:E77"/>
    <mergeCell ref="F76:F77"/>
    <mergeCell ref="H74:H75"/>
    <mergeCell ref="I74:I75"/>
    <mergeCell ref="J74:J75"/>
    <mergeCell ref="K74:K75"/>
    <mergeCell ref="L74:L75"/>
    <mergeCell ref="M74:M75"/>
    <mergeCell ref="B71:R71"/>
    <mergeCell ref="D73:F73"/>
    <mergeCell ref="H73:J73"/>
    <mergeCell ref="L73:N73"/>
    <mergeCell ref="B74:B75"/>
    <mergeCell ref="C74:C75"/>
    <mergeCell ref="D74:D75"/>
    <mergeCell ref="E74:E75"/>
    <mergeCell ref="F74:F75"/>
    <mergeCell ref="G74:G75"/>
    <mergeCell ref="H68:H69"/>
    <mergeCell ref="I68:I69"/>
    <mergeCell ref="J68:J69"/>
    <mergeCell ref="K68:K69"/>
    <mergeCell ref="L68:L69"/>
    <mergeCell ref="M68:M69"/>
    <mergeCell ref="H66:H67"/>
    <mergeCell ref="I66:J67"/>
    <mergeCell ref="K66:K67"/>
    <mergeCell ref="L66:M67"/>
    <mergeCell ref="B68:B69"/>
    <mergeCell ref="C68:C69"/>
    <mergeCell ref="D68:D69"/>
    <mergeCell ref="E68:E69"/>
    <mergeCell ref="F68:F69"/>
    <mergeCell ref="G68:G69"/>
    <mergeCell ref="B66:B67"/>
    <mergeCell ref="C66:C67"/>
    <mergeCell ref="D66:D67"/>
    <mergeCell ref="E66:E67"/>
    <mergeCell ref="F66:F67"/>
    <mergeCell ref="G66:G67"/>
    <mergeCell ref="H64:H65"/>
    <mergeCell ref="I64:I65"/>
    <mergeCell ref="J64:J65"/>
    <mergeCell ref="K64:K65"/>
    <mergeCell ref="L64:L65"/>
    <mergeCell ref="M64:M65"/>
    <mergeCell ref="H62:H63"/>
    <mergeCell ref="I62:J63"/>
    <mergeCell ref="K62:K63"/>
    <mergeCell ref="L62:M63"/>
    <mergeCell ref="B64:B65"/>
    <mergeCell ref="C64:C65"/>
    <mergeCell ref="D64:D65"/>
    <mergeCell ref="E64:E65"/>
    <mergeCell ref="F64:F65"/>
    <mergeCell ref="G64:G65"/>
    <mergeCell ref="B62:B63"/>
    <mergeCell ref="C62:C63"/>
    <mergeCell ref="D62:D63"/>
    <mergeCell ref="E62:E63"/>
    <mergeCell ref="F62:F63"/>
    <mergeCell ref="G62:G63"/>
    <mergeCell ref="H60:H61"/>
    <mergeCell ref="I60:I61"/>
    <mergeCell ref="J60:J61"/>
    <mergeCell ref="K60:K61"/>
    <mergeCell ref="L60:L61"/>
    <mergeCell ref="M60:M61"/>
    <mergeCell ref="H58:H59"/>
    <mergeCell ref="I58:J59"/>
    <mergeCell ref="K58:K59"/>
    <mergeCell ref="L58:M59"/>
    <mergeCell ref="B60:B61"/>
    <mergeCell ref="C60:C61"/>
    <mergeCell ref="D60:D61"/>
    <mergeCell ref="E60:E61"/>
    <mergeCell ref="F60:F61"/>
    <mergeCell ref="G60:G61"/>
    <mergeCell ref="B58:B59"/>
    <mergeCell ref="C58:C59"/>
    <mergeCell ref="D58:D59"/>
    <mergeCell ref="E58:E59"/>
    <mergeCell ref="F58:F59"/>
    <mergeCell ref="G58:G59"/>
    <mergeCell ref="H56:H57"/>
    <mergeCell ref="I56:I57"/>
    <mergeCell ref="J56:J57"/>
    <mergeCell ref="K56:K57"/>
    <mergeCell ref="L56:L57"/>
    <mergeCell ref="M56:M57"/>
    <mergeCell ref="B56:B57"/>
    <mergeCell ref="C56:C57"/>
    <mergeCell ref="D56:D57"/>
    <mergeCell ref="E56:E57"/>
    <mergeCell ref="F56:F57"/>
    <mergeCell ref="G56:G57"/>
    <mergeCell ref="H54:H55"/>
    <mergeCell ref="I54:I55"/>
    <mergeCell ref="J54:J55"/>
    <mergeCell ref="K54:K55"/>
    <mergeCell ref="L54:L55"/>
    <mergeCell ref="M54:M55"/>
    <mergeCell ref="B54:B55"/>
    <mergeCell ref="C54:C55"/>
    <mergeCell ref="D54:D55"/>
    <mergeCell ref="E54:E55"/>
    <mergeCell ref="F54:F55"/>
    <mergeCell ref="G54:G55"/>
    <mergeCell ref="B50:M50"/>
    <mergeCell ref="E52:G52"/>
    <mergeCell ref="I52:M52"/>
    <mergeCell ref="E53:G53"/>
    <mergeCell ref="I53:J53"/>
    <mergeCell ref="L53:M53"/>
    <mergeCell ref="J45:J46"/>
    <mergeCell ref="B47:B48"/>
    <mergeCell ref="C47:C48"/>
    <mergeCell ref="D47:D48"/>
    <mergeCell ref="E47:E48"/>
    <mergeCell ref="F47:F48"/>
    <mergeCell ref="G47:G48"/>
    <mergeCell ref="H47:H48"/>
    <mergeCell ref="I47:I48"/>
    <mergeCell ref="J47:J48"/>
    <mergeCell ref="G43:G44"/>
    <mergeCell ref="H43:H44"/>
    <mergeCell ref="I43:I44"/>
    <mergeCell ref="J43:J44"/>
    <mergeCell ref="B45:B46"/>
    <mergeCell ref="C45:C46"/>
    <mergeCell ref="D45:E46"/>
    <mergeCell ref="F45:F46"/>
    <mergeCell ref="G45:G46"/>
    <mergeCell ref="H45:I46"/>
    <mergeCell ref="H40:H41"/>
    <mergeCell ref="I40:I41"/>
    <mergeCell ref="J40:J41"/>
    <mergeCell ref="D42:E42"/>
    <mergeCell ref="H42:I42"/>
    <mergeCell ref="B43:B44"/>
    <mergeCell ref="C43:C44"/>
    <mergeCell ref="D43:D44"/>
    <mergeCell ref="E43:E44"/>
    <mergeCell ref="F43:F44"/>
    <mergeCell ref="B40:B41"/>
    <mergeCell ref="C40:C41"/>
    <mergeCell ref="D40:D41"/>
    <mergeCell ref="E40:E41"/>
    <mergeCell ref="F40:F41"/>
    <mergeCell ref="G40:G41"/>
    <mergeCell ref="H36:H37"/>
    <mergeCell ref="I36:I37"/>
    <mergeCell ref="J36:J37"/>
    <mergeCell ref="B38:B39"/>
    <mergeCell ref="C38:C39"/>
    <mergeCell ref="D38:E39"/>
    <mergeCell ref="F38:F39"/>
    <mergeCell ref="G38:G39"/>
    <mergeCell ref="H38:I39"/>
    <mergeCell ref="J38:J39"/>
    <mergeCell ref="B36:B37"/>
    <mergeCell ref="C36:C37"/>
    <mergeCell ref="D36:D37"/>
    <mergeCell ref="E36:E37"/>
    <mergeCell ref="F36:F37"/>
    <mergeCell ref="G36:G37"/>
    <mergeCell ref="Y26:Y27"/>
    <mergeCell ref="Z26:Z27"/>
    <mergeCell ref="B32:J32"/>
    <mergeCell ref="D34:J34"/>
    <mergeCell ref="D35:F35"/>
    <mergeCell ref="H35:J35"/>
    <mergeCell ref="S26:S27"/>
    <mergeCell ref="T26:T27"/>
    <mergeCell ref="U26:U27"/>
    <mergeCell ref="V26:V27"/>
    <mergeCell ref="W26:W27"/>
    <mergeCell ref="X26:X27"/>
    <mergeCell ref="M26:M27"/>
    <mergeCell ref="N26:N27"/>
    <mergeCell ref="O26:O27"/>
    <mergeCell ref="P26:P27"/>
    <mergeCell ref="Q26:Q27"/>
    <mergeCell ref="R26:R27"/>
    <mergeCell ref="G26:G27"/>
    <mergeCell ref="H26:H27"/>
    <mergeCell ref="I26:I27"/>
    <mergeCell ref="J26:J27"/>
    <mergeCell ref="K26:K27"/>
    <mergeCell ref="L26:L27"/>
    <mergeCell ref="T24:U25"/>
    <mergeCell ref="V24:V25"/>
    <mergeCell ref="W24:W25"/>
    <mergeCell ref="X24:Y25"/>
    <mergeCell ref="Z24:Z25"/>
    <mergeCell ref="B26:B27"/>
    <mergeCell ref="C26:C27"/>
    <mergeCell ref="D26:D27"/>
    <mergeCell ref="E26:E27"/>
    <mergeCell ref="F26:F27"/>
    <mergeCell ref="L24:M25"/>
    <mergeCell ref="N24:N25"/>
    <mergeCell ref="O24:O25"/>
    <mergeCell ref="P24:Q25"/>
    <mergeCell ref="R24:R25"/>
    <mergeCell ref="S24:S25"/>
    <mergeCell ref="W22:W23"/>
    <mergeCell ref="X22:Y23"/>
    <mergeCell ref="Z22:Z23"/>
    <mergeCell ref="B24:C25"/>
    <mergeCell ref="D24:E25"/>
    <mergeCell ref="F24:F25"/>
    <mergeCell ref="G24:G25"/>
    <mergeCell ref="H24:I25"/>
    <mergeCell ref="J24:J25"/>
    <mergeCell ref="K24:K25"/>
    <mergeCell ref="O22:O23"/>
    <mergeCell ref="P22:Q23"/>
    <mergeCell ref="R22:R23"/>
    <mergeCell ref="S22:S23"/>
    <mergeCell ref="T22:U23"/>
    <mergeCell ref="V22:V23"/>
    <mergeCell ref="Z20:Z21"/>
    <mergeCell ref="B22:C23"/>
    <mergeCell ref="D22:E23"/>
    <mergeCell ref="F22:F23"/>
    <mergeCell ref="G22:G23"/>
    <mergeCell ref="H22:I23"/>
    <mergeCell ref="J22:J23"/>
    <mergeCell ref="K22:K23"/>
    <mergeCell ref="L22:M23"/>
    <mergeCell ref="N22:N23"/>
    <mergeCell ref="R20:R21"/>
    <mergeCell ref="S20:S21"/>
    <mergeCell ref="T20:U21"/>
    <mergeCell ref="V20:V21"/>
    <mergeCell ref="W20:W21"/>
    <mergeCell ref="X20:Y21"/>
    <mergeCell ref="J20:J21"/>
    <mergeCell ref="K20:K21"/>
    <mergeCell ref="L20:M21"/>
    <mergeCell ref="N20:N21"/>
    <mergeCell ref="O20:O21"/>
    <mergeCell ref="P20:Q21"/>
    <mergeCell ref="T18:U19"/>
    <mergeCell ref="V18:V19"/>
    <mergeCell ref="W18:W19"/>
    <mergeCell ref="X18:Y19"/>
    <mergeCell ref="Z18:Z19"/>
    <mergeCell ref="B20:C21"/>
    <mergeCell ref="D20:E21"/>
    <mergeCell ref="F20:F21"/>
    <mergeCell ref="G20:G21"/>
    <mergeCell ref="H20:I21"/>
    <mergeCell ref="L18:M19"/>
    <mergeCell ref="N18:N19"/>
    <mergeCell ref="O18:O19"/>
    <mergeCell ref="P18:Q19"/>
    <mergeCell ref="R18:R19"/>
    <mergeCell ref="S18:S19"/>
    <mergeCell ref="W16:W17"/>
    <mergeCell ref="X16:Y17"/>
    <mergeCell ref="Z16:Z17"/>
    <mergeCell ref="B18:C19"/>
    <mergeCell ref="D18:E19"/>
    <mergeCell ref="F18:F19"/>
    <mergeCell ref="G18:G19"/>
    <mergeCell ref="H18:I19"/>
    <mergeCell ref="J18:J19"/>
    <mergeCell ref="K18:K19"/>
    <mergeCell ref="O16:O17"/>
    <mergeCell ref="P16:Q17"/>
    <mergeCell ref="R16:R17"/>
    <mergeCell ref="S16:S17"/>
    <mergeCell ref="T16:U17"/>
    <mergeCell ref="V16:V17"/>
    <mergeCell ref="Z14:Z15"/>
    <mergeCell ref="B16:C17"/>
    <mergeCell ref="D16:E17"/>
    <mergeCell ref="F16:F17"/>
    <mergeCell ref="G16:G17"/>
    <mergeCell ref="H16:I17"/>
    <mergeCell ref="J16:J17"/>
    <mergeCell ref="K16:K17"/>
    <mergeCell ref="L16:M17"/>
    <mergeCell ref="N16:N17"/>
    <mergeCell ref="R14:R15"/>
    <mergeCell ref="S14:S15"/>
    <mergeCell ref="T14:U15"/>
    <mergeCell ref="V14:V15"/>
    <mergeCell ref="W14:W15"/>
    <mergeCell ref="X14:Y15"/>
    <mergeCell ref="J14:J15"/>
    <mergeCell ref="K14:K15"/>
    <mergeCell ref="L14:M15"/>
    <mergeCell ref="N14:N15"/>
    <mergeCell ref="O14:O15"/>
    <mergeCell ref="P14:Q15"/>
    <mergeCell ref="T12:U13"/>
    <mergeCell ref="V12:V13"/>
    <mergeCell ref="W12:W13"/>
    <mergeCell ref="X12:Y13"/>
    <mergeCell ref="Z12:Z13"/>
    <mergeCell ref="B14:C15"/>
    <mergeCell ref="D14:E15"/>
    <mergeCell ref="F14:F15"/>
    <mergeCell ref="G14:G15"/>
    <mergeCell ref="H14:I15"/>
    <mergeCell ref="L12:M13"/>
    <mergeCell ref="N12:N13"/>
    <mergeCell ref="O12:O13"/>
    <mergeCell ref="P12:Q13"/>
    <mergeCell ref="R12:R13"/>
    <mergeCell ref="S12:S13"/>
    <mergeCell ref="W10:W11"/>
    <mergeCell ref="X10:Y11"/>
    <mergeCell ref="Z10:Z11"/>
    <mergeCell ref="B12:C13"/>
    <mergeCell ref="D12:E13"/>
    <mergeCell ref="F12:F13"/>
    <mergeCell ref="G12:G13"/>
    <mergeCell ref="H12:I13"/>
    <mergeCell ref="J12:J13"/>
    <mergeCell ref="K12:K13"/>
    <mergeCell ref="O10:O11"/>
    <mergeCell ref="P10:Q11"/>
    <mergeCell ref="R10:R11"/>
    <mergeCell ref="S10:S11"/>
    <mergeCell ref="T10:U11"/>
    <mergeCell ref="V10:V11"/>
    <mergeCell ref="Z8:Z9"/>
    <mergeCell ref="B10:C11"/>
    <mergeCell ref="D10:E11"/>
    <mergeCell ref="F10:F11"/>
    <mergeCell ref="G10:G11"/>
    <mergeCell ref="H10:I11"/>
    <mergeCell ref="J10:J11"/>
    <mergeCell ref="K10:K11"/>
    <mergeCell ref="L10:M11"/>
    <mergeCell ref="N10:N11"/>
    <mergeCell ref="T8:T9"/>
    <mergeCell ref="U8:U9"/>
    <mergeCell ref="V8:V9"/>
    <mergeCell ref="W8:W9"/>
    <mergeCell ref="X8:X9"/>
    <mergeCell ref="Y8:Y9"/>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Z5"/>
    <mergeCell ref="D7:F7"/>
    <mergeCell ref="H7:J7"/>
    <mergeCell ref="L7:N7"/>
    <mergeCell ref="P7:R7"/>
    <mergeCell ref="T7:V7"/>
    <mergeCell ref="X7:Z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cols>
    <col min="1" max="2" width="36.5703125" bestFit="1" customWidth="1"/>
    <col min="3" max="3" width="25.42578125" customWidth="1"/>
    <col min="4" max="4" width="5.42578125" customWidth="1"/>
    <col min="5" max="5" width="21.140625" customWidth="1"/>
    <col min="6" max="6" width="4.140625" customWidth="1"/>
    <col min="7" max="7" width="25.42578125" customWidth="1"/>
    <col min="8" max="8" width="6.42578125" customWidth="1"/>
    <col min="9" max="9" width="25.42578125" customWidth="1"/>
    <col min="10" max="10" width="4.85546875" customWidth="1"/>
    <col min="11" max="11" width="25.42578125" customWidth="1"/>
    <col min="12" max="12" width="5.42578125" customWidth="1"/>
    <col min="13" max="13" width="21.140625" customWidth="1"/>
    <col min="14" max="14" width="4.140625" customWidth="1"/>
  </cols>
  <sheetData>
    <row r="1" spans="1:14" ht="15" customHeight="1">
      <c r="A1" s="8" t="s">
        <v>631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4" t="s">
        <v>632</v>
      </c>
      <c r="B3" s="11"/>
      <c r="C3" s="11"/>
      <c r="D3" s="11"/>
      <c r="E3" s="11"/>
      <c r="F3" s="11"/>
      <c r="G3" s="11"/>
      <c r="H3" s="11"/>
      <c r="I3" s="11"/>
      <c r="J3" s="11"/>
      <c r="K3" s="11"/>
      <c r="L3" s="11"/>
      <c r="M3" s="11"/>
      <c r="N3" s="11"/>
    </row>
    <row r="4" spans="1:14">
      <c r="A4" s="12" t="s">
        <v>633</v>
      </c>
      <c r="B4" s="107" t="s">
        <v>445</v>
      </c>
      <c r="C4" s="107"/>
      <c r="D4" s="107"/>
      <c r="E4" s="107"/>
      <c r="F4" s="107"/>
      <c r="G4" s="107"/>
      <c r="H4" s="107"/>
      <c r="I4" s="107"/>
      <c r="J4" s="107"/>
      <c r="K4" s="107"/>
      <c r="L4" s="107"/>
      <c r="M4" s="107"/>
      <c r="N4" s="107"/>
    </row>
    <row r="5" spans="1:14">
      <c r="A5" s="12"/>
      <c r="B5" s="26"/>
      <c r="C5" s="26"/>
      <c r="D5" s="26"/>
      <c r="E5" s="26"/>
      <c r="F5" s="26"/>
      <c r="G5" s="26"/>
      <c r="H5" s="26"/>
      <c r="I5" s="26"/>
      <c r="J5" s="26"/>
    </row>
    <row r="6" spans="1:14">
      <c r="A6" s="12"/>
      <c r="B6" s="17"/>
      <c r="C6" s="17"/>
      <c r="D6" s="17"/>
      <c r="E6" s="17"/>
      <c r="F6" s="17"/>
      <c r="G6" s="17"/>
      <c r="H6" s="17"/>
      <c r="I6" s="17"/>
      <c r="J6" s="17"/>
    </row>
    <row r="7" spans="1:14">
      <c r="A7" s="12"/>
      <c r="B7" s="18"/>
      <c r="C7" s="18"/>
      <c r="D7" s="84" t="s">
        <v>283</v>
      </c>
      <c r="E7" s="84"/>
      <c r="F7" s="84"/>
      <c r="G7" s="84"/>
      <c r="H7" s="84"/>
      <c r="I7" s="84"/>
      <c r="J7" s="84"/>
    </row>
    <row r="8" spans="1:14">
      <c r="A8" s="12"/>
      <c r="B8" s="18"/>
      <c r="C8" s="18"/>
      <c r="D8" s="84" t="s">
        <v>312</v>
      </c>
      <c r="E8" s="84"/>
      <c r="F8" s="84"/>
      <c r="G8" s="84"/>
      <c r="H8" s="84"/>
      <c r="I8" s="84"/>
      <c r="J8" s="84"/>
    </row>
    <row r="9" spans="1:14" ht="15.75" thickBot="1">
      <c r="A9" s="12"/>
      <c r="B9" s="18"/>
      <c r="C9" s="18"/>
      <c r="D9" s="96">
        <v>2015</v>
      </c>
      <c r="E9" s="96"/>
      <c r="F9" s="96"/>
      <c r="G9" s="18"/>
      <c r="H9" s="96">
        <v>2014</v>
      </c>
      <c r="I9" s="96"/>
      <c r="J9" s="96"/>
    </row>
    <row r="10" spans="1:14">
      <c r="A10" s="12"/>
      <c r="B10" s="145" t="s">
        <v>446</v>
      </c>
      <c r="C10" s="18"/>
      <c r="D10" s="48"/>
      <c r="E10" s="48"/>
      <c r="F10" s="48"/>
      <c r="G10" s="18"/>
      <c r="H10" s="48"/>
      <c r="I10" s="48"/>
      <c r="J10" s="48"/>
    </row>
    <row r="11" spans="1:14">
      <c r="A11" s="12"/>
      <c r="B11" s="132" t="s">
        <v>447</v>
      </c>
      <c r="C11" s="21"/>
      <c r="D11" s="32"/>
      <c r="E11" s="32"/>
      <c r="F11" s="32"/>
      <c r="G11" s="21"/>
      <c r="H11" s="32"/>
      <c r="I11" s="32"/>
      <c r="J11" s="32"/>
    </row>
    <row r="12" spans="1:14">
      <c r="A12" s="12"/>
      <c r="B12" s="137" t="s">
        <v>448</v>
      </c>
      <c r="C12" s="30"/>
      <c r="D12" s="86" t="s">
        <v>208</v>
      </c>
      <c r="E12" s="87">
        <v>23985</v>
      </c>
      <c r="F12" s="30"/>
      <c r="G12" s="30"/>
      <c r="H12" s="86" t="s">
        <v>208</v>
      </c>
      <c r="I12" s="87">
        <v>17501</v>
      </c>
      <c r="J12" s="30"/>
    </row>
    <row r="13" spans="1:14">
      <c r="A13" s="12"/>
      <c r="B13" s="137"/>
      <c r="C13" s="30"/>
      <c r="D13" s="86"/>
      <c r="E13" s="87"/>
      <c r="F13" s="30"/>
      <c r="G13" s="30"/>
      <c r="H13" s="86"/>
      <c r="I13" s="87"/>
      <c r="J13" s="30"/>
    </row>
    <row r="14" spans="1:14">
      <c r="A14" s="12"/>
      <c r="B14" s="138" t="s">
        <v>449</v>
      </c>
      <c r="C14" s="32"/>
      <c r="D14" s="85">
        <v>7017</v>
      </c>
      <c r="E14" s="85"/>
      <c r="F14" s="32"/>
      <c r="G14" s="32"/>
      <c r="H14" s="85">
        <v>2767</v>
      </c>
      <c r="I14" s="85"/>
      <c r="J14" s="32"/>
    </row>
    <row r="15" spans="1:14" ht="15.75" thickBot="1">
      <c r="A15" s="12"/>
      <c r="B15" s="138"/>
      <c r="C15" s="32"/>
      <c r="D15" s="119"/>
      <c r="E15" s="119"/>
      <c r="F15" s="43"/>
      <c r="G15" s="32"/>
      <c r="H15" s="119"/>
      <c r="I15" s="119"/>
      <c r="J15" s="43"/>
    </row>
    <row r="16" spans="1:14">
      <c r="A16" s="12"/>
      <c r="B16" s="137" t="s">
        <v>450</v>
      </c>
      <c r="C16" s="30"/>
      <c r="D16" s="91">
        <v>31002</v>
      </c>
      <c r="E16" s="91"/>
      <c r="F16" s="48"/>
      <c r="G16" s="30"/>
      <c r="H16" s="91">
        <v>20268</v>
      </c>
      <c r="I16" s="91"/>
      <c r="J16" s="48"/>
    </row>
    <row r="17" spans="1:10">
      <c r="A17" s="12"/>
      <c r="B17" s="137"/>
      <c r="C17" s="30"/>
      <c r="D17" s="87"/>
      <c r="E17" s="87"/>
      <c r="F17" s="30"/>
      <c r="G17" s="30"/>
      <c r="H17" s="87"/>
      <c r="I17" s="87"/>
      <c r="J17" s="30"/>
    </row>
    <row r="18" spans="1:10">
      <c r="A18" s="12"/>
      <c r="B18" s="132" t="s">
        <v>451</v>
      </c>
      <c r="C18" s="21"/>
      <c r="D18" s="32"/>
      <c r="E18" s="32"/>
      <c r="F18" s="32"/>
      <c r="G18" s="21"/>
      <c r="H18" s="32"/>
      <c r="I18" s="32"/>
      <c r="J18" s="32"/>
    </row>
    <row r="19" spans="1:10">
      <c r="A19" s="12"/>
      <c r="B19" s="147" t="s">
        <v>452</v>
      </c>
      <c r="C19" s="30"/>
      <c r="D19" s="87">
        <v>4813</v>
      </c>
      <c r="E19" s="87"/>
      <c r="F19" s="30"/>
      <c r="G19" s="30"/>
      <c r="H19" s="87">
        <v>1126</v>
      </c>
      <c r="I19" s="87"/>
      <c r="J19" s="30"/>
    </row>
    <row r="20" spans="1:10">
      <c r="A20" s="12"/>
      <c r="B20" s="147"/>
      <c r="C20" s="30"/>
      <c r="D20" s="87"/>
      <c r="E20" s="87"/>
      <c r="F20" s="30"/>
      <c r="G20" s="30"/>
      <c r="H20" s="87"/>
      <c r="I20" s="87"/>
      <c r="J20" s="30"/>
    </row>
    <row r="21" spans="1:10">
      <c r="A21" s="12"/>
      <c r="B21" s="148" t="s">
        <v>453</v>
      </c>
      <c r="C21" s="32"/>
      <c r="D21" s="85">
        <v>6918</v>
      </c>
      <c r="E21" s="85"/>
      <c r="F21" s="32"/>
      <c r="G21" s="32"/>
      <c r="H21" s="85">
        <v>7176</v>
      </c>
      <c r="I21" s="85"/>
      <c r="J21" s="32"/>
    </row>
    <row r="22" spans="1:10" ht="15.75" thickBot="1">
      <c r="A22" s="12"/>
      <c r="B22" s="148"/>
      <c r="C22" s="32"/>
      <c r="D22" s="119"/>
      <c r="E22" s="119"/>
      <c r="F22" s="43"/>
      <c r="G22" s="32"/>
      <c r="H22" s="119"/>
      <c r="I22" s="119"/>
      <c r="J22" s="43"/>
    </row>
    <row r="23" spans="1:10">
      <c r="A23" s="12"/>
      <c r="B23" s="137" t="s">
        <v>454</v>
      </c>
      <c r="C23" s="30"/>
      <c r="D23" s="89" t="s">
        <v>208</v>
      </c>
      <c r="E23" s="91">
        <v>19271</v>
      </c>
      <c r="F23" s="48"/>
      <c r="G23" s="30"/>
      <c r="H23" s="89" t="s">
        <v>208</v>
      </c>
      <c r="I23" s="91">
        <v>11966</v>
      </c>
      <c r="J23" s="48"/>
    </row>
    <row r="24" spans="1:10" ht="15.75" thickBot="1">
      <c r="A24" s="12"/>
      <c r="B24" s="137"/>
      <c r="C24" s="30"/>
      <c r="D24" s="90"/>
      <c r="E24" s="92"/>
      <c r="F24" s="61"/>
      <c r="G24" s="30"/>
      <c r="H24" s="90"/>
      <c r="I24" s="92"/>
      <c r="J24" s="61"/>
    </row>
    <row r="25" spans="1:10" ht="15.75" thickTop="1">
      <c r="A25" s="12"/>
      <c r="B25" s="32" t="s">
        <v>455</v>
      </c>
      <c r="C25" s="32"/>
      <c r="D25" s="97" t="s">
        <v>208</v>
      </c>
      <c r="E25" s="99">
        <v>4553</v>
      </c>
      <c r="F25" s="101"/>
      <c r="G25" s="32"/>
      <c r="H25" s="97" t="s">
        <v>208</v>
      </c>
      <c r="I25" s="99">
        <v>2288</v>
      </c>
      <c r="J25" s="101"/>
    </row>
    <row r="26" spans="1:10" ht="15.75" thickBot="1">
      <c r="A26" s="12"/>
      <c r="B26" s="32"/>
      <c r="C26" s="32"/>
      <c r="D26" s="98"/>
      <c r="E26" s="100"/>
      <c r="F26" s="66"/>
      <c r="G26" s="32"/>
      <c r="H26" s="98"/>
      <c r="I26" s="100"/>
      <c r="J26" s="66"/>
    </row>
    <row r="27" spans="1:10" ht="15.75" thickTop="1">
      <c r="A27" s="12"/>
      <c r="B27" s="18"/>
      <c r="C27" s="18"/>
      <c r="D27" s="102"/>
      <c r="E27" s="102"/>
      <c r="F27" s="102"/>
      <c r="G27" s="18"/>
      <c r="H27" s="102"/>
      <c r="I27" s="102"/>
      <c r="J27" s="102"/>
    </row>
    <row r="28" spans="1:10" ht="26.25">
      <c r="A28" s="12"/>
      <c r="B28" s="146" t="s">
        <v>456</v>
      </c>
      <c r="C28" s="21"/>
      <c r="D28" s="32"/>
      <c r="E28" s="32"/>
      <c r="F28" s="32"/>
      <c r="G28" s="21"/>
      <c r="H28" s="32"/>
      <c r="I28" s="32"/>
      <c r="J28" s="32"/>
    </row>
    <row r="29" spans="1:10">
      <c r="A29" s="12"/>
      <c r="B29" s="131" t="s">
        <v>447</v>
      </c>
      <c r="C29" s="18"/>
      <c r="D29" s="30"/>
      <c r="E29" s="30"/>
      <c r="F29" s="30"/>
      <c r="G29" s="18"/>
      <c r="H29" s="30"/>
      <c r="I29" s="30"/>
      <c r="J29" s="30"/>
    </row>
    <row r="30" spans="1:10">
      <c r="A30" s="12"/>
      <c r="B30" s="138" t="s">
        <v>448</v>
      </c>
      <c r="C30" s="32"/>
      <c r="D30" s="35" t="s">
        <v>208</v>
      </c>
      <c r="E30" s="85">
        <v>8295</v>
      </c>
      <c r="F30" s="32"/>
      <c r="G30" s="32"/>
      <c r="H30" s="35" t="s">
        <v>208</v>
      </c>
      <c r="I30" s="85">
        <v>7781</v>
      </c>
      <c r="J30" s="32"/>
    </row>
    <row r="31" spans="1:10">
      <c r="A31" s="12"/>
      <c r="B31" s="138"/>
      <c r="C31" s="32"/>
      <c r="D31" s="35"/>
      <c r="E31" s="85"/>
      <c r="F31" s="32"/>
      <c r="G31" s="32"/>
      <c r="H31" s="35"/>
      <c r="I31" s="85"/>
      <c r="J31" s="32"/>
    </row>
    <row r="32" spans="1:10">
      <c r="A32" s="12"/>
      <c r="B32" s="137" t="s">
        <v>457</v>
      </c>
      <c r="C32" s="30"/>
      <c r="D32" s="87">
        <v>104215</v>
      </c>
      <c r="E32" s="87"/>
      <c r="F32" s="30"/>
      <c r="G32" s="30"/>
      <c r="H32" s="87">
        <v>175478</v>
      </c>
      <c r="I32" s="87"/>
      <c r="J32" s="30"/>
    </row>
    <row r="33" spans="1:10" ht="15.75" thickBot="1">
      <c r="A33" s="12"/>
      <c r="B33" s="137"/>
      <c r="C33" s="30"/>
      <c r="D33" s="125"/>
      <c r="E33" s="125"/>
      <c r="F33" s="49"/>
      <c r="G33" s="30"/>
      <c r="H33" s="125"/>
      <c r="I33" s="125"/>
      <c r="J33" s="49"/>
    </row>
    <row r="34" spans="1:10">
      <c r="A34" s="12"/>
      <c r="B34" s="138" t="s">
        <v>458</v>
      </c>
      <c r="C34" s="32"/>
      <c r="D34" s="126">
        <v>112510</v>
      </c>
      <c r="E34" s="126"/>
      <c r="F34" s="52"/>
      <c r="G34" s="32"/>
      <c r="H34" s="126">
        <v>183259</v>
      </c>
      <c r="I34" s="126"/>
      <c r="J34" s="52"/>
    </row>
    <row r="35" spans="1:10">
      <c r="A35" s="12"/>
      <c r="B35" s="138"/>
      <c r="C35" s="32"/>
      <c r="D35" s="85"/>
      <c r="E35" s="85"/>
      <c r="F35" s="32"/>
      <c r="G35" s="32"/>
      <c r="H35" s="85"/>
      <c r="I35" s="85"/>
      <c r="J35" s="32"/>
    </row>
    <row r="36" spans="1:10">
      <c r="A36" s="12"/>
      <c r="B36" s="131" t="s">
        <v>451</v>
      </c>
      <c r="C36" s="18"/>
      <c r="D36" s="30"/>
      <c r="E36" s="30"/>
      <c r="F36" s="30"/>
      <c r="G36" s="18"/>
      <c r="H36" s="30"/>
      <c r="I36" s="30"/>
      <c r="J36" s="30"/>
    </row>
    <row r="37" spans="1:10">
      <c r="A37" s="12"/>
      <c r="B37" s="148" t="s">
        <v>452</v>
      </c>
      <c r="C37" s="32"/>
      <c r="D37" s="85">
        <v>103594</v>
      </c>
      <c r="E37" s="85"/>
      <c r="F37" s="32"/>
      <c r="G37" s="32"/>
      <c r="H37" s="85">
        <v>171083</v>
      </c>
      <c r="I37" s="85"/>
      <c r="J37" s="32"/>
    </row>
    <row r="38" spans="1:10">
      <c r="A38" s="12"/>
      <c r="B38" s="148"/>
      <c r="C38" s="32"/>
      <c r="D38" s="85"/>
      <c r="E38" s="85"/>
      <c r="F38" s="32"/>
      <c r="G38" s="32"/>
      <c r="H38" s="85"/>
      <c r="I38" s="85"/>
      <c r="J38" s="32"/>
    </row>
    <row r="39" spans="1:10">
      <c r="A39" s="12"/>
      <c r="B39" s="147" t="s">
        <v>459</v>
      </c>
      <c r="C39" s="30"/>
      <c r="D39" s="87">
        <v>3859</v>
      </c>
      <c r="E39" s="87"/>
      <c r="F39" s="30"/>
      <c r="G39" s="30"/>
      <c r="H39" s="87">
        <v>2320</v>
      </c>
      <c r="I39" s="87"/>
      <c r="J39" s="30"/>
    </row>
    <row r="40" spans="1:10" ht="15.75" thickBot="1">
      <c r="A40" s="12"/>
      <c r="B40" s="147"/>
      <c r="C40" s="30"/>
      <c r="D40" s="125"/>
      <c r="E40" s="125"/>
      <c r="F40" s="49"/>
      <c r="G40" s="30"/>
      <c r="H40" s="125"/>
      <c r="I40" s="125"/>
      <c r="J40" s="49"/>
    </row>
    <row r="41" spans="1:10">
      <c r="A41" s="12"/>
      <c r="B41" s="138" t="s">
        <v>454</v>
      </c>
      <c r="C41" s="32"/>
      <c r="D41" s="122" t="s">
        <v>208</v>
      </c>
      <c r="E41" s="126">
        <v>5057</v>
      </c>
      <c r="F41" s="52"/>
      <c r="G41" s="32"/>
      <c r="H41" s="122" t="s">
        <v>208</v>
      </c>
      <c r="I41" s="126">
        <v>9856</v>
      </c>
      <c r="J41" s="52"/>
    </row>
    <row r="42" spans="1:10" ht="15.75" thickBot="1">
      <c r="A42" s="12"/>
      <c r="B42" s="138"/>
      <c r="C42" s="32"/>
      <c r="D42" s="98"/>
      <c r="E42" s="100"/>
      <c r="F42" s="66"/>
      <c r="G42" s="32"/>
      <c r="H42" s="98"/>
      <c r="I42" s="100"/>
      <c r="J42" s="66"/>
    </row>
    <row r="43" spans="1:10" ht="15.75" thickTop="1">
      <c r="A43" s="12"/>
      <c r="B43" s="86" t="s">
        <v>460</v>
      </c>
      <c r="C43" s="30"/>
      <c r="D43" s="103" t="s">
        <v>208</v>
      </c>
      <c r="E43" s="104">
        <v>3020</v>
      </c>
      <c r="F43" s="102"/>
      <c r="G43" s="30"/>
      <c r="H43" s="103" t="s">
        <v>208</v>
      </c>
      <c r="I43" s="127">
        <v>28</v>
      </c>
      <c r="J43" s="102"/>
    </row>
    <row r="44" spans="1:10" ht="15.75" thickBot="1">
      <c r="A44" s="12"/>
      <c r="B44" s="86"/>
      <c r="C44" s="30"/>
      <c r="D44" s="90"/>
      <c r="E44" s="92"/>
      <c r="F44" s="61"/>
      <c r="G44" s="30"/>
      <c r="H44" s="90"/>
      <c r="I44" s="121"/>
      <c r="J44" s="61"/>
    </row>
    <row r="45" spans="1:10" ht="15.75" thickTop="1">
      <c r="A45" s="12"/>
      <c r="B45" s="21"/>
      <c r="C45" s="21"/>
      <c r="D45" s="101"/>
      <c r="E45" s="101"/>
      <c r="F45" s="101"/>
      <c r="G45" s="21"/>
      <c r="H45" s="101"/>
      <c r="I45" s="101"/>
      <c r="J45" s="101"/>
    </row>
    <row r="46" spans="1:10">
      <c r="A46" s="12"/>
      <c r="B46" s="145" t="s">
        <v>461</v>
      </c>
      <c r="C46" s="18"/>
      <c r="D46" s="30"/>
      <c r="E46" s="30"/>
      <c r="F46" s="30"/>
      <c r="G46" s="18"/>
      <c r="H46" s="30"/>
      <c r="I46" s="30"/>
      <c r="J46" s="30"/>
    </row>
    <row r="47" spans="1:10">
      <c r="A47" s="12"/>
      <c r="B47" s="132" t="s">
        <v>447</v>
      </c>
      <c r="C47" s="21"/>
      <c r="D47" s="32"/>
      <c r="E47" s="32"/>
      <c r="F47" s="32"/>
      <c r="G47" s="21"/>
      <c r="H47" s="32"/>
      <c r="I47" s="32"/>
      <c r="J47" s="32"/>
    </row>
    <row r="48" spans="1:10">
      <c r="A48" s="12"/>
      <c r="B48" s="137" t="s">
        <v>448</v>
      </c>
      <c r="C48" s="30"/>
      <c r="D48" s="86" t="s">
        <v>208</v>
      </c>
      <c r="E48" s="87">
        <v>32280</v>
      </c>
      <c r="F48" s="30"/>
      <c r="G48" s="30"/>
      <c r="H48" s="86" t="s">
        <v>208</v>
      </c>
      <c r="I48" s="87">
        <v>25282</v>
      </c>
      <c r="J48" s="30"/>
    </row>
    <row r="49" spans="1:10">
      <c r="A49" s="12"/>
      <c r="B49" s="137"/>
      <c r="C49" s="30"/>
      <c r="D49" s="86"/>
      <c r="E49" s="87"/>
      <c r="F49" s="30"/>
      <c r="G49" s="30"/>
      <c r="H49" s="86"/>
      <c r="I49" s="87"/>
      <c r="J49" s="30"/>
    </row>
    <row r="50" spans="1:10">
      <c r="A50" s="12"/>
      <c r="B50" s="138" t="s">
        <v>457</v>
      </c>
      <c r="C50" s="32"/>
      <c r="D50" s="85">
        <v>111232</v>
      </c>
      <c r="E50" s="85"/>
      <c r="F50" s="32"/>
      <c r="G50" s="32"/>
      <c r="H50" s="85">
        <v>178245</v>
      </c>
      <c r="I50" s="85"/>
      <c r="J50" s="32"/>
    </row>
    <row r="51" spans="1:10" ht="15.75" thickBot="1">
      <c r="A51" s="12"/>
      <c r="B51" s="138"/>
      <c r="C51" s="32"/>
      <c r="D51" s="119"/>
      <c r="E51" s="119"/>
      <c r="F51" s="43"/>
      <c r="G51" s="32"/>
      <c r="H51" s="119"/>
      <c r="I51" s="119"/>
      <c r="J51" s="43"/>
    </row>
    <row r="52" spans="1:10">
      <c r="A52" s="12"/>
      <c r="B52" s="137" t="s">
        <v>462</v>
      </c>
      <c r="C52" s="30"/>
      <c r="D52" s="91">
        <v>143512</v>
      </c>
      <c r="E52" s="91"/>
      <c r="F52" s="48"/>
      <c r="G52" s="30"/>
      <c r="H52" s="91">
        <v>203527</v>
      </c>
      <c r="I52" s="91"/>
      <c r="J52" s="48"/>
    </row>
    <row r="53" spans="1:10">
      <c r="A53" s="12"/>
      <c r="B53" s="137"/>
      <c r="C53" s="30"/>
      <c r="D53" s="87"/>
      <c r="E53" s="87"/>
      <c r="F53" s="30"/>
      <c r="G53" s="30"/>
      <c r="H53" s="87"/>
      <c r="I53" s="87"/>
      <c r="J53" s="30"/>
    </row>
    <row r="54" spans="1:10">
      <c r="A54" s="12"/>
      <c r="B54" s="132" t="s">
        <v>451</v>
      </c>
      <c r="C54" s="21"/>
      <c r="D54" s="32"/>
      <c r="E54" s="32"/>
      <c r="F54" s="32"/>
      <c r="G54" s="21"/>
      <c r="H54" s="32"/>
      <c r="I54" s="32"/>
      <c r="J54" s="32"/>
    </row>
    <row r="55" spans="1:10">
      <c r="A55" s="12"/>
      <c r="B55" s="147" t="s">
        <v>452</v>
      </c>
      <c r="C55" s="30"/>
      <c r="D55" s="87">
        <v>108407</v>
      </c>
      <c r="E55" s="87"/>
      <c r="F55" s="30"/>
      <c r="G55" s="30"/>
      <c r="H55" s="87">
        <v>172209</v>
      </c>
      <c r="I55" s="87"/>
      <c r="J55" s="30"/>
    </row>
    <row r="56" spans="1:10">
      <c r="A56" s="12"/>
      <c r="B56" s="147"/>
      <c r="C56" s="30"/>
      <c r="D56" s="87"/>
      <c r="E56" s="87"/>
      <c r="F56" s="30"/>
      <c r="G56" s="30"/>
      <c r="H56" s="87"/>
      <c r="I56" s="87"/>
      <c r="J56" s="30"/>
    </row>
    <row r="57" spans="1:10">
      <c r="A57" s="12"/>
      <c r="B57" s="148" t="s">
        <v>463</v>
      </c>
      <c r="C57" s="32"/>
      <c r="D57" s="85">
        <v>10777</v>
      </c>
      <c r="E57" s="85"/>
      <c r="F57" s="32"/>
      <c r="G57" s="32"/>
      <c r="H57" s="85">
        <v>9496</v>
      </c>
      <c r="I57" s="85"/>
      <c r="J57" s="32"/>
    </row>
    <row r="58" spans="1:10" ht="15.75" thickBot="1">
      <c r="A58" s="12"/>
      <c r="B58" s="148"/>
      <c r="C58" s="32"/>
      <c r="D58" s="119"/>
      <c r="E58" s="119"/>
      <c r="F58" s="43"/>
      <c r="G58" s="32"/>
      <c r="H58" s="119"/>
      <c r="I58" s="119"/>
      <c r="J58" s="43"/>
    </row>
    <row r="59" spans="1:10">
      <c r="A59" s="12"/>
      <c r="B59" s="137" t="s">
        <v>464</v>
      </c>
      <c r="C59" s="30"/>
      <c r="D59" s="91">
        <v>24328</v>
      </c>
      <c r="E59" s="91"/>
      <c r="F59" s="48"/>
      <c r="G59" s="30"/>
      <c r="H59" s="91">
        <v>21822</v>
      </c>
      <c r="I59" s="91"/>
      <c r="J59" s="48"/>
    </row>
    <row r="60" spans="1:10">
      <c r="A60" s="12"/>
      <c r="B60" s="137"/>
      <c r="C60" s="30"/>
      <c r="D60" s="87"/>
      <c r="E60" s="87"/>
      <c r="F60" s="30"/>
      <c r="G60" s="30"/>
      <c r="H60" s="118"/>
      <c r="I60" s="118"/>
      <c r="J60" s="78"/>
    </row>
    <row r="61" spans="1:10">
      <c r="A61" s="12"/>
      <c r="B61" s="138" t="s">
        <v>465</v>
      </c>
      <c r="C61" s="32"/>
      <c r="D61" s="85">
        <v>3409</v>
      </c>
      <c r="E61" s="85"/>
      <c r="F61" s="32"/>
      <c r="G61" s="32"/>
      <c r="H61" s="85">
        <v>2663</v>
      </c>
      <c r="I61" s="85"/>
      <c r="J61" s="32"/>
    </row>
    <row r="62" spans="1:10">
      <c r="A62" s="12"/>
      <c r="B62" s="138"/>
      <c r="C62" s="32"/>
      <c r="D62" s="85"/>
      <c r="E62" s="85"/>
      <c r="F62" s="32"/>
      <c r="G62" s="32"/>
      <c r="H62" s="85"/>
      <c r="I62" s="85"/>
      <c r="J62" s="32"/>
    </row>
    <row r="63" spans="1:10">
      <c r="A63" s="12"/>
      <c r="B63" s="137" t="s">
        <v>466</v>
      </c>
      <c r="C63" s="30"/>
      <c r="D63" s="87">
        <v>4500</v>
      </c>
      <c r="E63" s="87"/>
      <c r="F63" s="30"/>
      <c r="G63" s="30"/>
      <c r="H63" s="87">
        <v>3477</v>
      </c>
      <c r="I63" s="87"/>
      <c r="J63" s="30"/>
    </row>
    <row r="64" spans="1:10">
      <c r="A64" s="12"/>
      <c r="B64" s="137"/>
      <c r="C64" s="30"/>
      <c r="D64" s="87"/>
      <c r="E64" s="87"/>
      <c r="F64" s="30"/>
      <c r="G64" s="30"/>
      <c r="H64" s="87"/>
      <c r="I64" s="87"/>
      <c r="J64" s="30"/>
    </row>
    <row r="65" spans="1:14">
      <c r="A65" s="12"/>
      <c r="B65" s="138" t="s">
        <v>467</v>
      </c>
      <c r="C65" s="32"/>
      <c r="D65" s="36">
        <v>5</v>
      </c>
      <c r="E65" s="36"/>
      <c r="F65" s="32"/>
      <c r="G65" s="32"/>
      <c r="H65" s="36" t="s">
        <v>209</v>
      </c>
      <c r="I65" s="36"/>
      <c r="J65" s="32"/>
    </row>
    <row r="66" spans="1:14" ht="15.75" thickBot="1">
      <c r="A66" s="12"/>
      <c r="B66" s="138"/>
      <c r="C66" s="32"/>
      <c r="D66" s="44"/>
      <c r="E66" s="44"/>
      <c r="F66" s="43"/>
      <c r="G66" s="32"/>
      <c r="H66" s="44"/>
      <c r="I66" s="44"/>
      <c r="J66" s="43"/>
    </row>
    <row r="67" spans="1:14">
      <c r="A67" s="12"/>
      <c r="B67" s="137" t="s">
        <v>468</v>
      </c>
      <c r="C67" s="30"/>
      <c r="D67" s="89" t="s">
        <v>208</v>
      </c>
      <c r="E67" s="91">
        <v>16414</v>
      </c>
      <c r="F67" s="48"/>
      <c r="G67" s="30"/>
      <c r="H67" s="89" t="s">
        <v>208</v>
      </c>
      <c r="I67" s="91">
        <v>15682</v>
      </c>
      <c r="J67" s="48"/>
    </row>
    <row r="68" spans="1:14" ht="15.75" thickBot="1">
      <c r="A68" s="12"/>
      <c r="B68" s="137"/>
      <c r="C68" s="30"/>
      <c r="D68" s="90"/>
      <c r="E68" s="92"/>
      <c r="F68" s="61"/>
      <c r="G68" s="30"/>
      <c r="H68" s="90"/>
      <c r="I68" s="92"/>
      <c r="J68" s="61"/>
    </row>
    <row r="69" spans="1:14" ht="15.75" thickTop="1">
      <c r="A69" s="12"/>
      <c r="B69" s="32" t="s">
        <v>469</v>
      </c>
      <c r="C69" s="32"/>
      <c r="D69" s="97" t="s">
        <v>208</v>
      </c>
      <c r="E69" s="99">
        <v>7573</v>
      </c>
      <c r="F69" s="101"/>
      <c r="G69" s="32"/>
      <c r="H69" s="97" t="s">
        <v>208</v>
      </c>
      <c r="I69" s="99">
        <v>2316</v>
      </c>
      <c r="J69" s="101"/>
    </row>
    <row r="70" spans="1:14" ht="15.75" thickBot="1">
      <c r="A70" s="12"/>
      <c r="B70" s="32"/>
      <c r="C70" s="32"/>
      <c r="D70" s="98"/>
      <c r="E70" s="100"/>
      <c r="F70" s="66"/>
      <c r="G70" s="32"/>
      <c r="H70" s="98"/>
      <c r="I70" s="100"/>
      <c r="J70" s="66"/>
    </row>
    <row r="71" spans="1:14" ht="15.75" thickTop="1">
      <c r="A71" s="12"/>
      <c r="B71" s="112" t="s">
        <v>276</v>
      </c>
      <c r="C71" s="112"/>
      <c r="D71" s="112"/>
      <c r="E71" s="112"/>
      <c r="F71" s="112"/>
      <c r="G71" s="112"/>
      <c r="H71" s="112"/>
      <c r="I71" s="112"/>
      <c r="J71" s="112"/>
      <c r="K71" s="112"/>
      <c r="L71" s="112"/>
      <c r="M71" s="112"/>
      <c r="N71" s="112"/>
    </row>
    <row r="72" spans="1:14">
      <c r="A72" s="12"/>
      <c r="B72" s="11"/>
      <c r="C72" s="11"/>
      <c r="D72" s="11"/>
      <c r="E72" s="11"/>
      <c r="F72" s="11"/>
      <c r="G72" s="11"/>
      <c r="H72" s="11"/>
      <c r="I72" s="11"/>
      <c r="J72" s="11"/>
      <c r="K72" s="11"/>
      <c r="L72" s="11"/>
      <c r="M72" s="11"/>
      <c r="N72" s="11"/>
    </row>
    <row r="73" spans="1:14">
      <c r="A73" s="12"/>
      <c r="B73" s="109" t="s">
        <v>470</v>
      </c>
      <c r="C73" s="109"/>
      <c r="D73" s="109"/>
      <c r="E73" s="109"/>
      <c r="F73" s="109"/>
      <c r="G73" s="109"/>
      <c r="H73" s="109"/>
      <c r="I73" s="109"/>
      <c r="J73" s="109"/>
      <c r="K73" s="109"/>
      <c r="L73" s="109"/>
      <c r="M73" s="109"/>
      <c r="N73" s="109"/>
    </row>
    <row r="74" spans="1:14">
      <c r="A74" s="12"/>
      <c r="B74" s="11"/>
      <c r="C74" s="11"/>
      <c r="D74" s="11"/>
      <c r="E74" s="11"/>
      <c r="F74" s="11"/>
      <c r="G74" s="11"/>
      <c r="H74" s="11"/>
      <c r="I74" s="11"/>
      <c r="J74" s="11"/>
      <c r="K74" s="11"/>
      <c r="L74" s="11"/>
      <c r="M74" s="11"/>
      <c r="N74" s="11"/>
    </row>
    <row r="75" spans="1:14">
      <c r="A75" s="12"/>
      <c r="B75" s="109" t="s">
        <v>471</v>
      </c>
      <c r="C75" s="109"/>
      <c r="D75" s="109"/>
      <c r="E75" s="109"/>
      <c r="F75" s="109"/>
      <c r="G75" s="109"/>
      <c r="H75" s="109"/>
      <c r="I75" s="109"/>
      <c r="J75" s="109"/>
      <c r="K75" s="109"/>
      <c r="L75" s="109"/>
      <c r="M75" s="109"/>
      <c r="N75" s="109"/>
    </row>
    <row r="76" spans="1:14">
      <c r="A76" s="12"/>
      <c r="B76" s="11"/>
      <c r="C76" s="11"/>
      <c r="D76" s="11"/>
      <c r="E76" s="11"/>
      <c r="F76" s="11"/>
      <c r="G76" s="11"/>
      <c r="H76" s="11"/>
      <c r="I76" s="11"/>
      <c r="J76" s="11"/>
      <c r="K76" s="11"/>
      <c r="L76" s="11"/>
      <c r="M76" s="11"/>
      <c r="N76" s="11"/>
    </row>
    <row r="77" spans="1:14">
      <c r="A77" s="12"/>
      <c r="B77" s="11"/>
      <c r="C77" s="11"/>
      <c r="D77" s="11"/>
      <c r="E77" s="11"/>
      <c r="F77" s="11"/>
      <c r="G77" s="11"/>
      <c r="H77" s="11"/>
      <c r="I77" s="11"/>
      <c r="J77" s="11"/>
      <c r="K77" s="11"/>
      <c r="L77" s="11"/>
      <c r="M77" s="11"/>
      <c r="N77" s="11"/>
    </row>
    <row r="78" spans="1:14">
      <c r="A78" s="12"/>
      <c r="B78" s="107" t="s">
        <v>472</v>
      </c>
      <c r="C78" s="107"/>
      <c r="D78" s="107"/>
      <c r="E78" s="107"/>
      <c r="F78" s="107"/>
      <c r="G78" s="107"/>
      <c r="H78" s="107"/>
      <c r="I78" s="107"/>
      <c r="J78" s="107"/>
      <c r="K78" s="107"/>
      <c r="L78" s="107"/>
      <c r="M78" s="107"/>
      <c r="N78" s="107"/>
    </row>
    <row r="79" spans="1:14">
      <c r="A79" s="12"/>
      <c r="B79" s="26"/>
      <c r="C79" s="26"/>
      <c r="D79" s="26"/>
      <c r="E79" s="26"/>
      <c r="F79" s="26"/>
      <c r="G79" s="26"/>
      <c r="H79" s="26"/>
      <c r="I79" s="26"/>
      <c r="J79" s="26"/>
    </row>
    <row r="80" spans="1:14">
      <c r="A80" s="12"/>
      <c r="B80" s="17"/>
      <c r="C80" s="17"/>
      <c r="D80" s="17"/>
      <c r="E80" s="17"/>
      <c r="F80" s="17"/>
      <c r="G80" s="17"/>
      <c r="H80" s="17"/>
      <c r="I80" s="17"/>
      <c r="J80" s="17"/>
    </row>
    <row r="81" spans="1:14" ht="15.75" thickBot="1">
      <c r="A81" s="12"/>
      <c r="B81" s="18"/>
      <c r="C81" s="18"/>
      <c r="D81" s="96" t="s">
        <v>411</v>
      </c>
      <c r="E81" s="96"/>
      <c r="F81" s="96"/>
      <c r="G81" s="18"/>
      <c r="H81" s="149" t="s">
        <v>204</v>
      </c>
      <c r="I81" s="149"/>
      <c r="J81" s="149"/>
    </row>
    <row r="82" spans="1:14">
      <c r="A82" s="12"/>
      <c r="B82" s="35" t="s">
        <v>446</v>
      </c>
      <c r="C82" s="32"/>
      <c r="D82" s="122" t="s">
        <v>208</v>
      </c>
      <c r="E82" s="126">
        <v>287104</v>
      </c>
      <c r="F82" s="52"/>
      <c r="G82" s="32"/>
      <c r="H82" s="122" t="s">
        <v>208</v>
      </c>
      <c r="I82" s="126">
        <v>230572</v>
      </c>
      <c r="J82" s="52"/>
    </row>
    <row r="83" spans="1:14">
      <c r="A83" s="12"/>
      <c r="B83" s="35"/>
      <c r="C83" s="32"/>
      <c r="D83" s="35"/>
      <c r="E83" s="85"/>
      <c r="F83" s="32"/>
      <c r="G83" s="32"/>
      <c r="H83" s="35"/>
      <c r="I83" s="85"/>
      <c r="J83" s="32"/>
    </row>
    <row r="84" spans="1:14">
      <c r="A84" s="12"/>
      <c r="B84" s="86" t="s">
        <v>473</v>
      </c>
      <c r="C84" s="30"/>
      <c r="D84" s="87">
        <v>45452</v>
      </c>
      <c r="E84" s="87"/>
      <c r="F84" s="30"/>
      <c r="G84" s="30"/>
      <c r="H84" s="87">
        <v>100993</v>
      </c>
      <c r="I84" s="87"/>
      <c r="J84" s="30"/>
    </row>
    <row r="85" spans="1:14" ht="15.75" thickBot="1">
      <c r="A85" s="12"/>
      <c r="B85" s="86"/>
      <c r="C85" s="30"/>
      <c r="D85" s="125"/>
      <c r="E85" s="125"/>
      <c r="F85" s="49"/>
      <c r="G85" s="30"/>
      <c r="H85" s="125"/>
      <c r="I85" s="125"/>
      <c r="J85" s="49"/>
    </row>
    <row r="86" spans="1:14">
      <c r="A86" s="12"/>
      <c r="B86" s="35" t="s">
        <v>474</v>
      </c>
      <c r="C86" s="32"/>
      <c r="D86" s="122" t="s">
        <v>208</v>
      </c>
      <c r="E86" s="126">
        <v>332556</v>
      </c>
      <c r="F86" s="52"/>
      <c r="G86" s="32"/>
      <c r="H86" s="122" t="s">
        <v>208</v>
      </c>
      <c r="I86" s="126">
        <v>331565</v>
      </c>
      <c r="J86" s="52"/>
    </row>
    <row r="87" spans="1:14" ht="15.75" thickBot="1">
      <c r="A87" s="12"/>
      <c r="B87" s="35"/>
      <c r="C87" s="32"/>
      <c r="D87" s="98"/>
      <c r="E87" s="100"/>
      <c r="F87" s="66"/>
      <c r="G87" s="32"/>
      <c r="H87" s="98"/>
      <c r="I87" s="100"/>
      <c r="J87" s="66"/>
    </row>
    <row r="88" spans="1:14" ht="15.75" thickTop="1">
      <c r="A88" s="12"/>
      <c r="B88" s="107" t="s">
        <v>475</v>
      </c>
      <c r="C88" s="107"/>
      <c r="D88" s="107"/>
      <c r="E88" s="107"/>
      <c r="F88" s="107"/>
      <c r="G88" s="107"/>
      <c r="H88" s="107"/>
      <c r="I88" s="107"/>
      <c r="J88" s="107"/>
      <c r="K88" s="107"/>
      <c r="L88" s="107"/>
      <c r="M88" s="107"/>
      <c r="N88" s="107"/>
    </row>
    <row r="89" spans="1:14">
      <c r="A89" s="12"/>
      <c r="B89" s="26"/>
      <c r="C89" s="26"/>
      <c r="D89" s="26"/>
      <c r="E89" s="26"/>
      <c r="F89" s="26"/>
      <c r="G89" s="26"/>
      <c r="H89" s="26"/>
      <c r="I89" s="26"/>
      <c r="J89" s="26"/>
      <c r="K89" s="26"/>
      <c r="L89" s="26"/>
      <c r="M89" s="26"/>
      <c r="N89" s="26"/>
    </row>
    <row r="90" spans="1:14">
      <c r="A90" s="12"/>
      <c r="B90" s="17"/>
      <c r="C90" s="17"/>
      <c r="D90" s="17"/>
      <c r="E90" s="17"/>
      <c r="F90" s="17"/>
      <c r="G90" s="17"/>
      <c r="H90" s="17"/>
      <c r="I90" s="17"/>
      <c r="J90" s="17"/>
      <c r="K90" s="17"/>
      <c r="L90" s="17"/>
      <c r="M90" s="17"/>
      <c r="N90" s="17"/>
    </row>
    <row r="91" spans="1:14" ht="15.75" thickBot="1">
      <c r="A91" s="12"/>
      <c r="B91" s="18"/>
      <c r="C91" s="18"/>
      <c r="D91" s="96" t="s">
        <v>476</v>
      </c>
      <c r="E91" s="96"/>
      <c r="F91" s="96"/>
      <c r="G91" s="18"/>
      <c r="H91" s="96" t="s">
        <v>473</v>
      </c>
      <c r="I91" s="96"/>
      <c r="J91" s="96"/>
      <c r="K91" s="18"/>
      <c r="L91" s="96" t="s">
        <v>477</v>
      </c>
      <c r="M91" s="96"/>
      <c r="N91" s="96"/>
    </row>
    <row r="92" spans="1:14">
      <c r="A92" s="12"/>
      <c r="B92" s="35" t="s">
        <v>40</v>
      </c>
      <c r="C92" s="32"/>
      <c r="D92" s="122" t="s">
        <v>208</v>
      </c>
      <c r="E92" s="126">
        <v>291225</v>
      </c>
      <c r="F92" s="52"/>
      <c r="G92" s="32"/>
      <c r="H92" s="122" t="s">
        <v>208</v>
      </c>
      <c r="I92" s="126">
        <v>19990</v>
      </c>
      <c r="J92" s="52"/>
      <c r="K92" s="32"/>
      <c r="L92" s="122" t="s">
        <v>208</v>
      </c>
      <c r="M92" s="126">
        <v>311215</v>
      </c>
      <c r="N92" s="52"/>
    </row>
    <row r="93" spans="1:14">
      <c r="A93" s="12"/>
      <c r="B93" s="35"/>
      <c r="C93" s="32"/>
      <c r="D93" s="134"/>
      <c r="E93" s="135"/>
      <c r="F93" s="70"/>
      <c r="G93" s="32"/>
      <c r="H93" s="134"/>
      <c r="I93" s="135"/>
      <c r="J93" s="70"/>
      <c r="K93" s="32"/>
      <c r="L93" s="35"/>
      <c r="M93" s="85"/>
      <c r="N93" s="32"/>
    </row>
    <row r="94" spans="1:14" ht="15.75" thickBot="1">
      <c r="A94" s="12"/>
      <c r="B94" s="83" t="s">
        <v>41</v>
      </c>
      <c r="C94" s="18"/>
      <c r="D94" s="62" t="s">
        <v>478</v>
      </c>
      <c r="E94" s="62"/>
      <c r="F94" s="83" t="s">
        <v>211</v>
      </c>
      <c r="G94" s="18"/>
      <c r="H94" s="62" t="s">
        <v>479</v>
      </c>
      <c r="I94" s="62"/>
      <c r="J94" s="83" t="s">
        <v>211</v>
      </c>
      <c r="K94" s="18"/>
      <c r="L94" s="62" t="s">
        <v>480</v>
      </c>
      <c r="M94" s="62"/>
      <c r="N94" s="150" t="s">
        <v>211</v>
      </c>
    </row>
    <row r="95" spans="1:14">
      <c r="A95" s="12"/>
      <c r="B95" s="35" t="s">
        <v>42</v>
      </c>
      <c r="C95" s="32"/>
      <c r="D95" s="122" t="s">
        <v>208</v>
      </c>
      <c r="E95" s="126">
        <v>243990</v>
      </c>
      <c r="F95" s="52"/>
      <c r="G95" s="32"/>
      <c r="H95" s="122" t="s">
        <v>208</v>
      </c>
      <c r="I95" s="126">
        <v>9678</v>
      </c>
      <c r="J95" s="52"/>
      <c r="K95" s="32"/>
      <c r="L95" s="122" t="s">
        <v>208</v>
      </c>
      <c r="M95" s="126">
        <v>253668</v>
      </c>
      <c r="N95" s="52"/>
    </row>
    <row r="96" spans="1:14" ht="15.75" thickBot="1">
      <c r="A96" s="12"/>
      <c r="B96" s="35"/>
      <c r="C96" s="32"/>
      <c r="D96" s="98"/>
      <c r="E96" s="100"/>
      <c r="F96" s="66"/>
      <c r="G96" s="32"/>
      <c r="H96" s="98"/>
      <c r="I96" s="100"/>
      <c r="J96" s="66"/>
      <c r="K96" s="32"/>
      <c r="L96" s="98"/>
      <c r="M96" s="100"/>
      <c r="N96" s="66"/>
    </row>
    <row r="97" spans="1:14" ht="15.75" thickTop="1">
      <c r="A97" s="12"/>
      <c r="B97" s="86" t="s">
        <v>481</v>
      </c>
      <c r="C97" s="30"/>
      <c r="D97" s="103" t="s">
        <v>208</v>
      </c>
      <c r="E97" s="104">
        <v>3476</v>
      </c>
      <c r="F97" s="102"/>
      <c r="G97" s="30"/>
      <c r="H97" s="103" t="s">
        <v>208</v>
      </c>
      <c r="I97" s="127">
        <v>759</v>
      </c>
      <c r="J97" s="102"/>
      <c r="K97" s="30"/>
      <c r="L97" s="103" t="s">
        <v>208</v>
      </c>
      <c r="M97" s="104">
        <v>4235</v>
      </c>
      <c r="N97" s="102"/>
    </row>
    <row r="98" spans="1:14" ht="15.75" thickBot="1">
      <c r="A98" s="12"/>
      <c r="B98" s="86"/>
      <c r="C98" s="30"/>
      <c r="D98" s="90"/>
      <c r="E98" s="92"/>
      <c r="F98" s="61"/>
      <c r="G98" s="30"/>
      <c r="H98" s="90"/>
      <c r="I98" s="121"/>
      <c r="J98" s="61"/>
      <c r="K98" s="30"/>
      <c r="L98" s="90"/>
      <c r="M98" s="92"/>
      <c r="N98" s="61"/>
    </row>
    <row r="99" spans="1:14" ht="15.75" thickTop="1"/>
  </sheetData>
  <mergeCells count="309">
    <mergeCell ref="B75:N75"/>
    <mergeCell ref="B76:N76"/>
    <mergeCell ref="B77:N77"/>
    <mergeCell ref="B78:N78"/>
    <mergeCell ref="B88:N88"/>
    <mergeCell ref="K97:K98"/>
    <mergeCell ref="L97:L98"/>
    <mergeCell ref="M97:M98"/>
    <mergeCell ref="N97:N98"/>
    <mergeCell ref="A1:A2"/>
    <mergeCell ref="B1:N1"/>
    <mergeCell ref="B2:N2"/>
    <mergeCell ref="B3:N3"/>
    <mergeCell ref="A4:A98"/>
    <mergeCell ref="B4:N4"/>
    <mergeCell ref="N95:N96"/>
    <mergeCell ref="B97:B98"/>
    <mergeCell ref="C97:C98"/>
    <mergeCell ref="D97:D98"/>
    <mergeCell ref="E97:E98"/>
    <mergeCell ref="F97:F98"/>
    <mergeCell ref="G97:G98"/>
    <mergeCell ref="H97:H98"/>
    <mergeCell ref="I97:I98"/>
    <mergeCell ref="J97:J98"/>
    <mergeCell ref="H95:H96"/>
    <mergeCell ref="I95:I96"/>
    <mergeCell ref="J95:J96"/>
    <mergeCell ref="K95:K96"/>
    <mergeCell ref="L95:L96"/>
    <mergeCell ref="M95:M96"/>
    <mergeCell ref="N92:N93"/>
    <mergeCell ref="D94:E94"/>
    <mergeCell ref="H94:I94"/>
    <mergeCell ref="L94:M94"/>
    <mergeCell ref="B95:B96"/>
    <mergeCell ref="C95:C96"/>
    <mergeCell ref="D95:D96"/>
    <mergeCell ref="E95:E96"/>
    <mergeCell ref="F95:F96"/>
    <mergeCell ref="G95:G96"/>
    <mergeCell ref="H92:H93"/>
    <mergeCell ref="I92:I93"/>
    <mergeCell ref="J92:J93"/>
    <mergeCell ref="K92:K93"/>
    <mergeCell ref="L92:L93"/>
    <mergeCell ref="M92:M93"/>
    <mergeCell ref="B92:B93"/>
    <mergeCell ref="C92:C93"/>
    <mergeCell ref="D92:D93"/>
    <mergeCell ref="E92:E93"/>
    <mergeCell ref="F92:F93"/>
    <mergeCell ref="G92:G93"/>
    <mergeCell ref="H86:H87"/>
    <mergeCell ref="I86:I87"/>
    <mergeCell ref="J86:J87"/>
    <mergeCell ref="B89:N89"/>
    <mergeCell ref="D91:F91"/>
    <mergeCell ref="H91:J91"/>
    <mergeCell ref="L91:N91"/>
    <mergeCell ref="B86:B87"/>
    <mergeCell ref="C86:C87"/>
    <mergeCell ref="D86:D87"/>
    <mergeCell ref="E86:E87"/>
    <mergeCell ref="F86:F87"/>
    <mergeCell ref="G86:G87"/>
    <mergeCell ref="H82:H83"/>
    <mergeCell ref="I82:I83"/>
    <mergeCell ref="J82:J83"/>
    <mergeCell ref="B84:B85"/>
    <mergeCell ref="C84:C85"/>
    <mergeCell ref="D84:E85"/>
    <mergeCell ref="F84:F85"/>
    <mergeCell ref="G84:G85"/>
    <mergeCell ref="H84:I85"/>
    <mergeCell ref="J84:J85"/>
    <mergeCell ref="B82:B83"/>
    <mergeCell ref="C82:C83"/>
    <mergeCell ref="D82:D83"/>
    <mergeCell ref="E82:E83"/>
    <mergeCell ref="F82:F83"/>
    <mergeCell ref="G82:G83"/>
    <mergeCell ref="H69:H70"/>
    <mergeCell ref="I69:I70"/>
    <mergeCell ref="J69:J70"/>
    <mergeCell ref="B79:J79"/>
    <mergeCell ref="D81:F81"/>
    <mergeCell ref="H81:J81"/>
    <mergeCell ref="B71:N71"/>
    <mergeCell ref="B72:N72"/>
    <mergeCell ref="B73:N73"/>
    <mergeCell ref="B74:N74"/>
    <mergeCell ref="B69:B70"/>
    <mergeCell ref="C69:C70"/>
    <mergeCell ref="D69:D70"/>
    <mergeCell ref="E69:E70"/>
    <mergeCell ref="F69:F70"/>
    <mergeCell ref="G69:G70"/>
    <mergeCell ref="J65:J66"/>
    <mergeCell ref="B67:B68"/>
    <mergeCell ref="C67:C68"/>
    <mergeCell ref="D67:D68"/>
    <mergeCell ref="E67:E68"/>
    <mergeCell ref="F67:F68"/>
    <mergeCell ref="G67:G68"/>
    <mergeCell ref="H67:H68"/>
    <mergeCell ref="I67:I68"/>
    <mergeCell ref="J67:J68"/>
    <mergeCell ref="B65:B66"/>
    <mergeCell ref="C65:C66"/>
    <mergeCell ref="D65:E66"/>
    <mergeCell ref="F65:F66"/>
    <mergeCell ref="G65:G66"/>
    <mergeCell ref="H65:I66"/>
    <mergeCell ref="J61:J62"/>
    <mergeCell ref="B63:B64"/>
    <mergeCell ref="C63:C64"/>
    <mergeCell ref="D63:E64"/>
    <mergeCell ref="F63:F64"/>
    <mergeCell ref="G63:G64"/>
    <mergeCell ref="H63:I64"/>
    <mergeCell ref="J63:J64"/>
    <mergeCell ref="B61:B62"/>
    <mergeCell ref="C61:C62"/>
    <mergeCell ref="D61:E62"/>
    <mergeCell ref="F61:F62"/>
    <mergeCell ref="G61:G62"/>
    <mergeCell ref="H61:I62"/>
    <mergeCell ref="J57:J58"/>
    <mergeCell ref="B59:B60"/>
    <mergeCell ref="C59:C60"/>
    <mergeCell ref="D59:E60"/>
    <mergeCell ref="F59:F60"/>
    <mergeCell ref="G59:G60"/>
    <mergeCell ref="H59:I60"/>
    <mergeCell ref="J59:J60"/>
    <mergeCell ref="B57:B58"/>
    <mergeCell ref="C57:C58"/>
    <mergeCell ref="D57:E58"/>
    <mergeCell ref="F57:F58"/>
    <mergeCell ref="G57:G58"/>
    <mergeCell ref="H57:I58"/>
    <mergeCell ref="J52:J53"/>
    <mergeCell ref="D54:F54"/>
    <mergeCell ref="H54:J54"/>
    <mergeCell ref="B55:B56"/>
    <mergeCell ref="C55:C56"/>
    <mergeCell ref="D55:E56"/>
    <mergeCell ref="F55:F56"/>
    <mergeCell ref="G55:G56"/>
    <mergeCell ref="H55:I56"/>
    <mergeCell ref="J55:J56"/>
    <mergeCell ref="B52:B53"/>
    <mergeCell ref="C52:C53"/>
    <mergeCell ref="D52:E53"/>
    <mergeCell ref="F52:F53"/>
    <mergeCell ref="G52:G53"/>
    <mergeCell ref="H52:I53"/>
    <mergeCell ref="J48:J49"/>
    <mergeCell ref="B50:B51"/>
    <mergeCell ref="C50:C51"/>
    <mergeCell ref="D50:E51"/>
    <mergeCell ref="F50:F51"/>
    <mergeCell ref="G50:G51"/>
    <mergeCell ref="H50:I51"/>
    <mergeCell ref="J50:J51"/>
    <mergeCell ref="D47:F47"/>
    <mergeCell ref="H47:J47"/>
    <mergeCell ref="B48:B49"/>
    <mergeCell ref="C48:C49"/>
    <mergeCell ref="D48:D49"/>
    <mergeCell ref="E48:E49"/>
    <mergeCell ref="F48:F49"/>
    <mergeCell ref="G48:G49"/>
    <mergeCell ref="H48:H49"/>
    <mergeCell ref="I48:I49"/>
    <mergeCell ref="H43:H44"/>
    <mergeCell ref="I43:I44"/>
    <mergeCell ref="J43:J44"/>
    <mergeCell ref="D45:F45"/>
    <mergeCell ref="H45:J45"/>
    <mergeCell ref="D46:F46"/>
    <mergeCell ref="H46:J46"/>
    <mergeCell ref="B43:B44"/>
    <mergeCell ref="C43:C44"/>
    <mergeCell ref="D43:D44"/>
    <mergeCell ref="E43:E44"/>
    <mergeCell ref="F43:F44"/>
    <mergeCell ref="G43:G44"/>
    <mergeCell ref="J39:J40"/>
    <mergeCell ref="B41:B42"/>
    <mergeCell ref="C41:C42"/>
    <mergeCell ref="D41:D42"/>
    <mergeCell ref="E41:E42"/>
    <mergeCell ref="F41:F42"/>
    <mergeCell ref="G41:G42"/>
    <mergeCell ref="H41:H42"/>
    <mergeCell ref="I41:I42"/>
    <mergeCell ref="J41:J42"/>
    <mergeCell ref="B39:B40"/>
    <mergeCell ref="C39:C40"/>
    <mergeCell ref="D39:E40"/>
    <mergeCell ref="F39:F40"/>
    <mergeCell ref="G39:G40"/>
    <mergeCell ref="H39:I40"/>
    <mergeCell ref="J34:J35"/>
    <mergeCell ref="D36:F36"/>
    <mergeCell ref="H36:J36"/>
    <mergeCell ref="B37:B38"/>
    <mergeCell ref="C37:C38"/>
    <mergeCell ref="D37:E38"/>
    <mergeCell ref="F37:F38"/>
    <mergeCell ref="G37:G38"/>
    <mergeCell ref="H37:I38"/>
    <mergeCell ref="J37:J38"/>
    <mergeCell ref="B34:B35"/>
    <mergeCell ref="C34:C35"/>
    <mergeCell ref="D34:E35"/>
    <mergeCell ref="F34:F35"/>
    <mergeCell ref="G34:G35"/>
    <mergeCell ref="H34:I35"/>
    <mergeCell ref="J30:J31"/>
    <mergeCell ref="B32:B33"/>
    <mergeCell ref="C32:C33"/>
    <mergeCell ref="D32:E33"/>
    <mergeCell ref="F32:F33"/>
    <mergeCell ref="G32:G33"/>
    <mergeCell ref="H32:I33"/>
    <mergeCell ref="J32:J33"/>
    <mergeCell ref="D29:F29"/>
    <mergeCell ref="H29:J29"/>
    <mergeCell ref="B30:B31"/>
    <mergeCell ref="C30:C31"/>
    <mergeCell ref="D30:D31"/>
    <mergeCell ref="E30:E31"/>
    <mergeCell ref="F30:F31"/>
    <mergeCell ref="G30:G31"/>
    <mergeCell ref="H30:H31"/>
    <mergeCell ref="I30:I31"/>
    <mergeCell ref="H25:H26"/>
    <mergeCell ref="I25:I26"/>
    <mergeCell ref="J25:J26"/>
    <mergeCell ref="D27:F27"/>
    <mergeCell ref="H27:J27"/>
    <mergeCell ref="D28:F28"/>
    <mergeCell ref="H28:J28"/>
    <mergeCell ref="B25:B26"/>
    <mergeCell ref="C25:C26"/>
    <mergeCell ref="D25:D26"/>
    <mergeCell ref="E25:E26"/>
    <mergeCell ref="F25:F26"/>
    <mergeCell ref="G25:G26"/>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6:J17"/>
    <mergeCell ref="D18:F18"/>
    <mergeCell ref="H18:J18"/>
    <mergeCell ref="B19:B20"/>
    <mergeCell ref="C19:C20"/>
    <mergeCell ref="D19:E20"/>
    <mergeCell ref="F19:F20"/>
    <mergeCell ref="G19:G20"/>
    <mergeCell ref="H19:I20"/>
    <mergeCell ref="J19:J20"/>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D11:F11"/>
    <mergeCell ref="H11:J11"/>
    <mergeCell ref="B12:B13"/>
    <mergeCell ref="C12:C13"/>
    <mergeCell ref="D12:D13"/>
    <mergeCell ref="E12:E13"/>
    <mergeCell ref="F12:F13"/>
    <mergeCell ref="G12:G13"/>
    <mergeCell ref="H12:H13"/>
    <mergeCell ref="I12:I13"/>
    <mergeCell ref="B5:J5"/>
    <mergeCell ref="D7:J7"/>
    <mergeCell ref="D8:J8"/>
    <mergeCell ref="D9:F9"/>
    <mergeCell ref="H9:J9"/>
    <mergeCell ref="D10:F10"/>
    <mergeCell ref="H10:J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72</v>
      </c>
      <c r="B1" s="1" t="s">
        <v>2</v>
      </c>
      <c r="C1" s="1" t="s">
        <v>27</v>
      </c>
    </row>
    <row r="2" spans="1:3">
      <c r="A2" s="3" t="s">
        <v>73</v>
      </c>
      <c r="B2" s="7">
        <v>494197</v>
      </c>
      <c r="C2" s="7">
        <v>494197</v>
      </c>
    </row>
    <row r="3" spans="1:3" ht="30">
      <c r="A3" s="3" t="s">
        <v>74</v>
      </c>
      <c r="B3" s="7">
        <v>494197</v>
      </c>
      <c r="C3" s="7">
        <v>494197</v>
      </c>
    </row>
    <row r="4" spans="1:3">
      <c r="A4" s="3" t="s">
        <v>75</v>
      </c>
      <c r="B4" s="5"/>
      <c r="C4" s="5"/>
    </row>
    <row r="5" spans="1:3">
      <c r="A5" s="3" t="s">
        <v>76</v>
      </c>
      <c r="B5" s="7">
        <v>9417189</v>
      </c>
      <c r="C5" s="7">
        <v>9417189</v>
      </c>
    </row>
    <row r="6" spans="1:3" ht="30">
      <c r="A6" s="3" t="s">
        <v>77</v>
      </c>
      <c r="B6" s="7">
        <v>9417189</v>
      </c>
      <c r="C6" s="7">
        <v>9417189</v>
      </c>
    </row>
    <row r="7" spans="1:3">
      <c r="A7" s="3" t="s">
        <v>78</v>
      </c>
      <c r="B7" s="5"/>
      <c r="C7" s="5"/>
    </row>
    <row r="8" spans="1:3">
      <c r="A8" s="3" t="s">
        <v>76</v>
      </c>
      <c r="B8" s="7">
        <v>2799258</v>
      </c>
      <c r="C8" s="7">
        <v>2799258</v>
      </c>
    </row>
    <row r="9" spans="1:3" ht="30">
      <c r="A9" s="3" t="s">
        <v>77</v>
      </c>
      <c r="B9" s="7">
        <v>2799258</v>
      </c>
      <c r="C9" s="7">
        <v>2799258</v>
      </c>
    </row>
    <row r="10" spans="1:3">
      <c r="A10" s="3" t="s">
        <v>79</v>
      </c>
      <c r="B10" s="5"/>
      <c r="C10" s="5"/>
    </row>
    <row r="11" spans="1:3">
      <c r="A11" s="3" t="s">
        <v>76</v>
      </c>
      <c r="B11" s="7">
        <v>11999258</v>
      </c>
      <c r="C11" s="7">
        <v>11999258</v>
      </c>
    </row>
    <row r="12" spans="1:3" ht="30">
      <c r="A12" s="3" t="s">
        <v>77</v>
      </c>
      <c r="B12" s="5"/>
      <c r="C12" s="7">
        <v>11999258</v>
      </c>
    </row>
    <row r="13" spans="1:3" ht="30">
      <c r="A13" s="3" t="s">
        <v>80</v>
      </c>
      <c r="B13" s="5"/>
      <c r="C13" s="5"/>
    </row>
    <row r="14" spans="1:3" ht="30">
      <c r="A14" s="3" t="s">
        <v>77</v>
      </c>
      <c r="B14" s="7">
        <v>11999258</v>
      </c>
      <c r="C14" s="7">
        <v>11999258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1" width="36.5703125" bestFit="1" customWidth="1"/>
    <col min="2" max="2" width="30.5703125" customWidth="1"/>
    <col min="3" max="3" width="12.85546875" customWidth="1"/>
    <col min="4" max="4" width="2.7109375" customWidth="1"/>
    <col min="5" max="5" width="4" customWidth="1"/>
    <col min="6" max="7" width="12.85546875" customWidth="1"/>
    <col min="8" max="8" width="2.7109375" customWidth="1"/>
    <col min="9" max="9" width="5.5703125" customWidth="1"/>
    <col min="10" max="10" width="2.140625" customWidth="1"/>
    <col min="11" max="11" width="12.85546875" customWidth="1"/>
    <col min="12" max="12" width="2.7109375" customWidth="1"/>
    <col min="13" max="13" width="4" customWidth="1"/>
    <col min="14" max="15" width="12.85546875" customWidth="1"/>
    <col min="16" max="16" width="2.7109375" customWidth="1"/>
    <col min="17" max="17" width="5.5703125" customWidth="1"/>
    <col min="18" max="18" width="2.140625" customWidth="1"/>
  </cols>
  <sheetData>
    <row r="1" spans="1:18" ht="15" customHeight="1">
      <c r="A1" s="8" t="s">
        <v>634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484</v>
      </c>
      <c r="B3" s="11"/>
      <c r="C3" s="11"/>
      <c r="D3" s="11"/>
      <c r="E3" s="11"/>
      <c r="F3" s="11"/>
      <c r="G3" s="11"/>
      <c r="H3" s="11"/>
      <c r="I3" s="11"/>
      <c r="J3" s="11"/>
      <c r="K3" s="11"/>
      <c r="L3" s="11"/>
      <c r="M3" s="11"/>
      <c r="N3" s="11"/>
      <c r="O3" s="11"/>
      <c r="P3" s="11"/>
      <c r="Q3" s="11"/>
      <c r="R3" s="11"/>
    </row>
    <row r="4" spans="1:18">
      <c r="A4" s="12" t="s">
        <v>635</v>
      </c>
      <c r="B4" s="107" t="s">
        <v>490</v>
      </c>
      <c r="C4" s="107"/>
      <c r="D4" s="107"/>
      <c r="E4" s="107"/>
      <c r="F4" s="107"/>
      <c r="G4" s="107"/>
      <c r="H4" s="107"/>
      <c r="I4" s="107"/>
      <c r="J4" s="107"/>
      <c r="K4" s="107"/>
      <c r="L4" s="107"/>
      <c r="M4" s="107"/>
      <c r="N4" s="107"/>
      <c r="O4" s="107"/>
      <c r="P4" s="107"/>
      <c r="Q4" s="107"/>
      <c r="R4" s="107"/>
    </row>
    <row r="5" spans="1:18">
      <c r="A5" s="12"/>
      <c r="B5" s="26"/>
      <c r="C5" s="26"/>
      <c r="D5" s="26"/>
      <c r="E5" s="26"/>
      <c r="F5" s="26"/>
      <c r="G5" s="26"/>
      <c r="H5" s="26"/>
      <c r="I5" s="26"/>
      <c r="J5" s="26"/>
      <c r="K5" s="26"/>
      <c r="L5" s="26"/>
      <c r="M5" s="26"/>
      <c r="N5" s="26"/>
      <c r="O5" s="26"/>
      <c r="P5" s="26"/>
      <c r="Q5" s="26"/>
      <c r="R5" s="26"/>
    </row>
    <row r="6" spans="1:18">
      <c r="A6" s="12"/>
      <c r="B6" s="17"/>
      <c r="C6" s="17"/>
      <c r="D6" s="17"/>
      <c r="E6" s="17"/>
      <c r="F6" s="17"/>
      <c r="G6" s="17"/>
      <c r="H6" s="17"/>
      <c r="I6" s="17"/>
      <c r="J6" s="17"/>
      <c r="K6" s="17"/>
      <c r="L6" s="17"/>
      <c r="M6" s="17"/>
      <c r="N6" s="17"/>
      <c r="O6" s="17"/>
      <c r="P6" s="17"/>
      <c r="Q6" s="17"/>
      <c r="R6" s="17"/>
    </row>
    <row r="7" spans="1:18" ht="15.75" thickBot="1">
      <c r="A7" s="12"/>
      <c r="B7" s="83"/>
      <c r="C7" s="18"/>
      <c r="D7" s="96" t="s">
        <v>491</v>
      </c>
      <c r="E7" s="96"/>
      <c r="F7" s="96"/>
      <c r="G7" s="96"/>
      <c r="H7" s="96"/>
      <c r="I7" s="96"/>
      <c r="J7" s="96"/>
      <c r="K7" s="96"/>
      <c r="L7" s="96"/>
      <c r="M7" s="96"/>
      <c r="N7" s="96"/>
      <c r="O7" s="96"/>
      <c r="P7" s="96"/>
      <c r="Q7" s="96"/>
      <c r="R7" s="96"/>
    </row>
    <row r="8" spans="1:18" ht="15.75" thickBot="1">
      <c r="A8" s="12"/>
      <c r="B8" s="83"/>
      <c r="C8" s="18"/>
      <c r="D8" s="116" t="s">
        <v>492</v>
      </c>
      <c r="E8" s="116"/>
      <c r="F8" s="116"/>
      <c r="G8" s="18"/>
      <c r="H8" s="116" t="s">
        <v>493</v>
      </c>
      <c r="I8" s="116"/>
      <c r="J8" s="116"/>
      <c r="K8" s="18"/>
      <c r="L8" s="116" t="s">
        <v>494</v>
      </c>
      <c r="M8" s="116"/>
      <c r="N8" s="116"/>
      <c r="O8" s="18"/>
      <c r="P8" s="116" t="s">
        <v>339</v>
      </c>
      <c r="Q8" s="116"/>
      <c r="R8" s="116"/>
    </row>
    <row r="9" spans="1:18">
      <c r="A9" s="12"/>
      <c r="B9" s="23" t="s">
        <v>495</v>
      </c>
      <c r="C9" s="21"/>
      <c r="D9" s="122"/>
      <c r="E9" s="122"/>
      <c r="F9" s="122"/>
      <c r="G9" s="21"/>
      <c r="H9" s="122"/>
      <c r="I9" s="122"/>
      <c r="J9" s="122"/>
      <c r="K9" s="21"/>
      <c r="L9" s="122"/>
      <c r="M9" s="122"/>
      <c r="N9" s="122"/>
      <c r="O9" s="21"/>
      <c r="P9" s="122"/>
      <c r="Q9" s="122"/>
      <c r="R9" s="122"/>
    </row>
    <row r="10" spans="1:18">
      <c r="A10" s="12"/>
      <c r="B10" s="137" t="s">
        <v>496</v>
      </c>
      <c r="C10" s="30"/>
      <c r="D10" s="86" t="s">
        <v>208</v>
      </c>
      <c r="E10" s="39" t="s">
        <v>209</v>
      </c>
      <c r="F10" s="30"/>
      <c r="G10" s="30"/>
      <c r="H10" s="86" t="s">
        <v>208</v>
      </c>
      <c r="I10" s="39">
        <v>5</v>
      </c>
      <c r="J10" s="30"/>
      <c r="K10" s="30"/>
      <c r="L10" s="86" t="s">
        <v>208</v>
      </c>
      <c r="M10" s="39" t="s">
        <v>209</v>
      </c>
      <c r="N10" s="30"/>
      <c r="O10" s="30"/>
      <c r="P10" s="86" t="s">
        <v>208</v>
      </c>
      <c r="Q10" s="39">
        <v>5</v>
      </c>
      <c r="R10" s="30"/>
    </row>
    <row r="11" spans="1:18">
      <c r="A11" s="12"/>
      <c r="B11" s="137"/>
      <c r="C11" s="30"/>
      <c r="D11" s="86"/>
      <c r="E11" s="39"/>
      <c r="F11" s="30"/>
      <c r="G11" s="30"/>
      <c r="H11" s="86"/>
      <c r="I11" s="39"/>
      <c r="J11" s="30"/>
      <c r="K11" s="30"/>
      <c r="L11" s="86"/>
      <c r="M11" s="39"/>
      <c r="N11" s="30"/>
      <c r="O11" s="30"/>
      <c r="P11" s="86"/>
      <c r="Q11" s="39"/>
      <c r="R11" s="30"/>
    </row>
    <row r="12" spans="1:18">
      <c r="A12" s="12"/>
      <c r="B12" s="35" t="s">
        <v>497</v>
      </c>
      <c r="C12" s="32"/>
      <c r="D12" s="32"/>
      <c r="E12" s="32"/>
      <c r="F12" s="32"/>
      <c r="G12" s="32"/>
      <c r="H12" s="32"/>
      <c r="I12" s="32"/>
      <c r="J12" s="32"/>
      <c r="K12" s="32"/>
      <c r="L12" s="32"/>
      <c r="M12" s="32"/>
      <c r="N12" s="32"/>
      <c r="O12" s="32"/>
      <c r="P12" s="32"/>
      <c r="Q12" s="32"/>
      <c r="R12" s="32"/>
    </row>
    <row r="13" spans="1:18">
      <c r="A13" s="12"/>
      <c r="B13" s="35"/>
      <c r="C13" s="32"/>
      <c r="D13" s="32"/>
      <c r="E13" s="32"/>
      <c r="F13" s="32"/>
      <c r="G13" s="32"/>
      <c r="H13" s="32"/>
      <c r="I13" s="32"/>
      <c r="J13" s="32"/>
      <c r="K13" s="32"/>
      <c r="L13" s="32"/>
      <c r="M13" s="32"/>
      <c r="N13" s="32"/>
      <c r="O13" s="32"/>
      <c r="P13" s="32"/>
      <c r="Q13" s="32"/>
      <c r="R13" s="32"/>
    </row>
    <row r="14" spans="1:18">
      <c r="A14" s="12"/>
      <c r="B14" s="137" t="s">
        <v>498</v>
      </c>
      <c r="C14" s="30"/>
      <c r="D14" s="39" t="s">
        <v>209</v>
      </c>
      <c r="E14" s="39"/>
      <c r="F14" s="30"/>
      <c r="G14" s="30"/>
      <c r="H14" s="39" t="s">
        <v>499</v>
      </c>
      <c r="I14" s="39"/>
      <c r="J14" s="86" t="s">
        <v>211</v>
      </c>
      <c r="K14" s="30"/>
      <c r="L14" s="39" t="s">
        <v>209</v>
      </c>
      <c r="M14" s="39"/>
      <c r="N14" s="30"/>
      <c r="O14" s="30"/>
      <c r="P14" s="39" t="s">
        <v>499</v>
      </c>
      <c r="Q14" s="39"/>
      <c r="R14" s="86" t="s">
        <v>211</v>
      </c>
    </row>
    <row r="15" spans="1:18" ht="15.75" thickBot="1">
      <c r="A15" s="12"/>
      <c r="B15" s="137"/>
      <c r="C15" s="30"/>
      <c r="D15" s="62"/>
      <c r="E15" s="62"/>
      <c r="F15" s="49"/>
      <c r="G15" s="30"/>
      <c r="H15" s="62"/>
      <c r="I15" s="62"/>
      <c r="J15" s="140"/>
      <c r="K15" s="30"/>
      <c r="L15" s="62"/>
      <c r="M15" s="62"/>
      <c r="N15" s="49"/>
      <c r="O15" s="30"/>
      <c r="P15" s="62"/>
      <c r="Q15" s="62"/>
      <c r="R15" s="140"/>
    </row>
    <row r="16" spans="1:18">
      <c r="A16" s="12"/>
      <c r="B16" s="35" t="s">
        <v>500</v>
      </c>
      <c r="C16" s="32"/>
      <c r="D16" s="122" t="s">
        <v>208</v>
      </c>
      <c r="E16" s="123" t="s">
        <v>209</v>
      </c>
      <c r="F16" s="52"/>
      <c r="G16" s="32"/>
      <c r="H16" s="122" t="s">
        <v>208</v>
      </c>
      <c r="I16" s="123" t="s">
        <v>501</v>
      </c>
      <c r="J16" s="122" t="s">
        <v>211</v>
      </c>
      <c r="K16" s="32"/>
      <c r="L16" s="122" t="s">
        <v>208</v>
      </c>
      <c r="M16" s="123" t="s">
        <v>209</v>
      </c>
      <c r="N16" s="52"/>
      <c r="O16" s="32"/>
      <c r="P16" s="122" t="s">
        <v>208</v>
      </c>
      <c r="Q16" s="123" t="s">
        <v>501</v>
      </c>
      <c r="R16" s="122" t="s">
        <v>211</v>
      </c>
    </row>
    <row r="17" spans="1:18" ht="15.75" thickBot="1">
      <c r="A17" s="12"/>
      <c r="B17" s="35"/>
      <c r="C17" s="32"/>
      <c r="D17" s="98"/>
      <c r="E17" s="124"/>
      <c r="F17" s="66"/>
      <c r="G17" s="32"/>
      <c r="H17" s="98"/>
      <c r="I17" s="124"/>
      <c r="J17" s="98"/>
      <c r="K17" s="32"/>
      <c r="L17" s="98"/>
      <c r="M17" s="124"/>
      <c r="N17" s="66"/>
      <c r="O17" s="32"/>
      <c r="P17" s="98"/>
      <c r="Q17" s="124"/>
      <c r="R17" s="98"/>
    </row>
    <row r="18" spans="1:18" ht="15.75" thickTop="1">
      <c r="A18" s="12"/>
      <c r="B18" s="26"/>
      <c r="C18" s="26"/>
      <c r="D18" s="26"/>
      <c r="E18" s="26"/>
      <c r="F18" s="26"/>
      <c r="G18" s="26"/>
      <c r="H18" s="26"/>
      <c r="I18" s="26"/>
      <c r="J18" s="26"/>
      <c r="K18" s="26"/>
      <c r="L18" s="26"/>
      <c r="M18" s="26"/>
      <c r="N18" s="26"/>
      <c r="O18" s="26"/>
      <c r="P18" s="26"/>
      <c r="Q18" s="26"/>
      <c r="R18" s="26"/>
    </row>
    <row r="19" spans="1:18">
      <c r="A19" s="12"/>
      <c r="B19" s="17"/>
      <c r="C19" s="17"/>
      <c r="D19" s="17"/>
      <c r="E19" s="17"/>
      <c r="F19" s="17"/>
      <c r="G19" s="17"/>
      <c r="H19" s="17"/>
      <c r="I19" s="17"/>
      <c r="J19" s="17"/>
      <c r="K19" s="17"/>
      <c r="L19" s="17"/>
      <c r="M19" s="17"/>
      <c r="N19" s="17"/>
      <c r="O19" s="17"/>
      <c r="P19" s="17"/>
      <c r="Q19" s="17"/>
      <c r="R19" s="17"/>
    </row>
    <row r="20" spans="1:18" ht="15.75" thickBot="1">
      <c r="A20" s="12"/>
      <c r="B20" s="83"/>
      <c r="C20" s="18"/>
      <c r="D20" s="96" t="s">
        <v>502</v>
      </c>
      <c r="E20" s="96"/>
      <c r="F20" s="96"/>
      <c r="G20" s="96"/>
      <c r="H20" s="96"/>
      <c r="I20" s="96"/>
      <c r="J20" s="96"/>
      <c r="K20" s="96"/>
      <c r="L20" s="96"/>
      <c r="M20" s="96"/>
      <c r="N20" s="96"/>
      <c r="O20" s="96"/>
      <c r="P20" s="96"/>
      <c r="Q20" s="96"/>
      <c r="R20" s="96"/>
    </row>
    <row r="21" spans="1:18" ht="15.75" thickBot="1">
      <c r="A21" s="12"/>
      <c r="B21" s="83"/>
      <c r="C21" s="18"/>
      <c r="D21" s="116" t="s">
        <v>492</v>
      </c>
      <c r="E21" s="116"/>
      <c r="F21" s="116"/>
      <c r="G21" s="18"/>
      <c r="H21" s="116" t="s">
        <v>493</v>
      </c>
      <c r="I21" s="116"/>
      <c r="J21" s="116"/>
      <c r="K21" s="18"/>
      <c r="L21" s="116" t="s">
        <v>494</v>
      </c>
      <c r="M21" s="116"/>
      <c r="N21" s="116"/>
      <c r="O21" s="18"/>
      <c r="P21" s="116" t="s">
        <v>339</v>
      </c>
      <c r="Q21" s="116"/>
      <c r="R21" s="116"/>
    </row>
    <row r="22" spans="1:18">
      <c r="A22" s="12"/>
      <c r="B22" s="23" t="s">
        <v>495</v>
      </c>
      <c r="C22" s="21"/>
      <c r="D22" s="122"/>
      <c r="E22" s="122"/>
      <c r="F22" s="122"/>
      <c r="G22" s="21"/>
      <c r="H22" s="122"/>
      <c r="I22" s="122"/>
      <c r="J22" s="122"/>
      <c r="K22" s="21"/>
      <c r="L22" s="122"/>
      <c r="M22" s="122"/>
      <c r="N22" s="122"/>
      <c r="O22" s="21"/>
      <c r="P22" s="122"/>
      <c r="Q22" s="122"/>
      <c r="R22" s="122"/>
    </row>
    <row r="23" spans="1:18">
      <c r="A23" s="12"/>
      <c r="B23" s="137" t="s">
        <v>496</v>
      </c>
      <c r="C23" s="30"/>
      <c r="D23" s="86" t="s">
        <v>208</v>
      </c>
      <c r="E23" s="39" t="s">
        <v>209</v>
      </c>
      <c r="F23" s="30"/>
      <c r="G23" s="30"/>
      <c r="H23" s="86" t="s">
        <v>208</v>
      </c>
      <c r="I23" s="39">
        <v>24</v>
      </c>
      <c r="J23" s="30"/>
      <c r="K23" s="30"/>
      <c r="L23" s="86" t="s">
        <v>208</v>
      </c>
      <c r="M23" s="39" t="s">
        <v>209</v>
      </c>
      <c r="N23" s="30"/>
      <c r="O23" s="30"/>
      <c r="P23" s="86" t="s">
        <v>208</v>
      </c>
      <c r="Q23" s="39">
        <v>24</v>
      </c>
      <c r="R23" s="30"/>
    </row>
    <row r="24" spans="1:18">
      <c r="A24" s="12"/>
      <c r="B24" s="137"/>
      <c r="C24" s="30"/>
      <c r="D24" s="86"/>
      <c r="E24" s="39"/>
      <c r="F24" s="30"/>
      <c r="G24" s="30"/>
      <c r="H24" s="86"/>
      <c r="I24" s="39"/>
      <c r="J24" s="30"/>
      <c r="K24" s="30"/>
      <c r="L24" s="86"/>
      <c r="M24" s="39"/>
      <c r="N24" s="30"/>
      <c r="O24" s="30"/>
      <c r="P24" s="86"/>
      <c r="Q24" s="39"/>
      <c r="R24" s="30"/>
    </row>
    <row r="25" spans="1:18">
      <c r="A25" s="12"/>
      <c r="B25" s="138" t="s">
        <v>498</v>
      </c>
      <c r="C25" s="32"/>
      <c r="D25" s="36" t="s">
        <v>209</v>
      </c>
      <c r="E25" s="36"/>
      <c r="F25" s="32"/>
      <c r="G25" s="32"/>
      <c r="H25" s="36">
        <v>456</v>
      </c>
      <c r="I25" s="36"/>
      <c r="J25" s="32"/>
      <c r="K25" s="32"/>
      <c r="L25" s="36" t="s">
        <v>209</v>
      </c>
      <c r="M25" s="36"/>
      <c r="N25" s="32"/>
      <c r="O25" s="32"/>
      <c r="P25" s="36">
        <v>456</v>
      </c>
      <c r="Q25" s="36"/>
      <c r="R25" s="32"/>
    </row>
    <row r="26" spans="1:18" ht="15.75" thickBot="1">
      <c r="A26" s="12"/>
      <c r="B26" s="138"/>
      <c r="C26" s="32"/>
      <c r="D26" s="44"/>
      <c r="E26" s="44"/>
      <c r="F26" s="43"/>
      <c r="G26" s="32"/>
      <c r="H26" s="44"/>
      <c r="I26" s="44"/>
      <c r="J26" s="43"/>
      <c r="K26" s="32"/>
      <c r="L26" s="44"/>
      <c r="M26" s="44"/>
      <c r="N26" s="43"/>
      <c r="O26" s="32"/>
      <c r="P26" s="44"/>
      <c r="Q26" s="44"/>
      <c r="R26" s="43"/>
    </row>
    <row r="27" spans="1:18">
      <c r="A27" s="12"/>
      <c r="B27" s="137" t="s">
        <v>503</v>
      </c>
      <c r="C27" s="30"/>
      <c r="D27" s="120" t="s">
        <v>209</v>
      </c>
      <c r="E27" s="120"/>
      <c r="F27" s="48"/>
      <c r="G27" s="30"/>
      <c r="H27" s="120">
        <v>480</v>
      </c>
      <c r="I27" s="120"/>
      <c r="J27" s="48"/>
      <c r="K27" s="30"/>
      <c r="L27" s="120" t="s">
        <v>209</v>
      </c>
      <c r="M27" s="120"/>
      <c r="N27" s="48"/>
      <c r="O27" s="30"/>
      <c r="P27" s="120">
        <v>480</v>
      </c>
      <c r="Q27" s="120"/>
      <c r="R27" s="48"/>
    </row>
    <row r="28" spans="1:18" ht="15.75" thickBot="1">
      <c r="A28" s="12"/>
      <c r="B28" s="137"/>
      <c r="C28" s="30"/>
      <c r="D28" s="62"/>
      <c r="E28" s="62"/>
      <c r="F28" s="49"/>
      <c r="G28" s="30"/>
      <c r="H28" s="62"/>
      <c r="I28" s="62"/>
      <c r="J28" s="49"/>
      <c r="K28" s="30"/>
      <c r="L28" s="62"/>
      <c r="M28" s="62"/>
      <c r="N28" s="49"/>
      <c r="O28" s="30"/>
      <c r="P28" s="62"/>
      <c r="Q28" s="62"/>
      <c r="R28" s="49"/>
    </row>
    <row r="29" spans="1:18">
      <c r="A29" s="12"/>
      <c r="B29" s="23" t="s">
        <v>497</v>
      </c>
      <c r="C29" s="21"/>
      <c r="D29" s="52"/>
      <c r="E29" s="52"/>
      <c r="F29" s="52"/>
      <c r="G29" s="21"/>
      <c r="H29" s="52"/>
      <c r="I29" s="52"/>
      <c r="J29" s="52"/>
      <c r="K29" s="21"/>
      <c r="L29" s="52"/>
      <c r="M29" s="52"/>
      <c r="N29" s="52"/>
      <c r="O29" s="21"/>
      <c r="P29" s="52"/>
      <c r="Q29" s="52"/>
      <c r="R29" s="52"/>
    </row>
    <row r="30" spans="1:18">
      <c r="A30" s="12"/>
      <c r="B30" s="137" t="s">
        <v>498</v>
      </c>
      <c r="C30" s="30"/>
      <c r="D30" s="39" t="s">
        <v>209</v>
      </c>
      <c r="E30" s="39"/>
      <c r="F30" s="30"/>
      <c r="G30" s="30"/>
      <c r="H30" s="39" t="s">
        <v>504</v>
      </c>
      <c r="I30" s="39"/>
      <c r="J30" s="86" t="s">
        <v>211</v>
      </c>
      <c r="K30" s="30"/>
      <c r="L30" s="39" t="s">
        <v>209</v>
      </c>
      <c r="M30" s="39"/>
      <c r="N30" s="30"/>
      <c r="O30" s="30"/>
      <c r="P30" s="39" t="s">
        <v>504</v>
      </c>
      <c r="Q30" s="39"/>
      <c r="R30" s="86" t="s">
        <v>211</v>
      </c>
    </row>
    <row r="31" spans="1:18" ht="15.75" thickBot="1">
      <c r="A31" s="12"/>
      <c r="B31" s="137"/>
      <c r="C31" s="30"/>
      <c r="D31" s="62"/>
      <c r="E31" s="62"/>
      <c r="F31" s="49"/>
      <c r="G31" s="30"/>
      <c r="H31" s="62"/>
      <c r="I31" s="62"/>
      <c r="J31" s="140"/>
      <c r="K31" s="30"/>
      <c r="L31" s="62"/>
      <c r="M31" s="62"/>
      <c r="N31" s="49"/>
      <c r="O31" s="30"/>
      <c r="P31" s="62"/>
      <c r="Q31" s="62"/>
      <c r="R31" s="140"/>
    </row>
    <row r="32" spans="1:18">
      <c r="A32" s="12"/>
      <c r="B32" s="35" t="s">
        <v>505</v>
      </c>
      <c r="C32" s="32"/>
      <c r="D32" s="122" t="s">
        <v>208</v>
      </c>
      <c r="E32" s="123" t="s">
        <v>209</v>
      </c>
      <c r="F32" s="52"/>
      <c r="G32" s="32"/>
      <c r="H32" s="122" t="s">
        <v>208</v>
      </c>
      <c r="I32" s="123">
        <v>419</v>
      </c>
      <c r="J32" s="52"/>
      <c r="K32" s="32"/>
      <c r="L32" s="122" t="s">
        <v>208</v>
      </c>
      <c r="M32" s="123" t="s">
        <v>209</v>
      </c>
      <c r="N32" s="52"/>
      <c r="O32" s="32"/>
      <c r="P32" s="122" t="s">
        <v>208</v>
      </c>
      <c r="Q32" s="123">
        <v>419</v>
      </c>
      <c r="R32" s="52"/>
    </row>
    <row r="33" spans="1:18" ht="15.75" thickBot="1">
      <c r="A33" s="12"/>
      <c r="B33" s="35"/>
      <c r="C33" s="32"/>
      <c r="D33" s="98"/>
      <c r="E33" s="124"/>
      <c r="F33" s="66"/>
      <c r="G33" s="32"/>
      <c r="H33" s="98"/>
      <c r="I33" s="124"/>
      <c r="J33" s="66"/>
      <c r="K33" s="32"/>
      <c r="L33" s="98"/>
      <c r="M33" s="124"/>
      <c r="N33" s="66"/>
      <c r="O33" s="32"/>
      <c r="P33" s="98"/>
      <c r="Q33" s="124"/>
      <c r="R33" s="66"/>
    </row>
    <row r="34" spans="1:18" ht="15.75" thickTop="1"/>
  </sheetData>
  <mergeCells count="160">
    <mergeCell ref="Q32:Q33"/>
    <mergeCell ref="R32:R33"/>
    <mergeCell ref="A1:A2"/>
    <mergeCell ref="B1:R1"/>
    <mergeCell ref="B2:R2"/>
    <mergeCell ref="B3:R3"/>
    <mergeCell ref="A4:A33"/>
    <mergeCell ref="B4:R4"/>
    <mergeCell ref="K32:K33"/>
    <mergeCell ref="L32:L33"/>
    <mergeCell ref="M32:M33"/>
    <mergeCell ref="N32:N33"/>
    <mergeCell ref="O32:O33"/>
    <mergeCell ref="P32:P33"/>
    <mergeCell ref="R30:R31"/>
    <mergeCell ref="B32:B33"/>
    <mergeCell ref="C32:C33"/>
    <mergeCell ref="D32:D33"/>
    <mergeCell ref="E32:E33"/>
    <mergeCell ref="F32:F33"/>
    <mergeCell ref="G32:G33"/>
    <mergeCell ref="H32:H33"/>
    <mergeCell ref="I32:I33"/>
    <mergeCell ref="J32:J33"/>
    <mergeCell ref="J30:J31"/>
    <mergeCell ref="K30:K31"/>
    <mergeCell ref="L30:M31"/>
    <mergeCell ref="N30:N31"/>
    <mergeCell ref="O30:O31"/>
    <mergeCell ref="P30:Q31"/>
    <mergeCell ref="B30:B31"/>
    <mergeCell ref="C30:C31"/>
    <mergeCell ref="D30:E31"/>
    <mergeCell ref="F30:F31"/>
    <mergeCell ref="G30:G31"/>
    <mergeCell ref="H30:I31"/>
    <mergeCell ref="L27:M28"/>
    <mergeCell ref="N27:N28"/>
    <mergeCell ref="O27:O28"/>
    <mergeCell ref="P27:Q28"/>
    <mergeCell ref="R27:R28"/>
    <mergeCell ref="D29:F29"/>
    <mergeCell ref="H29:J29"/>
    <mergeCell ref="L29:N29"/>
    <mergeCell ref="P29:R29"/>
    <mergeCell ref="P25:Q26"/>
    <mergeCell ref="R25:R26"/>
    <mergeCell ref="B27:B28"/>
    <mergeCell ref="C27:C28"/>
    <mergeCell ref="D27:E28"/>
    <mergeCell ref="F27:F28"/>
    <mergeCell ref="G27:G28"/>
    <mergeCell ref="H27:I28"/>
    <mergeCell ref="J27:J28"/>
    <mergeCell ref="K27:K28"/>
    <mergeCell ref="H25:I26"/>
    <mergeCell ref="J25:J26"/>
    <mergeCell ref="K25:K26"/>
    <mergeCell ref="L25:M26"/>
    <mergeCell ref="N25:N26"/>
    <mergeCell ref="O25:O26"/>
    <mergeCell ref="N23:N24"/>
    <mergeCell ref="O23:O24"/>
    <mergeCell ref="P23:P24"/>
    <mergeCell ref="Q23:Q24"/>
    <mergeCell ref="R23:R24"/>
    <mergeCell ref="B25:B26"/>
    <mergeCell ref="C25:C26"/>
    <mergeCell ref="D25:E26"/>
    <mergeCell ref="F25:F26"/>
    <mergeCell ref="G25:G26"/>
    <mergeCell ref="H23:H24"/>
    <mergeCell ref="I23:I24"/>
    <mergeCell ref="J23:J24"/>
    <mergeCell ref="K23:K24"/>
    <mergeCell ref="L23:L24"/>
    <mergeCell ref="M23:M24"/>
    <mergeCell ref="D22:F22"/>
    <mergeCell ref="H22:J22"/>
    <mergeCell ref="L22:N22"/>
    <mergeCell ref="P22:R22"/>
    <mergeCell ref="B23:B24"/>
    <mergeCell ref="C23:C24"/>
    <mergeCell ref="D23:D24"/>
    <mergeCell ref="E23:E24"/>
    <mergeCell ref="F23:F24"/>
    <mergeCell ref="G23:G24"/>
    <mergeCell ref="P16:P17"/>
    <mergeCell ref="Q16:Q17"/>
    <mergeCell ref="R16:R17"/>
    <mergeCell ref="B18:R18"/>
    <mergeCell ref="D20:R20"/>
    <mergeCell ref="D21:F21"/>
    <mergeCell ref="H21:J21"/>
    <mergeCell ref="L21:N21"/>
    <mergeCell ref="P21:R21"/>
    <mergeCell ref="J16:J17"/>
    <mergeCell ref="K16:K17"/>
    <mergeCell ref="L16:L17"/>
    <mergeCell ref="M16:M17"/>
    <mergeCell ref="N16:N17"/>
    <mergeCell ref="O16:O17"/>
    <mergeCell ref="P14:Q15"/>
    <mergeCell ref="R14:R15"/>
    <mergeCell ref="B16:B17"/>
    <mergeCell ref="C16:C17"/>
    <mergeCell ref="D16:D17"/>
    <mergeCell ref="E16:E17"/>
    <mergeCell ref="F16:F17"/>
    <mergeCell ref="G16:G17"/>
    <mergeCell ref="H16:H17"/>
    <mergeCell ref="I16:I17"/>
    <mergeCell ref="H14:I15"/>
    <mergeCell ref="J14:J15"/>
    <mergeCell ref="K14:K15"/>
    <mergeCell ref="L14:M15"/>
    <mergeCell ref="N14:N15"/>
    <mergeCell ref="O14:O15"/>
    <mergeCell ref="K12:K13"/>
    <mergeCell ref="L12:N13"/>
    <mergeCell ref="O12:O13"/>
    <mergeCell ref="P12:Q13"/>
    <mergeCell ref="R12:R13"/>
    <mergeCell ref="B14:B15"/>
    <mergeCell ref="C14:C15"/>
    <mergeCell ref="D14:E15"/>
    <mergeCell ref="F14:F15"/>
    <mergeCell ref="G14:G15"/>
    <mergeCell ref="N10:N11"/>
    <mergeCell ref="O10:O11"/>
    <mergeCell ref="P10:P11"/>
    <mergeCell ref="Q10:Q11"/>
    <mergeCell ref="R10:R11"/>
    <mergeCell ref="B12:B13"/>
    <mergeCell ref="C12:C13"/>
    <mergeCell ref="D12:F13"/>
    <mergeCell ref="G12:G13"/>
    <mergeCell ref="H12:J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R7"/>
    <mergeCell ref="D8:F8"/>
    <mergeCell ref="H8:J8"/>
    <mergeCell ref="L8:N8"/>
    <mergeCell ref="P8:R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showGridLines="0" workbookViewId="0"/>
  </sheetViews>
  <sheetFormatPr defaultRowHeight="15"/>
  <cols>
    <col min="1" max="1" width="36.5703125" bestFit="1" customWidth="1"/>
    <col min="2" max="3" width="36.5703125" customWidth="1"/>
    <col min="4" max="4" width="24" customWidth="1"/>
    <col min="5" max="5" width="5.140625" customWidth="1"/>
    <col min="6" max="6" width="10.42578125" customWidth="1"/>
    <col min="7" max="7" width="4" customWidth="1"/>
    <col min="8" max="8" width="24" customWidth="1"/>
    <col min="9" max="9" width="5.140625" customWidth="1"/>
    <col min="10" max="10" width="9.28515625" customWidth="1"/>
    <col min="11" max="11" width="4" customWidth="1"/>
    <col min="12" max="12" width="24" customWidth="1"/>
    <col min="13" max="13" width="5.140625" customWidth="1"/>
    <col min="14" max="14" width="10.42578125" customWidth="1"/>
    <col min="15" max="16" width="24" customWidth="1"/>
    <col min="17" max="17" width="5.140625" customWidth="1"/>
    <col min="18" max="18" width="7.42578125" customWidth="1"/>
    <col min="19" max="19" width="4" customWidth="1"/>
  </cols>
  <sheetData>
    <row r="1" spans="1:19" ht="15" customHeight="1">
      <c r="A1" s="8" t="s">
        <v>636</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509</v>
      </c>
      <c r="B3" s="11"/>
      <c r="C3" s="11"/>
      <c r="D3" s="11"/>
      <c r="E3" s="11"/>
      <c r="F3" s="11"/>
      <c r="G3" s="11"/>
      <c r="H3" s="11"/>
      <c r="I3" s="11"/>
      <c r="J3" s="11"/>
      <c r="K3" s="11"/>
      <c r="L3" s="11"/>
      <c r="M3" s="11"/>
      <c r="N3" s="11"/>
      <c r="O3" s="11"/>
      <c r="P3" s="11"/>
      <c r="Q3" s="11"/>
      <c r="R3" s="11"/>
      <c r="S3" s="11"/>
    </row>
    <row r="4" spans="1:19" ht="25.5" customHeight="1">
      <c r="A4" s="12" t="s">
        <v>637</v>
      </c>
      <c r="B4" s="107" t="s">
        <v>514</v>
      </c>
      <c r="C4" s="107"/>
      <c r="D4" s="107"/>
      <c r="E4" s="107"/>
      <c r="F4" s="107"/>
      <c r="G4" s="107"/>
      <c r="H4" s="107"/>
      <c r="I4" s="107"/>
      <c r="J4" s="107"/>
      <c r="K4" s="107"/>
      <c r="L4" s="107"/>
      <c r="M4" s="107"/>
      <c r="N4" s="107"/>
      <c r="O4" s="107"/>
      <c r="P4" s="107"/>
      <c r="Q4" s="107"/>
      <c r="R4" s="107"/>
      <c r="S4" s="107"/>
    </row>
    <row r="5" spans="1:19">
      <c r="A5" s="12"/>
      <c r="B5" s="26"/>
      <c r="C5" s="26"/>
      <c r="D5" s="26"/>
      <c r="E5" s="26"/>
      <c r="F5" s="26"/>
      <c r="G5" s="26"/>
      <c r="H5" s="26"/>
      <c r="I5" s="26"/>
      <c r="J5" s="26"/>
      <c r="K5" s="26"/>
      <c r="L5" s="26"/>
      <c r="M5" s="26"/>
      <c r="N5" s="26"/>
      <c r="O5" s="26"/>
      <c r="P5" s="26"/>
      <c r="Q5" s="26"/>
      <c r="R5" s="26"/>
      <c r="S5" s="26"/>
    </row>
    <row r="6" spans="1:19">
      <c r="A6" s="12"/>
      <c r="B6" s="17"/>
      <c r="C6" s="17"/>
      <c r="D6" s="17"/>
      <c r="E6" s="17"/>
      <c r="F6" s="17"/>
      <c r="G6" s="17"/>
      <c r="H6" s="17"/>
      <c r="I6" s="17"/>
      <c r="J6" s="17"/>
      <c r="K6" s="17"/>
      <c r="L6" s="17"/>
      <c r="M6" s="17"/>
      <c r="N6" s="17"/>
      <c r="O6" s="17"/>
      <c r="P6" s="17"/>
      <c r="Q6" s="17"/>
      <c r="R6" s="17"/>
      <c r="S6" s="17"/>
    </row>
    <row r="7" spans="1:19" ht="15.75" thickBot="1">
      <c r="A7" s="12"/>
      <c r="B7" s="83" t="s">
        <v>515</v>
      </c>
      <c r="C7" s="18"/>
      <c r="D7" s="18"/>
      <c r="E7" s="96" t="s">
        <v>411</v>
      </c>
      <c r="F7" s="96"/>
      <c r="G7" s="96"/>
      <c r="H7" s="96"/>
      <c r="I7" s="96"/>
      <c r="J7" s="96"/>
      <c r="K7" s="96"/>
      <c r="L7" s="18"/>
      <c r="M7" s="96" t="s">
        <v>204</v>
      </c>
      <c r="N7" s="96"/>
      <c r="O7" s="96"/>
      <c r="P7" s="96"/>
      <c r="Q7" s="96"/>
      <c r="R7" s="96"/>
      <c r="S7" s="96"/>
    </row>
    <row r="8" spans="1:19" ht="15.75" thickBot="1">
      <c r="A8" s="12"/>
      <c r="B8" s="151" t="s">
        <v>516</v>
      </c>
      <c r="C8" s="113" t="s">
        <v>517</v>
      </c>
      <c r="D8" s="18"/>
      <c r="E8" s="116" t="s">
        <v>495</v>
      </c>
      <c r="F8" s="116"/>
      <c r="G8" s="116"/>
      <c r="H8" s="18"/>
      <c r="I8" s="116" t="s">
        <v>518</v>
      </c>
      <c r="J8" s="116"/>
      <c r="K8" s="116"/>
      <c r="L8" s="18"/>
      <c r="M8" s="116" t="s">
        <v>495</v>
      </c>
      <c r="N8" s="116"/>
      <c r="O8" s="116"/>
      <c r="P8" s="19"/>
      <c r="Q8" s="116" t="s">
        <v>518</v>
      </c>
      <c r="R8" s="116"/>
      <c r="S8" s="116"/>
    </row>
    <row r="9" spans="1:19">
      <c r="A9" s="12"/>
      <c r="B9" s="122" t="s">
        <v>519</v>
      </c>
      <c r="C9" s="122"/>
      <c r="D9" s="21"/>
      <c r="E9" s="52"/>
      <c r="F9" s="52"/>
      <c r="G9" s="52"/>
      <c r="H9" s="21"/>
      <c r="I9" s="52"/>
      <c r="J9" s="52"/>
      <c r="K9" s="52"/>
      <c r="L9" s="21"/>
      <c r="M9" s="52"/>
      <c r="N9" s="52"/>
      <c r="O9" s="52"/>
      <c r="P9" s="21"/>
      <c r="Q9" s="52"/>
      <c r="R9" s="52"/>
      <c r="S9" s="52"/>
    </row>
    <row r="10" spans="1:19">
      <c r="A10" s="12"/>
      <c r="B10" s="86" t="s">
        <v>496</v>
      </c>
      <c r="C10" s="86" t="s">
        <v>37</v>
      </c>
      <c r="D10" s="30"/>
      <c r="E10" s="86" t="s">
        <v>208</v>
      </c>
      <c r="F10" s="39">
        <v>5</v>
      </c>
      <c r="G10" s="30"/>
      <c r="H10" s="30"/>
      <c r="I10" s="86" t="s">
        <v>208</v>
      </c>
      <c r="J10" s="39" t="s">
        <v>209</v>
      </c>
      <c r="K10" s="30"/>
      <c r="L10" s="30"/>
      <c r="M10" s="86" t="s">
        <v>208</v>
      </c>
      <c r="N10" s="39" t="s">
        <v>209</v>
      </c>
      <c r="O10" s="30"/>
      <c r="P10" s="30"/>
      <c r="Q10" s="86" t="s">
        <v>208</v>
      </c>
      <c r="R10" s="39" t="s">
        <v>209</v>
      </c>
      <c r="S10" s="30"/>
    </row>
    <row r="11" spans="1:19">
      <c r="A11" s="12"/>
      <c r="B11" s="86"/>
      <c r="C11" s="86"/>
      <c r="D11" s="30"/>
      <c r="E11" s="86"/>
      <c r="F11" s="39"/>
      <c r="G11" s="30"/>
      <c r="H11" s="30"/>
      <c r="I11" s="86"/>
      <c r="J11" s="39"/>
      <c r="K11" s="30"/>
      <c r="L11" s="30"/>
      <c r="M11" s="86"/>
      <c r="N11" s="39"/>
      <c r="O11" s="30"/>
      <c r="P11" s="30"/>
      <c r="Q11" s="86"/>
      <c r="R11" s="39"/>
      <c r="S11" s="30"/>
    </row>
    <row r="12" spans="1:19">
      <c r="A12" s="12"/>
      <c r="B12" s="35" t="s">
        <v>496</v>
      </c>
      <c r="C12" s="35" t="s">
        <v>520</v>
      </c>
      <c r="D12" s="32"/>
      <c r="E12" s="36" t="s">
        <v>209</v>
      </c>
      <c r="F12" s="36"/>
      <c r="G12" s="32"/>
      <c r="H12" s="32"/>
      <c r="I12" s="36" t="s">
        <v>209</v>
      </c>
      <c r="J12" s="36"/>
      <c r="K12" s="32"/>
      <c r="L12" s="32"/>
      <c r="M12" s="36">
        <v>24</v>
      </c>
      <c r="N12" s="36"/>
      <c r="O12" s="32"/>
      <c r="P12" s="32"/>
      <c r="Q12" s="36" t="s">
        <v>209</v>
      </c>
      <c r="R12" s="36"/>
      <c r="S12" s="32"/>
    </row>
    <row r="13" spans="1:19">
      <c r="A13" s="12"/>
      <c r="B13" s="35"/>
      <c r="C13" s="35"/>
      <c r="D13" s="32"/>
      <c r="E13" s="36"/>
      <c r="F13" s="36"/>
      <c r="G13" s="32"/>
      <c r="H13" s="32"/>
      <c r="I13" s="36"/>
      <c r="J13" s="36"/>
      <c r="K13" s="32"/>
      <c r="L13" s="32"/>
      <c r="M13" s="36"/>
      <c r="N13" s="36"/>
      <c r="O13" s="32"/>
      <c r="P13" s="32"/>
      <c r="Q13" s="36"/>
      <c r="R13" s="36"/>
      <c r="S13" s="32"/>
    </row>
    <row r="14" spans="1:19">
      <c r="A14" s="12"/>
      <c r="B14" s="86" t="s">
        <v>521</v>
      </c>
      <c r="C14" s="86" t="s">
        <v>37</v>
      </c>
      <c r="D14" s="30"/>
      <c r="E14" s="39" t="s">
        <v>209</v>
      </c>
      <c r="F14" s="39"/>
      <c r="G14" s="30"/>
      <c r="H14" s="30"/>
      <c r="I14" s="39" t="s">
        <v>499</v>
      </c>
      <c r="J14" s="39"/>
      <c r="K14" s="86" t="s">
        <v>211</v>
      </c>
      <c r="L14" s="30"/>
      <c r="M14" s="39">
        <v>456</v>
      </c>
      <c r="N14" s="39"/>
      <c r="O14" s="30"/>
      <c r="P14" s="30"/>
      <c r="Q14" s="39" t="s">
        <v>504</v>
      </c>
      <c r="R14" s="39"/>
      <c r="S14" s="86" t="s">
        <v>211</v>
      </c>
    </row>
    <row r="15" spans="1:19" ht="15.75" thickBot="1">
      <c r="A15" s="12"/>
      <c r="B15" s="86"/>
      <c r="C15" s="86"/>
      <c r="D15" s="30"/>
      <c r="E15" s="62"/>
      <c r="F15" s="62"/>
      <c r="G15" s="49"/>
      <c r="H15" s="30"/>
      <c r="I15" s="62"/>
      <c r="J15" s="62"/>
      <c r="K15" s="140"/>
      <c r="L15" s="49"/>
      <c r="M15" s="62"/>
      <c r="N15" s="62"/>
      <c r="O15" s="49"/>
      <c r="P15" s="49"/>
      <c r="Q15" s="62"/>
      <c r="R15" s="62"/>
      <c r="S15" s="140"/>
    </row>
    <row r="16" spans="1:19">
      <c r="A16" s="12"/>
      <c r="B16" s="35" t="s">
        <v>522</v>
      </c>
      <c r="C16" s="35"/>
      <c r="D16" s="32"/>
      <c r="E16" s="123">
        <v>5</v>
      </c>
      <c r="F16" s="123"/>
      <c r="G16" s="52"/>
      <c r="H16" s="32"/>
      <c r="I16" s="123" t="s">
        <v>499</v>
      </c>
      <c r="J16" s="123"/>
      <c r="K16" s="122" t="s">
        <v>211</v>
      </c>
      <c r="L16" s="52"/>
      <c r="M16" s="123">
        <v>480</v>
      </c>
      <c r="N16" s="123"/>
      <c r="O16" s="52"/>
      <c r="P16" s="52"/>
      <c r="Q16" s="123" t="s">
        <v>504</v>
      </c>
      <c r="R16" s="123"/>
      <c r="S16" s="122" t="s">
        <v>211</v>
      </c>
    </row>
    <row r="17" spans="1:19">
      <c r="A17" s="12"/>
      <c r="B17" s="35"/>
      <c r="C17" s="35"/>
      <c r="D17" s="32"/>
      <c r="E17" s="36"/>
      <c r="F17" s="36"/>
      <c r="G17" s="32"/>
      <c r="H17" s="32"/>
      <c r="I17" s="36"/>
      <c r="J17" s="36"/>
      <c r="K17" s="35"/>
      <c r="L17" s="32"/>
      <c r="M17" s="36"/>
      <c r="N17" s="36"/>
      <c r="O17" s="32"/>
      <c r="P17" s="32"/>
      <c r="Q17" s="36"/>
      <c r="R17" s="36"/>
      <c r="S17" s="35"/>
    </row>
    <row r="18" spans="1:19">
      <c r="A18" s="12"/>
      <c r="B18" s="30" t="s">
        <v>523</v>
      </c>
      <c r="C18" s="30"/>
      <c r="D18" s="30"/>
      <c r="E18" s="39" t="s">
        <v>524</v>
      </c>
      <c r="F18" s="39"/>
      <c r="G18" s="86" t="s">
        <v>211</v>
      </c>
      <c r="H18" s="30"/>
      <c r="I18" s="39" t="s">
        <v>499</v>
      </c>
      <c r="J18" s="39"/>
      <c r="K18" s="86" t="s">
        <v>211</v>
      </c>
      <c r="L18" s="30"/>
      <c r="M18" s="39">
        <v>61</v>
      </c>
      <c r="N18" s="39"/>
      <c r="O18" s="30"/>
      <c r="P18" s="30"/>
      <c r="Q18" s="39" t="s">
        <v>504</v>
      </c>
      <c r="R18" s="39"/>
      <c r="S18" s="86" t="s">
        <v>211</v>
      </c>
    </row>
    <row r="19" spans="1:19" ht="15.75" thickBot="1">
      <c r="A19" s="12"/>
      <c r="B19" s="30"/>
      <c r="C19" s="30"/>
      <c r="D19" s="30"/>
      <c r="E19" s="62"/>
      <c r="F19" s="62"/>
      <c r="G19" s="140"/>
      <c r="H19" s="30"/>
      <c r="I19" s="62"/>
      <c r="J19" s="62"/>
      <c r="K19" s="140"/>
      <c r="L19" s="49"/>
      <c r="M19" s="62"/>
      <c r="N19" s="62"/>
      <c r="O19" s="49"/>
      <c r="P19" s="49"/>
      <c r="Q19" s="62"/>
      <c r="R19" s="62"/>
      <c r="S19" s="140"/>
    </row>
    <row r="20" spans="1:19">
      <c r="A20" s="12"/>
      <c r="B20" s="35" t="s">
        <v>525</v>
      </c>
      <c r="C20" s="35"/>
      <c r="D20" s="32"/>
      <c r="E20" s="122" t="s">
        <v>208</v>
      </c>
      <c r="F20" s="123">
        <v>161</v>
      </c>
      <c r="G20" s="52"/>
      <c r="H20" s="32"/>
      <c r="I20" s="122" t="s">
        <v>208</v>
      </c>
      <c r="J20" s="123" t="s">
        <v>209</v>
      </c>
      <c r="K20" s="52"/>
      <c r="L20" s="52"/>
      <c r="M20" s="122" t="s">
        <v>208</v>
      </c>
      <c r="N20" s="123">
        <v>419</v>
      </c>
      <c r="O20" s="52"/>
      <c r="P20" s="52"/>
      <c r="Q20" s="122" t="s">
        <v>208</v>
      </c>
      <c r="R20" s="123" t="s">
        <v>209</v>
      </c>
      <c r="S20" s="52"/>
    </row>
    <row r="21" spans="1:19" ht="15.75" thickBot="1">
      <c r="A21" s="12"/>
      <c r="B21" s="35"/>
      <c r="C21" s="35"/>
      <c r="D21" s="32"/>
      <c r="E21" s="98"/>
      <c r="F21" s="124"/>
      <c r="G21" s="66"/>
      <c r="H21" s="32"/>
      <c r="I21" s="98"/>
      <c r="J21" s="124"/>
      <c r="K21" s="66"/>
      <c r="L21" s="32"/>
      <c r="M21" s="98"/>
      <c r="N21" s="124"/>
      <c r="O21" s="66"/>
      <c r="P21" s="32"/>
      <c r="Q21" s="98"/>
      <c r="R21" s="124"/>
      <c r="S21" s="66"/>
    </row>
    <row r="22" spans="1:19" ht="15.75" thickTop="1">
      <c r="A22" s="12"/>
      <c r="B22" s="112" t="s">
        <v>276</v>
      </c>
      <c r="C22" s="112"/>
      <c r="D22" s="112"/>
      <c r="E22" s="112"/>
      <c r="F22" s="112"/>
      <c r="G22" s="112"/>
      <c r="H22" s="112"/>
      <c r="I22" s="112"/>
      <c r="J22" s="112"/>
      <c r="K22" s="112"/>
      <c r="L22" s="112"/>
      <c r="M22" s="112"/>
      <c r="N22" s="112"/>
      <c r="O22" s="112"/>
      <c r="P22" s="112"/>
      <c r="Q22" s="112"/>
      <c r="R22" s="112"/>
      <c r="S22" s="112"/>
    </row>
    <row r="23" spans="1:19">
      <c r="A23" s="12"/>
      <c r="B23" s="11"/>
      <c r="C23" s="11"/>
      <c r="D23" s="11"/>
      <c r="E23" s="11"/>
      <c r="F23" s="11"/>
      <c r="G23" s="11"/>
      <c r="H23" s="11"/>
      <c r="I23" s="11"/>
      <c r="J23" s="11"/>
      <c r="K23" s="11"/>
      <c r="L23" s="11"/>
      <c r="M23" s="11"/>
      <c r="N23" s="11"/>
      <c r="O23" s="11"/>
      <c r="P23" s="11"/>
      <c r="Q23" s="11"/>
      <c r="R23" s="11"/>
      <c r="S23" s="11"/>
    </row>
    <row r="24" spans="1:19">
      <c r="A24" s="12"/>
      <c r="B24" s="130" t="s">
        <v>526</v>
      </c>
      <c r="C24" s="130"/>
      <c r="D24" s="130"/>
      <c r="E24" s="130"/>
      <c r="F24" s="130"/>
      <c r="G24" s="130"/>
      <c r="H24" s="130"/>
      <c r="I24" s="130"/>
      <c r="J24" s="130"/>
      <c r="K24" s="130"/>
      <c r="L24" s="130"/>
      <c r="M24" s="130"/>
      <c r="N24" s="130"/>
      <c r="O24" s="130"/>
      <c r="P24" s="130"/>
      <c r="Q24" s="130"/>
      <c r="R24" s="130"/>
      <c r="S24" s="130"/>
    </row>
    <row r="25" spans="1:19">
      <c r="A25" s="12"/>
      <c r="B25" s="11"/>
      <c r="C25" s="11"/>
      <c r="D25" s="11"/>
      <c r="E25" s="11"/>
      <c r="F25" s="11"/>
      <c r="G25" s="11"/>
      <c r="H25" s="11"/>
      <c r="I25" s="11"/>
      <c r="J25" s="11"/>
      <c r="K25" s="11"/>
      <c r="L25" s="11"/>
      <c r="M25" s="11"/>
      <c r="N25" s="11"/>
      <c r="O25" s="11"/>
      <c r="P25" s="11"/>
      <c r="Q25" s="11"/>
      <c r="R25" s="11"/>
      <c r="S25" s="11"/>
    </row>
    <row r="26" spans="1:19">
      <c r="A26" s="12"/>
      <c r="B26" s="130" t="s">
        <v>527</v>
      </c>
      <c r="C26" s="130"/>
      <c r="D26" s="130"/>
      <c r="E26" s="130"/>
      <c r="F26" s="130"/>
      <c r="G26" s="130"/>
      <c r="H26" s="130"/>
      <c r="I26" s="130"/>
      <c r="J26" s="130"/>
      <c r="K26" s="130"/>
      <c r="L26" s="130"/>
      <c r="M26" s="130"/>
      <c r="N26" s="130"/>
      <c r="O26" s="130"/>
      <c r="P26" s="130"/>
      <c r="Q26" s="130"/>
      <c r="R26" s="130"/>
      <c r="S26" s="130"/>
    </row>
    <row r="27" spans="1:19">
      <c r="A27" s="12" t="s">
        <v>638</v>
      </c>
      <c r="B27" s="107" t="s">
        <v>528</v>
      </c>
      <c r="C27" s="107"/>
      <c r="D27" s="107"/>
      <c r="E27" s="107"/>
      <c r="F27" s="107"/>
      <c r="G27" s="107"/>
      <c r="H27" s="107"/>
      <c r="I27" s="107"/>
      <c r="J27" s="107"/>
      <c r="K27" s="107"/>
      <c r="L27" s="107"/>
      <c r="M27" s="107"/>
      <c r="N27" s="107"/>
      <c r="O27" s="107"/>
      <c r="P27" s="107"/>
      <c r="Q27" s="107"/>
      <c r="R27" s="107"/>
      <c r="S27" s="107"/>
    </row>
    <row r="28" spans="1:19">
      <c r="A28" s="12"/>
      <c r="B28" s="26"/>
      <c r="C28" s="26"/>
      <c r="D28" s="26"/>
      <c r="E28" s="26"/>
      <c r="F28" s="26"/>
      <c r="G28" s="26"/>
      <c r="H28" s="26"/>
      <c r="I28" s="26"/>
      <c r="J28" s="26"/>
      <c r="K28" s="26"/>
    </row>
    <row r="29" spans="1:19">
      <c r="A29" s="12"/>
      <c r="B29" s="17"/>
      <c r="C29" s="17"/>
      <c r="D29" s="17"/>
      <c r="E29" s="17"/>
      <c r="F29" s="17"/>
      <c r="G29" s="17"/>
      <c r="H29" s="17"/>
      <c r="I29" s="17"/>
      <c r="J29" s="17"/>
      <c r="K29" s="17"/>
    </row>
    <row r="30" spans="1:19" ht="15.75" thickBot="1">
      <c r="A30" s="12"/>
      <c r="B30" s="18"/>
      <c r="C30" s="18"/>
      <c r="D30" s="18"/>
      <c r="E30" s="96" t="s">
        <v>366</v>
      </c>
      <c r="F30" s="96"/>
      <c r="G30" s="96"/>
      <c r="H30" s="96"/>
      <c r="I30" s="96"/>
      <c r="J30" s="96"/>
      <c r="K30" s="96"/>
    </row>
    <row r="31" spans="1:19" ht="15.75" thickBot="1">
      <c r="A31" s="12"/>
      <c r="B31" s="151" t="s">
        <v>516</v>
      </c>
      <c r="C31" s="113" t="s">
        <v>529</v>
      </c>
      <c r="D31" s="18"/>
      <c r="E31" s="116">
        <v>2015</v>
      </c>
      <c r="F31" s="116"/>
      <c r="G31" s="116"/>
      <c r="H31" s="18"/>
      <c r="I31" s="116">
        <v>2014</v>
      </c>
      <c r="J31" s="116"/>
      <c r="K31" s="116"/>
    </row>
    <row r="32" spans="1:19">
      <c r="A32" s="12"/>
      <c r="B32" s="23" t="s">
        <v>496</v>
      </c>
      <c r="C32" s="23" t="s">
        <v>530</v>
      </c>
      <c r="D32" s="21"/>
      <c r="E32" s="114" t="s">
        <v>208</v>
      </c>
      <c r="F32" s="115" t="s">
        <v>531</v>
      </c>
      <c r="G32" s="114" t="s">
        <v>211</v>
      </c>
      <c r="H32" s="21"/>
      <c r="I32" s="114" t="s">
        <v>208</v>
      </c>
      <c r="J32" s="115" t="s">
        <v>532</v>
      </c>
      <c r="K32" s="114" t="s">
        <v>211</v>
      </c>
    </row>
    <row r="33" spans="1:11">
      <c r="A33" s="12"/>
      <c r="B33" s="86" t="s">
        <v>498</v>
      </c>
      <c r="C33" s="86" t="s">
        <v>90</v>
      </c>
      <c r="D33" s="30"/>
      <c r="E33" s="39">
        <v>339</v>
      </c>
      <c r="F33" s="39"/>
      <c r="G33" s="30"/>
      <c r="H33" s="30"/>
      <c r="I33" s="39" t="s">
        <v>209</v>
      </c>
      <c r="J33" s="39"/>
      <c r="K33" s="30"/>
    </row>
    <row r="34" spans="1:11" ht="15.75" thickBot="1">
      <c r="A34" s="12"/>
      <c r="B34" s="86"/>
      <c r="C34" s="86"/>
      <c r="D34" s="30"/>
      <c r="E34" s="62"/>
      <c r="F34" s="62"/>
      <c r="G34" s="49"/>
      <c r="H34" s="30"/>
      <c r="I34" s="62"/>
      <c r="J34" s="62"/>
      <c r="K34" s="49"/>
    </row>
    <row r="35" spans="1:11">
      <c r="A35" s="12"/>
      <c r="B35" s="32"/>
      <c r="C35" s="35" t="s">
        <v>339</v>
      </c>
      <c r="D35" s="32"/>
      <c r="E35" s="122" t="s">
        <v>208</v>
      </c>
      <c r="F35" s="123">
        <v>320</v>
      </c>
      <c r="G35" s="52"/>
      <c r="H35" s="32"/>
      <c r="I35" s="122" t="s">
        <v>208</v>
      </c>
      <c r="J35" s="123" t="s">
        <v>532</v>
      </c>
      <c r="K35" s="122" t="s">
        <v>211</v>
      </c>
    </row>
    <row r="36" spans="1:11" ht="15.75" thickBot="1">
      <c r="A36" s="12"/>
      <c r="B36" s="32"/>
      <c r="C36" s="35"/>
      <c r="D36" s="32"/>
      <c r="E36" s="98"/>
      <c r="F36" s="124"/>
      <c r="G36" s="66"/>
      <c r="H36" s="32"/>
      <c r="I36" s="98"/>
      <c r="J36" s="124"/>
      <c r="K36" s="98"/>
    </row>
    <row r="37" spans="1:11" ht="15.75" thickTop="1"/>
  </sheetData>
  <mergeCells count="136">
    <mergeCell ref="A27:A36"/>
    <mergeCell ref="B27:S27"/>
    <mergeCell ref="J35:J36"/>
    <mergeCell ref="K35:K36"/>
    <mergeCell ref="A1:A2"/>
    <mergeCell ref="B1:S1"/>
    <mergeCell ref="B2:S2"/>
    <mergeCell ref="B3:S3"/>
    <mergeCell ref="A4:A26"/>
    <mergeCell ref="B4:S4"/>
    <mergeCell ref="B22:S22"/>
    <mergeCell ref="B23:S23"/>
    <mergeCell ref="I33:J34"/>
    <mergeCell ref="K33:K34"/>
    <mergeCell ref="B35:B36"/>
    <mergeCell ref="C35:C36"/>
    <mergeCell ref="D35:D36"/>
    <mergeCell ref="E35:E36"/>
    <mergeCell ref="F35:F36"/>
    <mergeCell ref="G35:G36"/>
    <mergeCell ref="H35:H36"/>
    <mergeCell ref="I35:I36"/>
    <mergeCell ref="B33:B34"/>
    <mergeCell ref="C33:C34"/>
    <mergeCell ref="D33:D34"/>
    <mergeCell ref="E33:F34"/>
    <mergeCell ref="G33:G34"/>
    <mergeCell ref="H33:H34"/>
    <mergeCell ref="R20:R21"/>
    <mergeCell ref="S20:S21"/>
    <mergeCell ref="B28:K28"/>
    <mergeCell ref="E30:K30"/>
    <mergeCell ref="E31:G31"/>
    <mergeCell ref="I31:K31"/>
    <mergeCell ref="B24:S24"/>
    <mergeCell ref="B25:S25"/>
    <mergeCell ref="B26:S26"/>
    <mergeCell ref="L20:L21"/>
    <mergeCell ref="M20:M21"/>
    <mergeCell ref="N20:N21"/>
    <mergeCell ref="O20:O21"/>
    <mergeCell ref="P20:P21"/>
    <mergeCell ref="Q20:Q21"/>
    <mergeCell ref="S18:S19"/>
    <mergeCell ref="B20:C21"/>
    <mergeCell ref="D20:D21"/>
    <mergeCell ref="E20:E21"/>
    <mergeCell ref="F20:F21"/>
    <mergeCell ref="G20:G21"/>
    <mergeCell ref="H20:H21"/>
    <mergeCell ref="I20:I21"/>
    <mergeCell ref="J20:J21"/>
    <mergeCell ref="K20:K21"/>
    <mergeCell ref="K18:K19"/>
    <mergeCell ref="L18:L19"/>
    <mergeCell ref="M18:N19"/>
    <mergeCell ref="O18:O19"/>
    <mergeCell ref="P18:P19"/>
    <mergeCell ref="Q18:R19"/>
    <mergeCell ref="B18:C19"/>
    <mergeCell ref="D18:D19"/>
    <mergeCell ref="E18:F19"/>
    <mergeCell ref="G18:G19"/>
    <mergeCell ref="H18:H19"/>
    <mergeCell ref="I18:J19"/>
    <mergeCell ref="L16:L17"/>
    <mergeCell ref="M16:N17"/>
    <mergeCell ref="O16:O17"/>
    <mergeCell ref="P16:P17"/>
    <mergeCell ref="Q16:R17"/>
    <mergeCell ref="S16:S17"/>
    <mergeCell ref="P14:P15"/>
    <mergeCell ref="Q14:R15"/>
    <mergeCell ref="S14:S15"/>
    <mergeCell ref="B16:C17"/>
    <mergeCell ref="D16:D17"/>
    <mergeCell ref="E16:F17"/>
    <mergeCell ref="G16:G17"/>
    <mergeCell ref="H16:H17"/>
    <mergeCell ref="I16:J17"/>
    <mergeCell ref="K16:K17"/>
    <mergeCell ref="H14:H15"/>
    <mergeCell ref="I14:J15"/>
    <mergeCell ref="K14:K15"/>
    <mergeCell ref="L14:L15"/>
    <mergeCell ref="M14:N15"/>
    <mergeCell ref="O14:O15"/>
    <mergeCell ref="M12:N13"/>
    <mergeCell ref="O12:O13"/>
    <mergeCell ref="P12:P13"/>
    <mergeCell ref="Q12:R13"/>
    <mergeCell ref="S12:S13"/>
    <mergeCell ref="B14:B15"/>
    <mergeCell ref="C14:C15"/>
    <mergeCell ref="D14:D15"/>
    <mergeCell ref="E14:F15"/>
    <mergeCell ref="G14:G15"/>
    <mergeCell ref="S10:S11"/>
    <mergeCell ref="B12:B13"/>
    <mergeCell ref="C12:C13"/>
    <mergeCell ref="D12:D13"/>
    <mergeCell ref="E12:F13"/>
    <mergeCell ref="G12:G13"/>
    <mergeCell ref="H12:H13"/>
    <mergeCell ref="I12:J13"/>
    <mergeCell ref="K12:K13"/>
    <mergeCell ref="L12:L13"/>
    <mergeCell ref="M10:M11"/>
    <mergeCell ref="N10:N11"/>
    <mergeCell ref="O10:O11"/>
    <mergeCell ref="P10:P11"/>
    <mergeCell ref="Q10:Q11"/>
    <mergeCell ref="R10:R11"/>
    <mergeCell ref="G10:G11"/>
    <mergeCell ref="H10:H11"/>
    <mergeCell ref="I10:I11"/>
    <mergeCell ref="J10:J11"/>
    <mergeCell ref="K10:K11"/>
    <mergeCell ref="L10:L11"/>
    <mergeCell ref="B9:C9"/>
    <mergeCell ref="E9:G9"/>
    <mergeCell ref="I9:K9"/>
    <mergeCell ref="M9:O9"/>
    <mergeCell ref="Q9:S9"/>
    <mergeCell ref="B10:B11"/>
    <mergeCell ref="C10:C11"/>
    <mergeCell ref="D10:D11"/>
    <mergeCell ref="E10:E11"/>
    <mergeCell ref="F10:F11"/>
    <mergeCell ref="B5:S5"/>
    <mergeCell ref="E7:K7"/>
    <mergeCell ref="M7:S7"/>
    <mergeCell ref="E8:G8"/>
    <mergeCell ref="I8:K8"/>
    <mergeCell ref="M8:O8"/>
    <mergeCell ref="Q8:S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cols>
    <col min="1" max="1" width="36.140625" bestFit="1" customWidth="1"/>
    <col min="2" max="2" width="35.28515625" bestFit="1" customWidth="1"/>
    <col min="3" max="3" width="36.5703125" bestFit="1" customWidth="1"/>
    <col min="4" max="4" width="13.85546875" bestFit="1" customWidth="1"/>
    <col min="5" max="5" width="6.5703125" bestFit="1" customWidth="1"/>
    <col min="6" max="6" width="30.7109375" bestFit="1" customWidth="1"/>
    <col min="7" max="7" width="26" bestFit="1" customWidth="1"/>
    <col min="8" max="8" width="2" bestFit="1" customWidth="1"/>
    <col min="9" max="9" width="36.5703125" bestFit="1" customWidth="1"/>
    <col min="11" max="11" width="9.5703125" bestFit="1" customWidth="1"/>
  </cols>
  <sheetData>
    <row r="1" spans="1:11" ht="15" customHeight="1">
      <c r="A1" s="8" t="s">
        <v>639</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554</v>
      </c>
      <c r="B3" s="11"/>
      <c r="C3" s="11"/>
      <c r="D3" s="11"/>
      <c r="E3" s="11"/>
      <c r="F3" s="11"/>
      <c r="G3" s="11"/>
      <c r="H3" s="11"/>
      <c r="I3" s="11"/>
      <c r="J3" s="11"/>
      <c r="K3" s="11"/>
    </row>
    <row r="4" spans="1:11">
      <c r="A4" s="12" t="s">
        <v>640</v>
      </c>
      <c r="B4" s="107" t="s">
        <v>641</v>
      </c>
      <c r="C4" s="107"/>
      <c r="D4" s="107"/>
      <c r="E4" s="107"/>
      <c r="F4" s="107"/>
      <c r="G4" s="107"/>
      <c r="H4" s="107"/>
      <c r="I4" s="107"/>
      <c r="J4" s="107"/>
      <c r="K4" s="107"/>
    </row>
    <row r="5" spans="1:11">
      <c r="A5" s="12"/>
      <c r="B5" s="26"/>
      <c r="C5" s="26"/>
      <c r="D5" s="26"/>
      <c r="E5" s="26"/>
      <c r="F5" s="26"/>
      <c r="G5" s="26"/>
      <c r="H5" s="26"/>
      <c r="I5" s="26"/>
      <c r="J5" s="26"/>
      <c r="K5" s="26"/>
    </row>
    <row r="6" spans="1:11">
      <c r="A6" s="12"/>
      <c r="B6" s="17"/>
      <c r="C6" s="17"/>
      <c r="D6" s="17"/>
      <c r="E6" s="17"/>
      <c r="F6" s="17"/>
      <c r="G6" s="17"/>
      <c r="H6" s="17"/>
      <c r="I6" s="17"/>
      <c r="J6" s="17"/>
      <c r="K6" s="17"/>
    </row>
    <row r="7" spans="1:11" ht="27" thickBot="1">
      <c r="A7" s="12"/>
      <c r="B7" s="151" t="s">
        <v>561</v>
      </c>
      <c r="C7" s="18"/>
      <c r="D7" s="113" t="s">
        <v>562</v>
      </c>
      <c r="E7" s="18"/>
      <c r="F7" s="113" t="s">
        <v>563</v>
      </c>
      <c r="G7" s="113" t="s">
        <v>564</v>
      </c>
      <c r="H7" s="18"/>
      <c r="I7" s="113" t="s">
        <v>565</v>
      </c>
      <c r="J7" s="18"/>
      <c r="K7" s="113" t="s">
        <v>566</v>
      </c>
    </row>
    <row r="8" spans="1:11">
      <c r="A8" s="12"/>
      <c r="B8" s="83" t="s">
        <v>567</v>
      </c>
      <c r="C8" s="18"/>
      <c r="D8" s="18"/>
      <c r="E8" s="18"/>
      <c r="F8" s="18"/>
      <c r="G8" s="18"/>
      <c r="H8" s="18"/>
      <c r="I8" s="18"/>
      <c r="J8" s="18"/>
      <c r="K8" s="18"/>
    </row>
    <row r="9" spans="1:11">
      <c r="A9" s="12"/>
      <c r="B9" s="23" t="s">
        <v>568</v>
      </c>
      <c r="C9" s="21"/>
      <c r="D9" s="152">
        <v>42064</v>
      </c>
      <c r="E9" s="21"/>
      <c r="F9" s="153">
        <v>42262</v>
      </c>
      <c r="G9" s="23" t="s">
        <v>569</v>
      </c>
      <c r="H9" s="21"/>
      <c r="I9" s="154" t="s">
        <v>570</v>
      </c>
      <c r="J9" s="21"/>
      <c r="K9" s="24" t="s">
        <v>571</v>
      </c>
    </row>
    <row r="10" spans="1:11">
      <c r="A10" s="12"/>
      <c r="B10" s="83" t="s">
        <v>572</v>
      </c>
      <c r="C10" s="18"/>
      <c r="D10" s="155">
        <v>42064</v>
      </c>
      <c r="E10" s="18"/>
      <c r="F10" s="156">
        <v>42262</v>
      </c>
      <c r="G10" s="83" t="s">
        <v>569</v>
      </c>
      <c r="H10" s="18"/>
      <c r="I10" s="157" t="s">
        <v>573</v>
      </c>
      <c r="J10" s="18"/>
      <c r="K10" s="25" t="s">
        <v>574</v>
      </c>
    </row>
    <row r="11" spans="1:11">
      <c r="A11" s="12"/>
      <c r="B11" s="112" t="s">
        <v>276</v>
      </c>
      <c r="C11" s="112"/>
      <c r="D11" s="112"/>
      <c r="E11" s="112"/>
      <c r="F11" s="112"/>
      <c r="G11" s="112"/>
      <c r="H11" s="112"/>
      <c r="I11" s="112"/>
      <c r="J11" s="112"/>
      <c r="K11" s="112"/>
    </row>
    <row r="12" spans="1:11">
      <c r="A12" s="12"/>
      <c r="B12" s="17"/>
      <c r="C12" s="17"/>
    </row>
    <row r="13" spans="1:11" ht="38.25">
      <c r="A13" s="12"/>
      <c r="B13" s="93" t="s">
        <v>277</v>
      </c>
      <c r="C13" s="94" t="s">
        <v>575</v>
      </c>
    </row>
    <row r="14" spans="1:11">
      <c r="A14" s="12"/>
      <c r="B14" s="17"/>
      <c r="C14" s="17"/>
    </row>
    <row r="15" spans="1:11" ht="25.5">
      <c r="A15" s="12"/>
      <c r="B15" s="93" t="s">
        <v>279</v>
      </c>
      <c r="C15" s="94" t="s">
        <v>576</v>
      </c>
    </row>
    <row r="16" spans="1:11">
      <c r="A16" s="12"/>
      <c r="B16" s="17"/>
      <c r="C16" s="17"/>
    </row>
    <row r="17" spans="1:11" ht="63.75">
      <c r="A17" s="12"/>
      <c r="B17" s="93" t="s">
        <v>577</v>
      </c>
      <c r="C17" s="94" t="s">
        <v>578</v>
      </c>
    </row>
    <row r="18" spans="1:11">
      <c r="A18" s="12" t="s">
        <v>642</v>
      </c>
      <c r="B18" s="107" t="s">
        <v>586</v>
      </c>
      <c r="C18" s="107"/>
      <c r="D18" s="107"/>
      <c r="E18" s="107"/>
      <c r="F18" s="107"/>
      <c r="G18" s="107"/>
      <c r="H18" s="107"/>
      <c r="I18" s="107"/>
      <c r="J18" s="107"/>
      <c r="K18" s="107"/>
    </row>
    <row r="19" spans="1:11">
      <c r="A19" s="12"/>
      <c r="B19" s="26"/>
      <c r="C19" s="26"/>
      <c r="D19" s="26"/>
      <c r="E19" s="26"/>
      <c r="F19" s="26"/>
      <c r="G19" s="26"/>
      <c r="H19" s="26"/>
      <c r="I19" s="26"/>
      <c r="J19" s="26"/>
    </row>
    <row r="20" spans="1:11">
      <c r="A20" s="12"/>
      <c r="B20" s="17"/>
      <c r="C20" s="17"/>
      <c r="D20" s="17"/>
      <c r="E20" s="17"/>
      <c r="F20" s="17"/>
      <c r="G20" s="17"/>
      <c r="H20" s="17"/>
      <c r="I20" s="17"/>
      <c r="J20" s="17"/>
    </row>
    <row r="21" spans="1:11" ht="15.75" thickBot="1">
      <c r="A21" s="12"/>
      <c r="B21" s="18"/>
      <c r="C21" s="18"/>
      <c r="D21" s="96" t="s">
        <v>366</v>
      </c>
      <c r="E21" s="96"/>
      <c r="F21" s="96"/>
      <c r="G21" s="96"/>
      <c r="H21" s="96"/>
      <c r="I21" s="96"/>
      <c r="J21" s="96"/>
    </row>
    <row r="22" spans="1:11" ht="15.75" thickBot="1">
      <c r="A22" s="12"/>
      <c r="B22" s="18"/>
      <c r="C22" s="18"/>
      <c r="D22" s="116">
        <v>2015</v>
      </c>
      <c r="E22" s="116"/>
      <c r="F22" s="116"/>
      <c r="G22" s="18"/>
      <c r="H22" s="116">
        <v>2014</v>
      </c>
      <c r="I22" s="116"/>
      <c r="J22" s="116"/>
    </row>
    <row r="23" spans="1:11">
      <c r="A23" s="12"/>
      <c r="B23" s="18"/>
      <c r="C23" s="18"/>
      <c r="D23" s="48"/>
      <c r="E23" s="48"/>
      <c r="F23" s="48"/>
      <c r="G23" s="18"/>
      <c r="H23" s="48"/>
      <c r="I23" s="48"/>
      <c r="J23" s="48"/>
    </row>
    <row r="24" spans="1:11">
      <c r="A24" s="12"/>
      <c r="B24" s="35" t="s">
        <v>587</v>
      </c>
      <c r="C24" s="32"/>
      <c r="D24" s="35" t="s">
        <v>208</v>
      </c>
      <c r="E24" s="85">
        <v>32280</v>
      </c>
      <c r="F24" s="32"/>
      <c r="G24" s="32"/>
      <c r="H24" s="35" t="s">
        <v>208</v>
      </c>
      <c r="I24" s="85">
        <v>25282</v>
      </c>
      <c r="J24" s="32"/>
    </row>
    <row r="25" spans="1:11">
      <c r="A25" s="12"/>
      <c r="B25" s="35"/>
      <c r="C25" s="32"/>
      <c r="D25" s="35"/>
      <c r="E25" s="85"/>
      <c r="F25" s="32"/>
      <c r="G25" s="32"/>
      <c r="H25" s="35"/>
      <c r="I25" s="85"/>
      <c r="J25" s="32"/>
    </row>
    <row r="26" spans="1:11">
      <c r="A26" s="12"/>
      <c r="B26" s="30" t="s">
        <v>588</v>
      </c>
      <c r="C26" s="30"/>
      <c r="D26" s="86" t="s">
        <v>208</v>
      </c>
      <c r="E26" s="87">
        <v>7552</v>
      </c>
      <c r="F26" s="30"/>
      <c r="G26" s="30"/>
      <c r="H26" s="86" t="s">
        <v>208</v>
      </c>
      <c r="I26" s="87">
        <v>5569</v>
      </c>
      <c r="J26" s="30"/>
    </row>
    <row r="27" spans="1:11">
      <c r="A27" s="12"/>
      <c r="B27" s="30"/>
      <c r="C27" s="30"/>
      <c r="D27" s="86"/>
      <c r="E27" s="87"/>
      <c r="F27" s="30"/>
      <c r="G27" s="30"/>
      <c r="H27" s="86"/>
      <c r="I27" s="87"/>
      <c r="J27" s="30"/>
    </row>
    <row r="28" spans="1:11">
      <c r="A28" s="12"/>
      <c r="B28" s="32" t="s">
        <v>589</v>
      </c>
      <c r="C28" s="32"/>
      <c r="D28" s="35" t="s">
        <v>208</v>
      </c>
      <c r="E28" s="85">
        <v>1256</v>
      </c>
      <c r="F28" s="32"/>
      <c r="G28" s="32"/>
      <c r="H28" s="35" t="s">
        <v>208</v>
      </c>
      <c r="I28" s="85">
        <v>1282</v>
      </c>
      <c r="J28" s="32"/>
    </row>
    <row r="29" spans="1:11">
      <c r="A29" s="12"/>
      <c r="B29" s="32"/>
      <c r="C29" s="32"/>
      <c r="D29" s="35"/>
      <c r="E29" s="85"/>
      <c r="F29" s="32"/>
      <c r="G29" s="32"/>
      <c r="H29" s="35"/>
      <c r="I29" s="85"/>
      <c r="J29" s="32"/>
    </row>
    <row r="30" spans="1:11">
      <c r="A30" s="12"/>
      <c r="B30" s="112" t="s">
        <v>276</v>
      </c>
      <c r="C30" s="112"/>
      <c r="D30" s="112"/>
      <c r="E30" s="112"/>
      <c r="F30" s="112"/>
      <c r="G30" s="112"/>
      <c r="H30" s="112"/>
      <c r="I30" s="112"/>
      <c r="J30" s="112"/>
      <c r="K30" s="112"/>
    </row>
    <row r="31" spans="1:11">
      <c r="A31" s="12"/>
      <c r="B31" s="17"/>
      <c r="C31" s="17"/>
    </row>
    <row r="32" spans="1:11" ht="229.5">
      <c r="A32" s="12"/>
      <c r="B32" s="93" t="s">
        <v>277</v>
      </c>
      <c r="C32" s="94" t="s">
        <v>590</v>
      </c>
    </row>
    <row r="33" spans="1:3">
      <c r="A33" s="12"/>
      <c r="B33" s="17"/>
      <c r="C33" s="17"/>
    </row>
    <row r="34" spans="1:3" ht="153">
      <c r="A34" s="12"/>
      <c r="B34" s="93" t="s">
        <v>279</v>
      </c>
      <c r="C34" s="94" t="s">
        <v>643</v>
      </c>
    </row>
  </sheetData>
  <mergeCells count="44">
    <mergeCell ref="B30:K30"/>
    <mergeCell ref="J28:J29"/>
    <mergeCell ref="A1:A2"/>
    <mergeCell ref="B1:K1"/>
    <mergeCell ref="B2:K2"/>
    <mergeCell ref="B3:K3"/>
    <mergeCell ref="A4:A17"/>
    <mergeCell ref="B4:K4"/>
    <mergeCell ref="B11:K11"/>
    <mergeCell ref="A18:A34"/>
    <mergeCell ref="B18:K18"/>
    <mergeCell ref="I26:I27"/>
    <mergeCell ref="J26:J27"/>
    <mergeCell ref="B28:B29"/>
    <mergeCell ref="C28:C29"/>
    <mergeCell ref="D28:D29"/>
    <mergeCell ref="E28:E29"/>
    <mergeCell ref="F28:F29"/>
    <mergeCell ref="G28:G29"/>
    <mergeCell ref="H28:H29"/>
    <mergeCell ref="I28:I29"/>
    <mergeCell ref="H24:H25"/>
    <mergeCell ref="I24:I25"/>
    <mergeCell ref="J24:J25"/>
    <mergeCell ref="B26:B27"/>
    <mergeCell ref="C26:C27"/>
    <mergeCell ref="D26:D27"/>
    <mergeCell ref="E26:E27"/>
    <mergeCell ref="F26:F27"/>
    <mergeCell ref="G26:G27"/>
    <mergeCell ref="H26:H27"/>
    <mergeCell ref="B24:B25"/>
    <mergeCell ref="C24:C25"/>
    <mergeCell ref="D24:D25"/>
    <mergeCell ref="E24:E25"/>
    <mergeCell ref="F24:F25"/>
    <mergeCell ref="G24:G25"/>
    <mergeCell ref="B5:K5"/>
    <mergeCell ref="B19:J19"/>
    <mergeCell ref="D21:J21"/>
    <mergeCell ref="D22:F22"/>
    <mergeCell ref="H22:J22"/>
    <mergeCell ref="D23:F23"/>
    <mergeCell ref="H23:J2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8" t="s">
        <v>644</v>
      </c>
      <c r="B1" s="8" t="s">
        <v>645</v>
      </c>
      <c r="C1" s="8"/>
    </row>
    <row r="2" spans="1:3">
      <c r="A2" s="8"/>
      <c r="B2" s="8" t="s">
        <v>646</v>
      </c>
      <c r="C2" s="1" t="s">
        <v>2</v>
      </c>
    </row>
    <row r="3" spans="1:3">
      <c r="A3" s="8"/>
      <c r="B3" s="8"/>
      <c r="C3" s="1" t="s">
        <v>647</v>
      </c>
    </row>
    <row r="4" spans="1:3">
      <c r="A4" s="3" t="s">
        <v>648</v>
      </c>
      <c r="B4" s="5"/>
      <c r="C4" s="5"/>
    </row>
    <row r="5" spans="1:3">
      <c r="A5" s="4" t="s">
        <v>649</v>
      </c>
      <c r="B5" s="5"/>
      <c r="C5" s="5"/>
    </row>
    <row r="6" spans="1:3">
      <c r="A6" s="3" t="s">
        <v>650</v>
      </c>
      <c r="B6" s="5">
        <v>158</v>
      </c>
      <c r="C6" s="5"/>
    </row>
    <row r="7" spans="1:3">
      <c r="A7" s="3" t="s">
        <v>651</v>
      </c>
      <c r="B7" s="5"/>
      <c r="C7" s="5"/>
    </row>
    <row r="8" spans="1:3">
      <c r="A8" s="4" t="s">
        <v>649</v>
      </c>
      <c r="B8" s="5"/>
      <c r="C8" s="5"/>
    </row>
    <row r="9" spans="1:3">
      <c r="A9" s="3" t="s">
        <v>652</v>
      </c>
      <c r="B9" s="5"/>
      <c r="C9" s="7">
        <v>350000</v>
      </c>
    </row>
    <row r="10" spans="1:3" ht="30">
      <c r="A10" s="3" t="s">
        <v>653</v>
      </c>
      <c r="B10" s="5"/>
      <c r="C10" s="5"/>
    </row>
    <row r="11" spans="1:3">
      <c r="A11" s="4" t="s">
        <v>649</v>
      </c>
      <c r="B11" s="5"/>
      <c r="C11" s="5"/>
    </row>
    <row r="12" spans="1:3">
      <c r="A12" s="3" t="s">
        <v>654</v>
      </c>
      <c r="B12" s="5"/>
      <c r="C12" s="7">
        <v>25000</v>
      </c>
    </row>
    <row r="13" spans="1:3" ht="30">
      <c r="A13" s="3" t="s">
        <v>655</v>
      </c>
      <c r="B13" s="5"/>
      <c r="C13" s="5"/>
    </row>
    <row r="14" spans="1:3">
      <c r="A14" s="4" t="s">
        <v>649</v>
      </c>
      <c r="B14" s="5"/>
      <c r="C14" s="5"/>
    </row>
    <row r="15" spans="1:3">
      <c r="A15" s="3" t="s">
        <v>654</v>
      </c>
      <c r="B15" s="5"/>
      <c r="C15" s="7">
        <v>12000</v>
      </c>
    </row>
  </sheetData>
  <mergeCells count="3">
    <mergeCell ref="A1:A3"/>
    <mergeCell ref="B1:C1"/>
    <mergeCell ref="B2:B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8" t="s">
        <v>656</v>
      </c>
      <c r="B1" s="8" t="s">
        <v>645</v>
      </c>
      <c r="C1" s="8"/>
    </row>
    <row r="2" spans="1:3">
      <c r="A2" s="8"/>
      <c r="B2" s="1" t="s">
        <v>2</v>
      </c>
      <c r="C2" s="1" t="s">
        <v>646</v>
      </c>
    </row>
    <row r="3" spans="1:3">
      <c r="A3" s="3" t="s">
        <v>657</v>
      </c>
      <c r="B3" s="5"/>
      <c r="C3" s="5"/>
    </row>
    <row r="4" spans="1:3">
      <c r="A4" s="4" t="s">
        <v>649</v>
      </c>
      <c r="B4" s="5"/>
      <c r="C4" s="5"/>
    </row>
    <row r="5" spans="1:3">
      <c r="A5" s="3" t="s">
        <v>658</v>
      </c>
      <c r="B5" s="9">
        <v>42500000</v>
      </c>
      <c r="C5" s="5"/>
    </row>
    <row r="6" spans="1:3">
      <c r="A6" s="3" t="s">
        <v>659</v>
      </c>
      <c r="B6" s="7">
        <v>7600000</v>
      </c>
      <c r="C6" s="5"/>
    </row>
    <row r="7" spans="1:3">
      <c r="A7" s="3" t="s">
        <v>660</v>
      </c>
      <c r="B7" s="5"/>
      <c r="C7" s="5"/>
    </row>
    <row r="8" spans="1:3">
      <c r="A8" s="4" t="s">
        <v>649</v>
      </c>
      <c r="B8" s="5"/>
      <c r="C8" s="5"/>
    </row>
    <row r="9" spans="1:3">
      <c r="A9" s="3" t="s">
        <v>658</v>
      </c>
      <c r="B9" s="7">
        <v>19400000</v>
      </c>
      <c r="C9" s="5"/>
    </row>
    <row r="10" spans="1:3">
      <c r="A10" s="3" t="s">
        <v>659</v>
      </c>
      <c r="B10" s="7">
        <v>11600000</v>
      </c>
      <c r="C10" s="5"/>
    </row>
    <row r="11" spans="1:3">
      <c r="A11" s="3" t="s">
        <v>648</v>
      </c>
      <c r="B11" s="5"/>
      <c r="C11" s="5"/>
    </row>
    <row r="12" spans="1:3">
      <c r="A12" s="4" t="s">
        <v>649</v>
      </c>
      <c r="B12" s="5"/>
      <c r="C12" s="5"/>
    </row>
    <row r="13" spans="1:3">
      <c r="A13" s="3" t="s">
        <v>658</v>
      </c>
      <c r="B13" s="5"/>
      <c r="C13" s="7">
        <v>95900000</v>
      </c>
    </row>
    <row r="14" spans="1:3">
      <c r="A14" s="3" t="s">
        <v>659</v>
      </c>
      <c r="B14" s="5"/>
      <c r="C14" s="9">
        <v>25200000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GridLines="0" workbookViewId="0"/>
  </sheetViews>
  <sheetFormatPr defaultRowHeight="15"/>
  <cols>
    <col min="1" max="1" width="36.5703125" bestFit="1" customWidth="1"/>
    <col min="2" max="2" width="29.28515625" customWidth="1"/>
    <col min="3" max="3" width="15.85546875" customWidth="1"/>
    <col min="4" max="4" width="26.42578125" customWidth="1"/>
    <col min="5" max="5" width="23.140625" customWidth="1"/>
    <col min="6" max="6" width="29.28515625" customWidth="1"/>
    <col min="7" max="7" width="15.85546875" customWidth="1"/>
    <col min="8" max="8" width="28.5703125" customWidth="1"/>
    <col min="9" max="9" width="13.42578125" customWidth="1"/>
  </cols>
  <sheetData>
    <row r="1" spans="1:9" ht="15" customHeight="1">
      <c r="A1" s="1" t="s">
        <v>661</v>
      </c>
      <c r="B1" s="8" t="s">
        <v>1</v>
      </c>
      <c r="C1" s="8"/>
      <c r="D1" s="8"/>
      <c r="E1" s="8"/>
      <c r="F1" s="8"/>
      <c r="G1" s="8"/>
      <c r="H1" s="8"/>
      <c r="I1" s="8"/>
    </row>
    <row r="2" spans="1:9" ht="30">
      <c r="A2" s="1" t="s">
        <v>130</v>
      </c>
      <c r="B2" s="8" t="s">
        <v>2</v>
      </c>
      <c r="C2" s="8"/>
      <c r="D2" s="8" t="s">
        <v>83</v>
      </c>
      <c r="E2" s="8"/>
      <c r="F2" s="8" t="s">
        <v>27</v>
      </c>
      <c r="G2" s="8"/>
      <c r="H2" s="8" t="s">
        <v>662</v>
      </c>
      <c r="I2" s="8"/>
    </row>
    <row r="3" spans="1:9">
      <c r="A3" s="4" t="s">
        <v>28</v>
      </c>
      <c r="B3" s="5"/>
      <c r="C3" s="5"/>
      <c r="D3" s="5"/>
      <c r="E3" s="5"/>
      <c r="F3" s="5"/>
      <c r="G3" s="5"/>
      <c r="H3" s="5"/>
      <c r="I3" s="5"/>
    </row>
    <row r="4" spans="1:9" ht="17.25">
      <c r="A4" s="3" t="s">
        <v>29</v>
      </c>
      <c r="B4" s="9">
        <v>0</v>
      </c>
      <c r="C4" s="10" t="s">
        <v>30</v>
      </c>
      <c r="D4" s="9">
        <v>4126</v>
      </c>
      <c r="E4" s="10" t="s">
        <v>33</v>
      </c>
      <c r="F4" s="9">
        <v>1861</v>
      </c>
      <c r="G4" s="10" t="s">
        <v>663</v>
      </c>
      <c r="H4" s="9">
        <v>924</v>
      </c>
      <c r="I4" s="10" t="s">
        <v>33</v>
      </c>
    </row>
    <row r="5" spans="1:9" ht="17.25">
      <c r="A5" s="3" t="s">
        <v>32</v>
      </c>
      <c r="B5" s="7">
        <v>30317</v>
      </c>
      <c r="C5" s="5"/>
      <c r="D5" s="5"/>
      <c r="E5" s="5"/>
      <c r="F5" s="7">
        <v>27956</v>
      </c>
      <c r="G5" s="10" t="s">
        <v>120</v>
      </c>
      <c r="H5" s="5"/>
      <c r="I5" s="5"/>
    </row>
    <row r="6" spans="1:9" ht="17.25">
      <c r="A6" s="3" t="s">
        <v>35</v>
      </c>
      <c r="B6" s="7">
        <v>4476</v>
      </c>
      <c r="C6" s="5"/>
      <c r="D6" s="5"/>
      <c r="E6" s="5"/>
      <c r="F6" s="7">
        <v>10316</v>
      </c>
      <c r="G6" s="10" t="s">
        <v>120</v>
      </c>
      <c r="H6" s="5"/>
      <c r="I6" s="5"/>
    </row>
    <row r="7" spans="1:9" ht="17.25">
      <c r="A7" s="3" t="s">
        <v>36</v>
      </c>
      <c r="B7" s="5">
        <v>28</v>
      </c>
      <c r="C7" s="5"/>
      <c r="D7" s="5"/>
      <c r="E7" s="5"/>
      <c r="F7" s="5">
        <v>28</v>
      </c>
      <c r="G7" s="10" t="s">
        <v>120</v>
      </c>
      <c r="H7" s="5"/>
      <c r="I7" s="5"/>
    </row>
    <row r="8" spans="1:9" ht="17.25">
      <c r="A8" s="3" t="s">
        <v>37</v>
      </c>
      <c r="B8" s="5">
        <v>364</v>
      </c>
      <c r="C8" s="5"/>
      <c r="D8" s="5"/>
      <c r="E8" s="5"/>
      <c r="F8" s="5">
        <v>768</v>
      </c>
      <c r="G8" s="10" t="s">
        <v>120</v>
      </c>
      <c r="H8" s="5"/>
      <c r="I8" s="5"/>
    </row>
    <row r="9" spans="1:9" ht="17.25">
      <c r="A9" s="3" t="s">
        <v>38</v>
      </c>
      <c r="B9" s="7">
        <v>37971</v>
      </c>
      <c r="C9" s="5"/>
      <c r="D9" s="5"/>
      <c r="E9" s="5"/>
      <c r="F9" s="7">
        <v>40929</v>
      </c>
      <c r="G9" s="10" t="s">
        <v>120</v>
      </c>
      <c r="H9" s="5"/>
      <c r="I9" s="5"/>
    </row>
    <row r="10" spans="1:9">
      <c r="A10" s="4" t="s">
        <v>39</v>
      </c>
      <c r="B10" s="5"/>
      <c r="C10" s="5"/>
      <c r="D10" s="5"/>
      <c r="E10" s="5"/>
      <c r="F10" s="5"/>
      <c r="G10" s="5"/>
      <c r="H10" s="5"/>
      <c r="I10" s="5"/>
    </row>
    <row r="11" spans="1:9" ht="17.25">
      <c r="A11" s="3" t="s">
        <v>40</v>
      </c>
      <c r="B11" s="7">
        <v>311215</v>
      </c>
      <c r="C11" s="5"/>
      <c r="D11" s="5"/>
      <c r="E11" s="5"/>
      <c r="F11" s="7">
        <v>308397</v>
      </c>
      <c r="G11" s="10" t="s">
        <v>120</v>
      </c>
      <c r="H11" s="5"/>
      <c r="I11" s="5"/>
    </row>
    <row r="12" spans="1:9" ht="17.25">
      <c r="A12" s="3" t="s">
        <v>41</v>
      </c>
      <c r="B12" s="7">
        <v>-57547</v>
      </c>
      <c r="C12" s="5"/>
      <c r="D12" s="5"/>
      <c r="E12" s="5"/>
      <c r="F12" s="7">
        <v>-53309</v>
      </c>
      <c r="G12" s="10" t="s">
        <v>120</v>
      </c>
      <c r="H12" s="5"/>
      <c r="I12" s="5"/>
    </row>
    <row r="13" spans="1:9" ht="17.25">
      <c r="A13" s="3" t="s">
        <v>42</v>
      </c>
      <c r="B13" s="7">
        <v>253668</v>
      </c>
      <c r="C13" s="5"/>
      <c r="D13" s="5"/>
      <c r="E13" s="5"/>
      <c r="F13" s="7">
        <v>255088</v>
      </c>
      <c r="G13" s="10" t="s">
        <v>120</v>
      </c>
      <c r="H13" s="5"/>
      <c r="I13" s="5"/>
    </row>
    <row r="14" spans="1:9" ht="17.25">
      <c r="A14" s="3" t="s">
        <v>44</v>
      </c>
      <c r="B14" s="7">
        <v>11654</v>
      </c>
      <c r="C14" s="5"/>
      <c r="D14" s="5"/>
      <c r="E14" s="5"/>
      <c r="F14" s="7">
        <v>11654</v>
      </c>
      <c r="G14" s="10" t="s">
        <v>120</v>
      </c>
      <c r="H14" s="5"/>
      <c r="I14" s="5"/>
    </row>
    <row r="15" spans="1:9" ht="17.25">
      <c r="A15" s="3" t="s">
        <v>45</v>
      </c>
      <c r="B15" s="7">
        <v>16255</v>
      </c>
      <c r="C15" s="5"/>
      <c r="D15" s="5"/>
      <c r="E15" s="5"/>
      <c r="F15" s="7">
        <v>16520</v>
      </c>
      <c r="G15" s="10" t="s">
        <v>120</v>
      </c>
      <c r="H15" s="5"/>
      <c r="I15" s="5"/>
    </row>
    <row r="16" spans="1:9" ht="17.25">
      <c r="A16" s="3" t="s">
        <v>46</v>
      </c>
      <c r="B16" s="7">
        <v>6990</v>
      </c>
      <c r="C16" s="5"/>
      <c r="D16" s="5"/>
      <c r="E16" s="5"/>
      <c r="F16" s="7">
        <v>7374</v>
      </c>
      <c r="G16" s="10" t="s">
        <v>120</v>
      </c>
      <c r="H16" s="5"/>
      <c r="I16" s="5"/>
    </row>
    <row r="17" spans="1:9" ht="17.25">
      <c r="A17" s="3" t="s">
        <v>47</v>
      </c>
      <c r="B17" s="7">
        <v>332556</v>
      </c>
      <c r="C17" s="5"/>
      <c r="D17" s="5"/>
      <c r="E17" s="5"/>
      <c r="F17" s="7">
        <v>331565</v>
      </c>
      <c r="G17" s="10" t="s">
        <v>120</v>
      </c>
      <c r="H17" s="5"/>
      <c r="I17" s="5"/>
    </row>
    <row r="18" spans="1:9">
      <c r="A18" s="4" t="s">
        <v>48</v>
      </c>
      <c r="B18" s="5"/>
      <c r="C18" s="5"/>
      <c r="D18" s="5"/>
      <c r="E18" s="5"/>
      <c r="F18" s="5"/>
      <c r="G18" s="5"/>
      <c r="H18" s="5"/>
      <c r="I18" s="5"/>
    </row>
    <row r="19" spans="1:9" ht="17.25">
      <c r="A19" s="3" t="s">
        <v>49</v>
      </c>
      <c r="B19" s="7">
        <v>14218</v>
      </c>
      <c r="C19" s="5"/>
      <c r="D19" s="5"/>
      <c r="E19" s="5"/>
      <c r="F19" s="7">
        <v>18208</v>
      </c>
      <c r="G19" s="10" t="s">
        <v>120</v>
      </c>
      <c r="H19" s="5"/>
      <c r="I19" s="5"/>
    </row>
    <row r="20" spans="1:9">
      <c r="A20" s="3" t="s">
        <v>50</v>
      </c>
      <c r="B20" s="5"/>
      <c r="C20" s="5"/>
      <c r="D20" s="5"/>
      <c r="E20" s="5"/>
      <c r="F20" s="5">
        <v>628</v>
      </c>
      <c r="G20" s="5"/>
      <c r="H20" s="5"/>
      <c r="I20" s="5"/>
    </row>
    <row r="21" spans="1:9" ht="17.25">
      <c r="A21" s="3" t="s">
        <v>51</v>
      </c>
      <c r="B21" s="7">
        <v>5542</v>
      </c>
      <c r="C21" s="5"/>
      <c r="D21" s="5"/>
      <c r="E21" s="5"/>
      <c r="F21" s="7">
        <v>5443</v>
      </c>
      <c r="G21" s="10" t="s">
        <v>120</v>
      </c>
      <c r="H21" s="5"/>
      <c r="I21" s="5"/>
    </row>
    <row r="22" spans="1:9" ht="30">
      <c r="A22" s="3" t="s">
        <v>52</v>
      </c>
      <c r="B22" s="7">
        <v>1760</v>
      </c>
      <c r="C22" s="5"/>
      <c r="D22" s="5"/>
      <c r="E22" s="5"/>
      <c r="F22" s="7">
        <v>1588</v>
      </c>
      <c r="G22" s="10" t="s">
        <v>120</v>
      </c>
      <c r="H22" s="5"/>
      <c r="I22" s="5"/>
    </row>
    <row r="23" spans="1:9" ht="17.25">
      <c r="A23" s="3" t="s">
        <v>53</v>
      </c>
      <c r="B23" s="7">
        <v>2907</v>
      </c>
      <c r="C23" s="5"/>
      <c r="D23" s="5"/>
      <c r="E23" s="5"/>
      <c r="F23" s="7">
        <v>2829</v>
      </c>
      <c r="G23" s="10" t="s">
        <v>120</v>
      </c>
      <c r="H23" s="5"/>
      <c r="I23" s="5"/>
    </row>
    <row r="24" spans="1:9" ht="17.25">
      <c r="A24" s="3" t="s">
        <v>54</v>
      </c>
      <c r="B24" s="7">
        <v>1756</v>
      </c>
      <c r="C24" s="5"/>
      <c r="D24" s="5"/>
      <c r="E24" s="5"/>
      <c r="F24" s="7">
        <v>1899</v>
      </c>
      <c r="G24" s="10" t="s">
        <v>120</v>
      </c>
      <c r="H24" s="5"/>
      <c r="I24" s="5"/>
    </row>
    <row r="25" spans="1:9" ht="17.25">
      <c r="A25" s="3" t="s">
        <v>55</v>
      </c>
      <c r="B25" s="7">
        <v>26183</v>
      </c>
      <c r="C25" s="5"/>
      <c r="D25" s="5"/>
      <c r="E25" s="5"/>
      <c r="F25" s="7">
        <v>30595</v>
      </c>
      <c r="G25" s="10" t="s">
        <v>120</v>
      </c>
      <c r="H25" s="5"/>
      <c r="I25" s="5"/>
    </row>
    <row r="26" spans="1:9">
      <c r="A26" s="4" t="s">
        <v>56</v>
      </c>
      <c r="B26" s="5"/>
      <c r="C26" s="5"/>
      <c r="D26" s="5"/>
      <c r="E26" s="5"/>
      <c r="F26" s="5"/>
      <c r="G26" s="5"/>
      <c r="H26" s="5"/>
      <c r="I26" s="5"/>
    </row>
    <row r="27" spans="1:9" ht="17.25">
      <c r="A27" s="3" t="s">
        <v>57</v>
      </c>
      <c r="B27" s="7">
        <v>316364</v>
      </c>
      <c r="C27" s="5"/>
      <c r="D27" s="5"/>
      <c r="E27" s="5"/>
      <c r="F27" s="7">
        <v>251750</v>
      </c>
      <c r="G27" s="10" t="s">
        <v>120</v>
      </c>
      <c r="H27" s="5"/>
      <c r="I27" s="5"/>
    </row>
    <row r="28" spans="1:9" ht="17.25">
      <c r="A28" s="3" t="s">
        <v>58</v>
      </c>
      <c r="B28" s="7">
        <v>3381</v>
      </c>
      <c r="C28" s="5"/>
      <c r="D28" s="5"/>
      <c r="E28" s="5"/>
      <c r="F28" s="7">
        <v>3319</v>
      </c>
      <c r="G28" s="10" t="s">
        <v>120</v>
      </c>
      <c r="H28" s="5"/>
      <c r="I28" s="5"/>
    </row>
    <row r="29" spans="1:9" ht="17.25">
      <c r="A29" s="3" t="s">
        <v>59</v>
      </c>
      <c r="B29" s="5">
        <v>457</v>
      </c>
      <c r="C29" s="5"/>
      <c r="D29" s="5"/>
      <c r="E29" s="5"/>
      <c r="F29" s="5">
        <v>231</v>
      </c>
      <c r="G29" s="10" t="s">
        <v>120</v>
      </c>
      <c r="H29" s="5"/>
      <c r="I29" s="5"/>
    </row>
    <row r="30" spans="1:9" ht="17.25">
      <c r="A30" s="3" t="s">
        <v>60</v>
      </c>
      <c r="B30" s="7">
        <v>6790</v>
      </c>
      <c r="C30" s="5"/>
      <c r="D30" s="5"/>
      <c r="E30" s="5"/>
      <c r="F30" s="7">
        <v>5889</v>
      </c>
      <c r="G30" s="10" t="s">
        <v>120</v>
      </c>
      <c r="H30" s="5"/>
      <c r="I30" s="5"/>
    </row>
    <row r="31" spans="1:9" ht="17.25">
      <c r="A31" s="3" t="s">
        <v>61</v>
      </c>
      <c r="B31" s="7">
        <v>326992</v>
      </c>
      <c r="C31" s="5"/>
      <c r="D31" s="5"/>
      <c r="E31" s="5"/>
      <c r="F31" s="7">
        <v>261189</v>
      </c>
      <c r="G31" s="10" t="s">
        <v>120</v>
      </c>
      <c r="H31" s="5"/>
      <c r="I31" s="5"/>
    </row>
    <row r="32" spans="1:9">
      <c r="A32" s="4" t="s">
        <v>62</v>
      </c>
      <c r="B32" s="5"/>
      <c r="C32" s="5"/>
      <c r="D32" s="5"/>
      <c r="E32" s="5"/>
      <c r="F32" s="5"/>
      <c r="G32" s="5"/>
      <c r="H32" s="5"/>
      <c r="I32" s="5"/>
    </row>
    <row r="33" spans="1:9" ht="17.25">
      <c r="A33" s="3" t="s">
        <v>63</v>
      </c>
      <c r="B33" s="7">
        <v>-20619</v>
      </c>
      <c r="C33" s="5"/>
      <c r="D33" s="5"/>
      <c r="E33" s="5"/>
      <c r="F33" s="7">
        <v>39781</v>
      </c>
      <c r="G33" s="10" t="s">
        <v>120</v>
      </c>
      <c r="H33" s="5"/>
      <c r="I33" s="5"/>
    </row>
    <row r="34" spans="1:9" ht="17.25">
      <c r="A34" s="3" t="s">
        <v>236</v>
      </c>
      <c r="B34" s="7">
        <v>332556</v>
      </c>
      <c r="C34" s="5"/>
      <c r="D34" s="5"/>
      <c r="E34" s="5"/>
      <c r="F34" s="7">
        <v>331565</v>
      </c>
      <c r="G34" s="10" t="s">
        <v>120</v>
      </c>
      <c r="H34" s="5"/>
      <c r="I34" s="5"/>
    </row>
    <row r="35" spans="1:9" ht="30">
      <c r="A35" s="4" t="s">
        <v>664</v>
      </c>
      <c r="B35" s="5"/>
      <c r="C35" s="5"/>
      <c r="D35" s="5"/>
      <c r="E35" s="5"/>
      <c r="F35" s="5"/>
      <c r="G35" s="5"/>
      <c r="H35" s="5"/>
      <c r="I35" s="5"/>
    </row>
    <row r="36" spans="1:9" ht="17.25">
      <c r="A36" s="3" t="s">
        <v>243</v>
      </c>
      <c r="B36" s="7">
        <v>143512</v>
      </c>
      <c r="C36" s="10" t="s">
        <v>122</v>
      </c>
      <c r="D36" s="7">
        <v>203527</v>
      </c>
      <c r="E36" s="10" t="s">
        <v>665</v>
      </c>
      <c r="F36" s="5"/>
      <c r="G36" s="5"/>
      <c r="H36" s="5"/>
      <c r="I36" s="5"/>
    </row>
    <row r="37" spans="1:9">
      <c r="A37" s="4" t="s">
        <v>89</v>
      </c>
      <c r="B37" s="5"/>
      <c r="C37" s="5"/>
      <c r="D37" s="5"/>
      <c r="E37" s="5"/>
      <c r="F37" s="5"/>
      <c r="G37" s="5"/>
      <c r="H37" s="5"/>
      <c r="I37" s="5"/>
    </row>
    <row r="38" spans="1:9" ht="17.25">
      <c r="A38" s="3" t="s">
        <v>90</v>
      </c>
      <c r="B38" s="7">
        <v>108407</v>
      </c>
      <c r="C38" s="10" t="s">
        <v>122</v>
      </c>
      <c r="D38" s="7">
        <v>172209</v>
      </c>
      <c r="E38" s="10" t="s">
        <v>665</v>
      </c>
      <c r="F38" s="5"/>
      <c r="G38" s="5"/>
      <c r="H38" s="5"/>
      <c r="I38" s="5"/>
    </row>
    <row r="39" spans="1:9" ht="17.25">
      <c r="A39" s="3" t="s">
        <v>91</v>
      </c>
      <c r="B39" s="7">
        <v>10777</v>
      </c>
      <c r="C39" s="10" t="s">
        <v>666</v>
      </c>
      <c r="D39" s="7">
        <v>9496</v>
      </c>
      <c r="E39" s="10" t="s">
        <v>667</v>
      </c>
      <c r="F39" s="5"/>
      <c r="G39" s="5"/>
      <c r="H39" s="5"/>
      <c r="I39" s="5"/>
    </row>
    <row r="40" spans="1:9" ht="17.25">
      <c r="A40" s="3" t="s">
        <v>94</v>
      </c>
      <c r="B40" s="7">
        <v>3409</v>
      </c>
      <c r="C40" s="10" t="s">
        <v>122</v>
      </c>
      <c r="D40" s="7">
        <v>2663</v>
      </c>
      <c r="E40" s="10" t="s">
        <v>665</v>
      </c>
      <c r="F40" s="5"/>
      <c r="G40" s="5"/>
      <c r="H40" s="5"/>
      <c r="I40" s="5"/>
    </row>
    <row r="41" spans="1:9" ht="17.25">
      <c r="A41" s="3" t="s">
        <v>95</v>
      </c>
      <c r="B41" s="7">
        <v>4500</v>
      </c>
      <c r="C41" s="10" t="s">
        <v>122</v>
      </c>
      <c r="D41" s="7">
        <v>3477</v>
      </c>
      <c r="E41" s="10" t="s">
        <v>665</v>
      </c>
      <c r="F41" s="5"/>
      <c r="G41" s="5"/>
      <c r="H41" s="5"/>
      <c r="I41" s="5"/>
    </row>
    <row r="42" spans="1:9" ht="17.25">
      <c r="A42" s="3" t="s">
        <v>96</v>
      </c>
      <c r="B42" s="5">
        <v>5</v>
      </c>
      <c r="C42" s="10" t="s">
        <v>92</v>
      </c>
      <c r="D42" s="5">
        <v>0</v>
      </c>
      <c r="E42" s="10" t="s">
        <v>668</v>
      </c>
      <c r="F42" s="5"/>
      <c r="G42" s="5"/>
      <c r="H42" s="5"/>
      <c r="I42" s="5"/>
    </row>
    <row r="43" spans="1:9" ht="17.25">
      <c r="A43" s="3" t="s">
        <v>99</v>
      </c>
      <c r="B43" s="7">
        <v>127098</v>
      </c>
      <c r="C43" s="10" t="s">
        <v>122</v>
      </c>
      <c r="D43" s="7">
        <v>187845</v>
      </c>
      <c r="E43" s="10" t="s">
        <v>665</v>
      </c>
      <c r="F43" s="5"/>
      <c r="G43" s="5"/>
      <c r="H43" s="5"/>
      <c r="I43" s="5"/>
    </row>
    <row r="44" spans="1:9" ht="17.25">
      <c r="A44" s="3" t="s">
        <v>245</v>
      </c>
      <c r="B44" s="7">
        <v>16414</v>
      </c>
      <c r="C44" s="10" t="s">
        <v>122</v>
      </c>
      <c r="D44" s="7">
        <v>15682</v>
      </c>
      <c r="E44" s="10" t="s">
        <v>665</v>
      </c>
      <c r="F44" s="5"/>
      <c r="G44" s="5"/>
      <c r="H44" s="5"/>
      <c r="I44" s="5"/>
    </row>
    <row r="45" spans="1:9" ht="17.25">
      <c r="A45" s="3" t="s">
        <v>101</v>
      </c>
      <c r="B45" s="7">
        <v>2157</v>
      </c>
      <c r="C45" s="10" t="s">
        <v>122</v>
      </c>
      <c r="D45" s="7">
        <v>1983</v>
      </c>
      <c r="E45" s="10" t="s">
        <v>665</v>
      </c>
      <c r="F45" s="5"/>
      <c r="G45" s="5"/>
      <c r="H45" s="5"/>
      <c r="I45" s="5"/>
    </row>
    <row r="46" spans="1:9" ht="30">
      <c r="A46" s="3" t="s">
        <v>248</v>
      </c>
      <c r="B46" s="7">
        <v>14257</v>
      </c>
      <c r="C46" s="10" t="s">
        <v>122</v>
      </c>
      <c r="D46" s="7">
        <v>13699</v>
      </c>
      <c r="E46" s="10" t="s">
        <v>665</v>
      </c>
      <c r="F46" s="5"/>
      <c r="G46" s="5"/>
      <c r="H46" s="5"/>
      <c r="I46" s="5"/>
    </row>
    <row r="47" spans="1:9" ht="17.25">
      <c r="A47" s="3" t="s">
        <v>103</v>
      </c>
      <c r="B47" s="5">
        <v>254</v>
      </c>
      <c r="C47" s="10" t="s">
        <v>122</v>
      </c>
      <c r="D47" s="5">
        <v>147</v>
      </c>
      <c r="E47" s="10" t="s">
        <v>665</v>
      </c>
      <c r="F47" s="5"/>
      <c r="G47" s="5"/>
      <c r="H47" s="5"/>
      <c r="I47" s="5"/>
    </row>
    <row r="48" spans="1:9" ht="17.25">
      <c r="A48" s="3" t="s">
        <v>249</v>
      </c>
      <c r="B48" s="7">
        <v>14003</v>
      </c>
      <c r="C48" s="10" t="s">
        <v>92</v>
      </c>
      <c r="D48" s="7">
        <v>13552</v>
      </c>
      <c r="E48" s="10" t="s">
        <v>669</v>
      </c>
      <c r="F48" s="5"/>
      <c r="G48" s="5"/>
      <c r="H48" s="5"/>
      <c r="I48" s="5"/>
    </row>
    <row r="49" spans="1:9" ht="17.25">
      <c r="A49" s="3" t="s">
        <v>106</v>
      </c>
      <c r="B49" s="5">
        <v>-637</v>
      </c>
      <c r="C49" s="10" t="s">
        <v>122</v>
      </c>
      <c r="D49" s="7">
        <v>-1120</v>
      </c>
      <c r="E49" s="10" t="s">
        <v>665</v>
      </c>
      <c r="F49" s="5"/>
      <c r="G49" s="5"/>
      <c r="H49" s="5"/>
      <c r="I49" s="5"/>
    </row>
    <row r="50" spans="1:9" ht="17.25">
      <c r="A50" s="3" t="s">
        <v>107</v>
      </c>
      <c r="B50" s="7">
        <v>14640</v>
      </c>
      <c r="C50" s="10" t="s">
        <v>122</v>
      </c>
      <c r="D50" s="7">
        <v>14672</v>
      </c>
      <c r="E50" s="10" t="s">
        <v>665</v>
      </c>
      <c r="F50" s="5"/>
      <c r="G50" s="5"/>
      <c r="H50" s="5"/>
      <c r="I50" s="5"/>
    </row>
    <row r="51" spans="1:9" ht="30">
      <c r="A51" s="3" t="s">
        <v>670</v>
      </c>
      <c r="B51" s="5"/>
      <c r="C51" s="5"/>
      <c r="D51" s="5"/>
      <c r="E51" s="5"/>
      <c r="F51" s="5"/>
      <c r="G51" s="5"/>
      <c r="H51" s="5"/>
      <c r="I51" s="5"/>
    </row>
    <row r="52" spans="1:9">
      <c r="A52" s="4" t="s">
        <v>28</v>
      </c>
      <c r="B52" s="5"/>
      <c r="C52" s="5"/>
      <c r="D52" s="5"/>
      <c r="E52" s="5"/>
      <c r="F52" s="5"/>
      <c r="G52" s="5"/>
      <c r="H52" s="5"/>
      <c r="I52" s="5"/>
    </row>
    <row r="53" spans="1:9">
      <c r="A53" s="3" t="s">
        <v>29</v>
      </c>
      <c r="B53" s="5"/>
      <c r="C53" s="5"/>
      <c r="D53" s="5"/>
      <c r="E53" s="5"/>
      <c r="F53" s="7">
        <v>1861</v>
      </c>
      <c r="G53" s="5"/>
      <c r="H53" s="5"/>
      <c r="I53" s="5"/>
    </row>
    <row r="54" spans="1:9">
      <c r="A54" s="3" t="s">
        <v>32</v>
      </c>
      <c r="B54" s="5"/>
      <c r="C54" s="5"/>
      <c r="D54" s="5"/>
      <c r="E54" s="5"/>
      <c r="F54" s="7">
        <v>27956</v>
      </c>
      <c r="G54" s="5"/>
      <c r="H54" s="5"/>
      <c r="I54" s="5"/>
    </row>
    <row r="55" spans="1:9">
      <c r="A55" s="3" t="s">
        <v>35</v>
      </c>
      <c r="B55" s="5"/>
      <c r="C55" s="5"/>
      <c r="D55" s="5"/>
      <c r="E55" s="5"/>
      <c r="F55" s="7">
        <v>10316</v>
      </c>
      <c r="G55" s="5"/>
      <c r="H55" s="5"/>
      <c r="I55" s="5"/>
    </row>
    <row r="56" spans="1:9">
      <c r="A56" s="3" t="s">
        <v>36</v>
      </c>
      <c r="B56" s="5"/>
      <c r="C56" s="5"/>
      <c r="D56" s="5"/>
      <c r="E56" s="5"/>
      <c r="F56" s="5">
        <v>28</v>
      </c>
      <c r="G56" s="5"/>
      <c r="H56" s="5"/>
      <c r="I56" s="5"/>
    </row>
    <row r="57" spans="1:9">
      <c r="A57" s="3" t="s">
        <v>37</v>
      </c>
      <c r="B57" s="5"/>
      <c r="C57" s="5"/>
      <c r="D57" s="5"/>
      <c r="E57" s="5"/>
      <c r="F57" s="5">
        <v>768</v>
      </c>
      <c r="G57" s="5"/>
      <c r="H57" s="5"/>
      <c r="I57" s="5"/>
    </row>
    <row r="58" spans="1:9">
      <c r="A58" s="3" t="s">
        <v>38</v>
      </c>
      <c r="B58" s="5"/>
      <c r="C58" s="5"/>
      <c r="D58" s="5"/>
      <c r="E58" s="5"/>
      <c r="F58" s="7">
        <v>40929</v>
      </c>
      <c r="G58" s="5"/>
      <c r="H58" s="5"/>
      <c r="I58" s="5"/>
    </row>
    <row r="59" spans="1:9">
      <c r="A59" s="4" t="s">
        <v>39</v>
      </c>
      <c r="B59" s="5"/>
      <c r="C59" s="5"/>
      <c r="D59" s="5"/>
      <c r="E59" s="5"/>
      <c r="F59" s="5"/>
      <c r="G59" s="5"/>
      <c r="H59" s="5"/>
      <c r="I59" s="5"/>
    </row>
    <row r="60" spans="1:9">
      <c r="A60" s="3" t="s">
        <v>40</v>
      </c>
      <c r="B60" s="5"/>
      <c r="C60" s="5"/>
      <c r="D60" s="5"/>
      <c r="E60" s="5"/>
      <c r="F60" s="7">
        <v>288354</v>
      </c>
      <c r="G60" s="5"/>
      <c r="H60" s="5"/>
      <c r="I60" s="5"/>
    </row>
    <row r="61" spans="1:9">
      <c r="A61" s="3" t="s">
        <v>41</v>
      </c>
      <c r="B61" s="5"/>
      <c r="C61" s="5"/>
      <c r="D61" s="5"/>
      <c r="E61" s="5"/>
      <c r="F61" s="7">
        <v>-52992</v>
      </c>
      <c r="G61" s="5"/>
      <c r="H61" s="5"/>
      <c r="I61" s="5"/>
    </row>
    <row r="62" spans="1:9">
      <c r="A62" s="3" t="s">
        <v>42</v>
      </c>
      <c r="B62" s="5"/>
      <c r="C62" s="5"/>
      <c r="D62" s="5"/>
      <c r="E62" s="5"/>
      <c r="F62" s="7">
        <v>235362</v>
      </c>
      <c r="G62" s="5"/>
      <c r="H62" s="5"/>
      <c r="I62" s="5"/>
    </row>
    <row r="63" spans="1:9">
      <c r="A63" s="3" t="s">
        <v>44</v>
      </c>
      <c r="B63" s="5"/>
      <c r="C63" s="5"/>
      <c r="D63" s="5"/>
      <c r="E63" s="5"/>
      <c r="F63" s="7">
        <v>11654</v>
      </c>
      <c r="G63" s="5"/>
      <c r="H63" s="5"/>
      <c r="I63" s="5"/>
    </row>
    <row r="64" spans="1:9">
      <c r="A64" s="3" t="s">
        <v>45</v>
      </c>
      <c r="B64" s="5"/>
      <c r="C64" s="5"/>
      <c r="D64" s="5"/>
      <c r="E64" s="5"/>
      <c r="F64" s="7">
        <v>16520</v>
      </c>
      <c r="G64" s="5"/>
      <c r="H64" s="5"/>
      <c r="I64" s="5"/>
    </row>
    <row r="65" spans="1:9">
      <c r="A65" s="3" t="s">
        <v>46</v>
      </c>
      <c r="B65" s="5"/>
      <c r="C65" s="5"/>
      <c r="D65" s="5"/>
      <c r="E65" s="5"/>
      <c r="F65" s="7">
        <v>7374</v>
      </c>
      <c r="G65" s="5"/>
      <c r="H65" s="5"/>
      <c r="I65" s="5"/>
    </row>
    <row r="66" spans="1:9">
      <c r="A66" s="3" t="s">
        <v>47</v>
      </c>
      <c r="B66" s="5"/>
      <c r="C66" s="5"/>
      <c r="D66" s="5"/>
      <c r="E66" s="5"/>
      <c r="F66" s="7">
        <v>311839</v>
      </c>
      <c r="G66" s="5"/>
      <c r="H66" s="5"/>
      <c r="I66" s="5"/>
    </row>
    <row r="67" spans="1:9">
      <c r="A67" s="4" t="s">
        <v>48</v>
      </c>
      <c r="B67" s="5"/>
      <c r="C67" s="5"/>
      <c r="D67" s="5"/>
      <c r="E67" s="5"/>
      <c r="F67" s="5"/>
      <c r="G67" s="5"/>
      <c r="H67" s="5"/>
      <c r="I67" s="5"/>
    </row>
    <row r="68" spans="1:9">
      <c r="A68" s="3" t="s">
        <v>49</v>
      </c>
      <c r="B68" s="5"/>
      <c r="C68" s="5"/>
      <c r="D68" s="5"/>
      <c r="E68" s="5"/>
      <c r="F68" s="7">
        <v>18208</v>
      </c>
      <c r="G68" s="5"/>
      <c r="H68" s="5"/>
      <c r="I68" s="5"/>
    </row>
    <row r="69" spans="1:9">
      <c r="A69" s="3" t="s">
        <v>50</v>
      </c>
      <c r="B69" s="5"/>
      <c r="C69" s="5"/>
      <c r="D69" s="5"/>
      <c r="E69" s="5"/>
      <c r="F69" s="5">
        <v>628</v>
      </c>
      <c r="G69" s="5"/>
      <c r="H69" s="5"/>
      <c r="I69" s="5"/>
    </row>
    <row r="70" spans="1:9">
      <c r="A70" s="3" t="s">
        <v>51</v>
      </c>
      <c r="B70" s="5"/>
      <c r="C70" s="5"/>
      <c r="D70" s="5"/>
      <c r="E70" s="5"/>
      <c r="F70" s="7">
        <v>5443</v>
      </c>
      <c r="G70" s="5"/>
      <c r="H70" s="5"/>
      <c r="I70" s="5"/>
    </row>
    <row r="71" spans="1:9" ht="30">
      <c r="A71" s="3" t="s">
        <v>52</v>
      </c>
      <c r="B71" s="5"/>
      <c r="C71" s="5"/>
      <c r="D71" s="5"/>
      <c r="E71" s="5"/>
      <c r="F71" s="7">
        <v>1588</v>
      </c>
      <c r="G71" s="5"/>
      <c r="H71" s="5"/>
      <c r="I71" s="5"/>
    </row>
    <row r="72" spans="1:9">
      <c r="A72" s="3" t="s">
        <v>53</v>
      </c>
      <c r="B72" s="5"/>
      <c r="C72" s="5"/>
      <c r="D72" s="5"/>
      <c r="E72" s="5"/>
      <c r="F72" s="7">
        <v>2829</v>
      </c>
      <c r="G72" s="5"/>
      <c r="H72" s="5"/>
      <c r="I72" s="5"/>
    </row>
    <row r="73" spans="1:9">
      <c r="A73" s="3" t="s">
        <v>54</v>
      </c>
      <c r="B73" s="5"/>
      <c r="C73" s="5"/>
      <c r="D73" s="5"/>
      <c r="E73" s="5"/>
      <c r="F73" s="7">
        <v>1899</v>
      </c>
      <c r="G73" s="5"/>
      <c r="H73" s="5"/>
      <c r="I73" s="5"/>
    </row>
    <row r="74" spans="1:9">
      <c r="A74" s="3" t="s">
        <v>55</v>
      </c>
      <c r="B74" s="5"/>
      <c r="C74" s="5"/>
      <c r="D74" s="5"/>
      <c r="E74" s="5"/>
      <c r="F74" s="7">
        <v>30595</v>
      </c>
      <c r="G74" s="5"/>
      <c r="H74" s="5"/>
      <c r="I74" s="5"/>
    </row>
    <row r="75" spans="1:9">
      <c r="A75" s="4" t="s">
        <v>56</v>
      </c>
      <c r="B75" s="5"/>
      <c r="C75" s="5"/>
      <c r="D75" s="5"/>
      <c r="E75" s="5"/>
      <c r="F75" s="5"/>
      <c r="G75" s="5"/>
      <c r="H75" s="5"/>
      <c r="I75" s="5"/>
    </row>
    <row r="76" spans="1:9">
      <c r="A76" s="3" t="s">
        <v>57</v>
      </c>
      <c r="B76" s="5"/>
      <c r="C76" s="5"/>
      <c r="D76" s="5"/>
      <c r="E76" s="5"/>
      <c r="F76" s="7">
        <v>251750</v>
      </c>
      <c r="G76" s="5"/>
      <c r="H76" s="5"/>
      <c r="I76" s="5"/>
    </row>
    <row r="77" spans="1:9">
      <c r="A77" s="3" t="s">
        <v>58</v>
      </c>
      <c r="B77" s="5"/>
      <c r="C77" s="5"/>
      <c r="D77" s="5"/>
      <c r="E77" s="5"/>
      <c r="F77" s="7">
        <v>3319</v>
      </c>
      <c r="G77" s="5"/>
      <c r="H77" s="5"/>
      <c r="I77" s="5"/>
    </row>
    <row r="78" spans="1:9">
      <c r="A78" s="3" t="s">
        <v>59</v>
      </c>
      <c r="B78" s="5"/>
      <c r="C78" s="5"/>
      <c r="D78" s="5"/>
      <c r="E78" s="5"/>
      <c r="F78" s="5">
        <v>231</v>
      </c>
      <c r="G78" s="5"/>
      <c r="H78" s="5"/>
      <c r="I78" s="5"/>
    </row>
    <row r="79" spans="1:9">
      <c r="A79" s="3" t="s">
        <v>60</v>
      </c>
      <c r="B79" s="5"/>
      <c r="C79" s="5"/>
      <c r="D79" s="5"/>
      <c r="E79" s="5"/>
      <c r="F79" s="7">
        <v>5889</v>
      </c>
      <c r="G79" s="5"/>
      <c r="H79" s="5"/>
      <c r="I79" s="5"/>
    </row>
    <row r="80" spans="1:9">
      <c r="A80" s="3" t="s">
        <v>61</v>
      </c>
      <c r="B80" s="5"/>
      <c r="C80" s="5"/>
      <c r="D80" s="5"/>
      <c r="E80" s="5"/>
      <c r="F80" s="7">
        <v>261189</v>
      </c>
      <c r="G80" s="5"/>
      <c r="H80" s="5"/>
      <c r="I80" s="5"/>
    </row>
    <row r="81" spans="1:9">
      <c r="A81" s="4" t="s">
        <v>62</v>
      </c>
      <c r="B81" s="5"/>
      <c r="C81" s="5"/>
      <c r="D81" s="5"/>
      <c r="E81" s="5"/>
      <c r="F81" s="5"/>
      <c r="G81" s="5"/>
      <c r="H81" s="5"/>
      <c r="I81" s="5"/>
    </row>
    <row r="82" spans="1:9">
      <c r="A82" s="3" t="s">
        <v>63</v>
      </c>
      <c r="B82" s="5"/>
      <c r="C82" s="5"/>
      <c r="D82" s="5"/>
      <c r="E82" s="5"/>
      <c r="F82" s="7">
        <v>20055</v>
      </c>
      <c r="G82" s="5"/>
      <c r="H82" s="5"/>
      <c r="I82" s="5"/>
    </row>
    <row r="83" spans="1:9">
      <c r="A83" s="3" t="s">
        <v>236</v>
      </c>
      <c r="B83" s="5"/>
      <c r="C83" s="5"/>
      <c r="D83" s="5"/>
      <c r="E83" s="5"/>
      <c r="F83" s="7">
        <v>311839</v>
      </c>
      <c r="G83" s="5"/>
      <c r="H83" s="5"/>
      <c r="I83" s="5"/>
    </row>
    <row r="84" spans="1:9" ht="30">
      <c r="A84" s="4" t="s">
        <v>664</v>
      </c>
      <c r="B84" s="5"/>
      <c r="C84" s="5"/>
      <c r="D84" s="5"/>
      <c r="E84" s="5"/>
      <c r="F84" s="5"/>
      <c r="G84" s="5"/>
      <c r="H84" s="5"/>
      <c r="I84" s="5"/>
    </row>
    <row r="85" spans="1:9">
      <c r="A85" s="3" t="s">
        <v>243</v>
      </c>
      <c r="B85" s="7">
        <v>143512</v>
      </c>
      <c r="C85" s="5"/>
      <c r="D85" s="7">
        <v>203527</v>
      </c>
      <c r="E85" s="5"/>
      <c r="F85" s="5"/>
      <c r="G85" s="5"/>
      <c r="H85" s="5"/>
      <c r="I85" s="5"/>
    </row>
    <row r="86" spans="1:9">
      <c r="A86" s="4" t="s">
        <v>89</v>
      </c>
      <c r="B86" s="5"/>
      <c r="C86" s="5"/>
      <c r="D86" s="5"/>
      <c r="E86" s="5"/>
      <c r="F86" s="5"/>
      <c r="G86" s="5"/>
      <c r="H86" s="5"/>
      <c r="I86" s="5"/>
    </row>
    <row r="87" spans="1:9">
      <c r="A87" s="3" t="s">
        <v>90</v>
      </c>
      <c r="B87" s="7">
        <v>108407</v>
      </c>
      <c r="C87" s="5"/>
      <c r="D87" s="7">
        <v>172209</v>
      </c>
      <c r="E87" s="5"/>
      <c r="F87" s="5"/>
      <c r="G87" s="5"/>
      <c r="H87" s="5"/>
      <c r="I87" s="5"/>
    </row>
    <row r="88" spans="1:9">
      <c r="A88" s="3" t="s">
        <v>91</v>
      </c>
      <c r="B88" s="7">
        <v>10610</v>
      </c>
      <c r="C88" s="5"/>
      <c r="D88" s="7">
        <v>8536</v>
      </c>
      <c r="E88" s="5"/>
      <c r="F88" s="5"/>
      <c r="G88" s="5"/>
      <c r="H88" s="5"/>
      <c r="I88" s="5"/>
    </row>
    <row r="89" spans="1:9">
      <c r="A89" s="3" t="s">
        <v>94</v>
      </c>
      <c r="B89" s="7">
        <v>3409</v>
      </c>
      <c r="C89" s="5"/>
      <c r="D89" s="7">
        <v>2617</v>
      </c>
      <c r="E89" s="5"/>
      <c r="F89" s="5"/>
      <c r="G89" s="5"/>
      <c r="H89" s="5"/>
      <c r="I89" s="5"/>
    </row>
    <row r="90" spans="1:9">
      <c r="A90" s="3" t="s">
        <v>95</v>
      </c>
      <c r="B90" s="7">
        <v>4030</v>
      </c>
      <c r="C90" s="5"/>
      <c r="D90" s="7">
        <v>3363</v>
      </c>
      <c r="E90" s="5"/>
      <c r="F90" s="5"/>
      <c r="G90" s="5"/>
      <c r="H90" s="5"/>
      <c r="I90" s="5"/>
    </row>
    <row r="91" spans="1:9">
      <c r="A91" s="3" t="s">
        <v>96</v>
      </c>
      <c r="B91" s="5">
        <v>5</v>
      </c>
      <c r="C91" s="5"/>
      <c r="D91" s="5"/>
      <c r="E91" s="5"/>
      <c r="F91" s="5"/>
      <c r="G91" s="5"/>
      <c r="H91" s="5"/>
      <c r="I91" s="5"/>
    </row>
    <row r="92" spans="1:9">
      <c r="A92" s="3" t="s">
        <v>99</v>
      </c>
      <c r="B92" s="7">
        <v>126461</v>
      </c>
      <c r="C92" s="5"/>
      <c r="D92" s="7">
        <v>186725</v>
      </c>
      <c r="E92" s="5"/>
      <c r="F92" s="5"/>
      <c r="G92" s="5"/>
      <c r="H92" s="5"/>
      <c r="I92" s="5"/>
    </row>
    <row r="93" spans="1:9">
      <c r="A93" s="3" t="s">
        <v>245</v>
      </c>
      <c r="B93" s="7">
        <v>17051</v>
      </c>
      <c r="C93" s="5"/>
      <c r="D93" s="7">
        <v>16802</v>
      </c>
      <c r="E93" s="5"/>
      <c r="F93" s="5"/>
      <c r="G93" s="5"/>
      <c r="H93" s="5"/>
      <c r="I93" s="5"/>
    </row>
    <row r="94" spans="1:9">
      <c r="A94" s="3" t="s">
        <v>101</v>
      </c>
      <c r="B94" s="7">
        <v>2157</v>
      </c>
      <c r="C94" s="5"/>
      <c r="D94" s="7">
        <v>1983</v>
      </c>
      <c r="E94" s="5"/>
      <c r="F94" s="5"/>
      <c r="G94" s="5"/>
      <c r="H94" s="5"/>
      <c r="I94" s="5"/>
    </row>
    <row r="95" spans="1:9" ht="30">
      <c r="A95" s="3" t="s">
        <v>248</v>
      </c>
      <c r="B95" s="7">
        <v>14894</v>
      </c>
      <c r="C95" s="5"/>
      <c r="D95" s="7">
        <v>14819</v>
      </c>
      <c r="E95" s="5"/>
      <c r="F95" s="5"/>
      <c r="G95" s="5"/>
      <c r="H95" s="5"/>
      <c r="I95" s="5"/>
    </row>
    <row r="96" spans="1:9">
      <c r="A96" s="3" t="s">
        <v>103</v>
      </c>
      <c r="B96" s="5">
        <v>254</v>
      </c>
      <c r="C96" s="5"/>
      <c r="D96" s="5">
        <v>147</v>
      </c>
      <c r="E96" s="5"/>
      <c r="F96" s="5"/>
      <c r="G96" s="5"/>
      <c r="H96" s="5"/>
      <c r="I96" s="5"/>
    </row>
    <row r="97" spans="1:9">
      <c r="A97" s="3" t="s">
        <v>249</v>
      </c>
      <c r="B97" s="7">
        <v>14640</v>
      </c>
      <c r="C97" s="5"/>
      <c r="D97" s="7">
        <v>14672</v>
      </c>
      <c r="E97" s="5"/>
      <c r="F97" s="5"/>
      <c r="G97" s="5"/>
      <c r="H97" s="5"/>
      <c r="I97" s="5"/>
    </row>
    <row r="98" spans="1:9">
      <c r="A98" s="3" t="s">
        <v>106</v>
      </c>
      <c r="B98" s="5">
        <v>0</v>
      </c>
      <c r="C98" s="5"/>
      <c r="D98" s="5">
        <v>0</v>
      </c>
      <c r="E98" s="5"/>
      <c r="F98" s="5"/>
      <c r="G98" s="5"/>
      <c r="H98" s="5"/>
      <c r="I98" s="5"/>
    </row>
    <row r="99" spans="1:9">
      <c r="A99" s="3" t="s">
        <v>107</v>
      </c>
      <c r="B99" s="5"/>
      <c r="C99" s="5"/>
      <c r="D99" s="7">
        <v>14672</v>
      </c>
      <c r="E99" s="5"/>
      <c r="F99" s="5"/>
      <c r="G99" s="5"/>
      <c r="H99" s="5"/>
      <c r="I99" s="5"/>
    </row>
    <row r="100" spans="1:9" ht="30">
      <c r="A100" s="3" t="s">
        <v>671</v>
      </c>
      <c r="B100" s="5"/>
      <c r="C100" s="5"/>
      <c r="D100" s="5"/>
      <c r="E100" s="5"/>
      <c r="F100" s="5"/>
      <c r="G100" s="5"/>
      <c r="H100" s="5"/>
      <c r="I100" s="5"/>
    </row>
    <row r="101" spans="1:9">
      <c r="A101" s="4" t="s">
        <v>28</v>
      </c>
      <c r="B101" s="5"/>
      <c r="C101" s="5"/>
      <c r="D101" s="5"/>
      <c r="E101" s="5"/>
      <c r="F101" s="5"/>
      <c r="G101" s="5"/>
      <c r="H101" s="5"/>
      <c r="I101" s="5"/>
    </row>
    <row r="102" spans="1:9">
      <c r="A102" s="3" t="s">
        <v>29</v>
      </c>
      <c r="B102" s="5"/>
      <c r="C102" s="5"/>
      <c r="D102" s="5"/>
      <c r="E102" s="5"/>
      <c r="F102" s="5">
        <v>0</v>
      </c>
      <c r="G102" s="5"/>
      <c r="H102" s="5"/>
      <c r="I102" s="5"/>
    </row>
    <row r="103" spans="1:9">
      <c r="A103" s="3" t="s">
        <v>32</v>
      </c>
      <c r="B103" s="5"/>
      <c r="C103" s="5"/>
      <c r="D103" s="5"/>
      <c r="E103" s="5"/>
      <c r="F103" s="5">
        <v>0</v>
      </c>
      <c r="G103" s="5"/>
      <c r="H103" s="5"/>
      <c r="I103" s="5"/>
    </row>
    <row r="104" spans="1:9">
      <c r="A104" s="3" t="s">
        <v>35</v>
      </c>
      <c r="B104" s="5"/>
      <c r="C104" s="5"/>
      <c r="D104" s="5"/>
      <c r="E104" s="5"/>
      <c r="F104" s="5">
        <v>0</v>
      </c>
      <c r="G104" s="5"/>
      <c r="H104" s="5"/>
      <c r="I104" s="5"/>
    </row>
    <row r="105" spans="1:9">
      <c r="A105" s="3" t="s">
        <v>36</v>
      </c>
      <c r="B105" s="5"/>
      <c r="C105" s="5"/>
      <c r="D105" s="5"/>
      <c r="E105" s="5"/>
      <c r="F105" s="5">
        <v>0</v>
      </c>
      <c r="G105" s="5"/>
      <c r="H105" s="5"/>
      <c r="I105" s="5"/>
    </row>
    <row r="106" spans="1:9">
      <c r="A106" s="3" t="s">
        <v>37</v>
      </c>
      <c r="B106" s="5"/>
      <c r="C106" s="5"/>
      <c r="D106" s="5"/>
      <c r="E106" s="5"/>
      <c r="F106" s="5">
        <v>0</v>
      </c>
      <c r="G106" s="5"/>
      <c r="H106" s="5"/>
      <c r="I106" s="5"/>
    </row>
    <row r="107" spans="1:9">
      <c r="A107" s="3" t="s">
        <v>38</v>
      </c>
      <c r="B107" s="5"/>
      <c r="C107" s="5"/>
      <c r="D107" s="5"/>
      <c r="E107" s="5"/>
      <c r="F107" s="5">
        <v>0</v>
      </c>
      <c r="G107" s="5"/>
      <c r="H107" s="5"/>
      <c r="I107" s="5"/>
    </row>
    <row r="108" spans="1:9">
      <c r="A108" s="4" t="s">
        <v>39</v>
      </c>
      <c r="B108" s="5"/>
      <c r="C108" s="5"/>
      <c r="D108" s="5"/>
      <c r="E108" s="5"/>
      <c r="F108" s="5"/>
      <c r="G108" s="5"/>
      <c r="H108" s="5"/>
      <c r="I108" s="5"/>
    </row>
    <row r="109" spans="1:9">
      <c r="A109" s="3" t="s">
        <v>40</v>
      </c>
      <c r="B109" s="5"/>
      <c r="C109" s="5"/>
      <c r="D109" s="5"/>
      <c r="E109" s="5"/>
      <c r="F109" s="7">
        <v>8267</v>
      </c>
      <c r="G109" s="5"/>
      <c r="H109" s="5"/>
      <c r="I109" s="5"/>
    </row>
    <row r="110" spans="1:9">
      <c r="A110" s="3" t="s">
        <v>41</v>
      </c>
      <c r="B110" s="5"/>
      <c r="C110" s="5"/>
      <c r="D110" s="5"/>
      <c r="E110" s="5"/>
      <c r="F110" s="5">
        <v>-317</v>
      </c>
      <c r="G110" s="5"/>
      <c r="H110" s="5"/>
      <c r="I110" s="5"/>
    </row>
    <row r="111" spans="1:9">
      <c r="A111" s="3" t="s">
        <v>42</v>
      </c>
      <c r="B111" s="5"/>
      <c r="C111" s="5"/>
      <c r="D111" s="5"/>
      <c r="E111" s="5"/>
      <c r="F111" s="7">
        <v>7950</v>
      </c>
      <c r="G111" s="5"/>
      <c r="H111" s="5"/>
      <c r="I111" s="5"/>
    </row>
    <row r="112" spans="1:9">
      <c r="A112" s="3" t="s">
        <v>44</v>
      </c>
      <c r="B112" s="5"/>
      <c r="C112" s="5"/>
      <c r="D112" s="5"/>
      <c r="E112" s="5"/>
      <c r="F112" s="5">
        <v>0</v>
      </c>
      <c r="G112" s="5"/>
      <c r="H112" s="5"/>
      <c r="I112" s="5"/>
    </row>
    <row r="113" spans="1:9">
      <c r="A113" s="3" t="s">
        <v>45</v>
      </c>
      <c r="B113" s="5"/>
      <c r="C113" s="5"/>
      <c r="D113" s="5"/>
      <c r="E113" s="5"/>
      <c r="F113" s="5">
        <v>0</v>
      </c>
      <c r="G113" s="5"/>
      <c r="H113" s="5"/>
      <c r="I113" s="5"/>
    </row>
    <row r="114" spans="1:9">
      <c r="A114" s="3" t="s">
        <v>46</v>
      </c>
      <c r="B114" s="5"/>
      <c r="C114" s="5"/>
      <c r="D114" s="5"/>
      <c r="E114" s="5"/>
      <c r="F114" s="5">
        <v>0</v>
      </c>
      <c r="G114" s="5"/>
      <c r="H114" s="5"/>
      <c r="I114" s="5"/>
    </row>
    <row r="115" spans="1:9">
      <c r="A115" s="3" t="s">
        <v>47</v>
      </c>
      <c r="B115" s="5"/>
      <c r="C115" s="5"/>
      <c r="D115" s="5"/>
      <c r="E115" s="5"/>
      <c r="F115" s="7">
        <v>7950</v>
      </c>
      <c r="G115" s="5"/>
      <c r="H115" s="5"/>
      <c r="I115" s="5"/>
    </row>
    <row r="116" spans="1:9">
      <c r="A116" s="4" t="s">
        <v>48</v>
      </c>
      <c r="B116" s="5"/>
      <c r="C116" s="5"/>
      <c r="D116" s="5"/>
      <c r="E116" s="5"/>
      <c r="F116" s="5"/>
      <c r="G116" s="5"/>
      <c r="H116" s="5"/>
      <c r="I116" s="5"/>
    </row>
    <row r="117" spans="1:9">
      <c r="A117" s="3" t="s">
        <v>49</v>
      </c>
      <c r="B117" s="5"/>
      <c r="C117" s="5"/>
      <c r="D117" s="5"/>
      <c r="E117" s="5"/>
      <c r="F117" s="5">
        <v>0</v>
      </c>
      <c r="G117" s="5"/>
      <c r="H117" s="5"/>
      <c r="I117" s="5"/>
    </row>
    <row r="118" spans="1:9">
      <c r="A118" s="3" t="s">
        <v>50</v>
      </c>
      <c r="B118" s="5"/>
      <c r="C118" s="5"/>
      <c r="D118" s="5"/>
      <c r="E118" s="5"/>
      <c r="F118" s="5">
        <v>0</v>
      </c>
      <c r="G118" s="5"/>
      <c r="H118" s="5"/>
      <c r="I118" s="5"/>
    </row>
    <row r="119" spans="1:9">
      <c r="A119" s="3" t="s">
        <v>51</v>
      </c>
      <c r="B119" s="5"/>
      <c r="C119" s="5"/>
      <c r="D119" s="5"/>
      <c r="E119" s="5"/>
      <c r="F119" s="5">
        <v>0</v>
      </c>
      <c r="G119" s="5"/>
      <c r="H119" s="5"/>
      <c r="I119" s="5"/>
    </row>
    <row r="120" spans="1:9" ht="30">
      <c r="A120" s="3" t="s">
        <v>52</v>
      </c>
      <c r="B120" s="5"/>
      <c r="C120" s="5"/>
      <c r="D120" s="5"/>
      <c r="E120" s="5"/>
      <c r="F120" s="5">
        <v>0</v>
      </c>
      <c r="G120" s="5"/>
      <c r="H120" s="5"/>
      <c r="I120" s="5"/>
    </row>
    <row r="121" spans="1:9">
      <c r="A121" s="3" t="s">
        <v>53</v>
      </c>
      <c r="B121" s="5"/>
      <c r="C121" s="5"/>
      <c r="D121" s="5"/>
      <c r="E121" s="5"/>
      <c r="F121" s="5">
        <v>0</v>
      </c>
      <c r="G121" s="5"/>
      <c r="H121" s="5"/>
      <c r="I121" s="5"/>
    </row>
    <row r="122" spans="1:9">
      <c r="A122" s="3" t="s">
        <v>54</v>
      </c>
      <c r="B122" s="5"/>
      <c r="C122" s="5"/>
      <c r="D122" s="5"/>
      <c r="E122" s="5"/>
      <c r="F122" s="5">
        <v>0</v>
      </c>
      <c r="G122" s="5"/>
      <c r="H122" s="5"/>
      <c r="I122" s="5"/>
    </row>
    <row r="123" spans="1:9">
      <c r="A123" s="3" t="s">
        <v>55</v>
      </c>
      <c r="B123" s="5"/>
      <c r="C123" s="5"/>
      <c r="D123" s="5"/>
      <c r="E123" s="5"/>
      <c r="F123" s="5">
        <v>0</v>
      </c>
      <c r="G123" s="5"/>
      <c r="H123" s="5"/>
      <c r="I123" s="5"/>
    </row>
    <row r="124" spans="1:9">
      <c r="A124" s="4" t="s">
        <v>56</v>
      </c>
      <c r="B124" s="5"/>
      <c r="C124" s="5"/>
      <c r="D124" s="5"/>
      <c r="E124" s="5"/>
      <c r="F124" s="5"/>
      <c r="G124" s="5"/>
      <c r="H124" s="5"/>
      <c r="I124" s="5"/>
    </row>
    <row r="125" spans="1:9">
      <c r="A125" s="3" t="s">
        <v>57</v>
      </c>
      <c r="B125" s="5"/>
      <c r="C125" s="5"/>
      <c r="D125" s="5"/>
      <c r="E125" s="5"/>
      <c r="F125" s="5">
        <v>0</v>
      </c>
      <c r="G125" s="5"/>
      <c r="H125" s="5"/>
      <c r="I125" s="5"/>
    </row>
    <row r="126" spans="1:9">
      <c r="A126" s="3" t="s">
        <v>58</v>
      </c>
      <c r="B126" s="5"/>
      <c r="C126" s="5"/>
      <c r="D126" s="5"/>
      <c r="E126" s="5"/>
      <c r="F126" s="5">
        <v>0</v>
      </c>
      <c r="G126" s="5"/>
      <c r="H126" s="5"/>
      <c r="I126" s="5"/>
    </row>
    <row r="127" spans="1:9">
      <c r="A127" s="3" t="s">
        <v>59</v>
      </c>
      <c r="B127" s="5"/>
      <c r="C127" s="5"/>
      <c r="D127" s="5"/>
      <c r="E127" s="5"/>
      <c r="F127" s="5">
        <v>0</v>
      </c>
      <c r="G127" s="5"/>
      <c r="H127" s="5"/>
      <c r="I127" s="5"/>
    </row>
    <row r="128" spans="1:9">
      <c r="A128" s="3" t="s">
        <v>60</v>
      </c>
      <c r="B128" s="5"/>
      <c r="C128" s="5"/>
      <c r="D128" s="5"/>
      <c r="E128" s="5"/>
      <c r="F128" s="5">
        <v>0</v>
      </c>
      <c r="G128" s="5"/>
      <c r="H128" s="5"/>
      <c r="I128" s="5"/>
    </row>
    <row r="129" spans="1:9">
      <c r="A129" s="3" t="s">
        <v>61</v>
      </c>
      <c r="B129" s="5"/>
      <c r="C129" s="5"/>
      <c r="D129" s="5"/>
      <c r="E129" s="5"/>
      <c r="F129" s="5">
        <v>0</v>
      </c>
      <c r="G129" s="5"/>
      <c r="H129" s="5"/>
      <c r="I129" s="5"/>
    </row>
    <row r="130" spans="1:9">
      <c r="A130" s="4" t="s">
        <v>62</v>
      </c>
      <c r="B130" s="5"/>
      <c r="C130" s="5"/>
      <c r="D130" s="5"/>
      <c r="E130" s="5"/>
      <c r="F130" s="5"/>
      <c r="G130" s="5"/>
      <c r="H130" s="5"/>
      <c r="I130" s="5"/>
    </row>
    <row r="131" spans="1:9">
      <c r="A131" s="3" t="s">
        <v>63</v>
      </c>
      <c r="B131" s="5"/>
      <c r="C131" s="5"/>
      <c r="D131" s="5"/>
      <c r="E131" s="5"/>
      <c r="F131" s="7">
        <v>7950</v>
      </c>
      <c r="G131" s="5"/>
      <c r="H131" s="5"/>
      <c r="I131" s="5"/>
    </row>
    <row r="132" spans="1:9">
      <c r="A132" s="3" t="s">
        <v>236</v>
      </c>
      <c r="B132" s="5"/>
      <c r="C132" s="5"/>
      <c r="D132" s="5"/>
      <c r="E132" s="5"/>
      <c r="F132" s="7">
        <v>7950</v>
      </c>
      <c r="G132" s="5"/>
      <c r="H132" s="5"/>
      <c r="I132" s="5"/>
    </row>
    <row r="133" spans="1:9" ht="30">
      <c r="A133" s="4" t="s">
        <v>664</v>
      </c>
      <c r="B133" s="5"/>
      <c r="C133" s="5"/>
      <c r="D133" s="5"/>
      <c r="E133" s="5"/>
      <c r="F133" s="5"/>
      <c r="G133" s="5"/>
      <c r="H133" s="5"/>
      <c r="I133" s="5"/>
    </row>
    <row r="134" spans="1:9">
      <c r="A134" s="3" t="s">
        <v>243</v>
      </c>
      <c r="B134" s="5">
        <v>0</v>
      </c>
      <c r="C134" s="5"/>
      <c r="D134" s="5">
        <v>0</v>
      </c>
      <c r="E134" s="5"/>
      <c r="F134" s="5"/>
      <c r="G134" s="5"/>
      <c r="H134" s="5"/>
      <c r="I134" s="5"/>
    </row>
    <row r="135" spans="1:9">
      <c r="A135" s="4" t="s">
        <v>89</v>
      </c>
      <c r="B135" s="5"/>
      <c r="C135" s="5"/>
      <c r="D135" s="5"/>
      <c r="E135" s="5"/>
      <c r="F135" s="5"/>
      <c r="G135" s="5"/>
      <c r="H135" s="5"/>
      <c r="I135" s="5"/>
    </row>
    <row r="136" spans="1:9">
      <c r="A136" s="3" t="s">
        <v>90</v>
      </c>
      <c r="B136" s="5">
        <v>0</v>
      </c>
      <c r="C136" s="5"/>
      <c r="D136" s="5">
        <v>0</v>
      </c>
      <c r="E136" s="5"/>
      <c r="F136" s="5"/>
      <c r="G136" s="5"/>
      <c r="H136" s="5"/>
      <c r="I136" s="5"/>
    </row>
    <row r="137" spans="1:9">
      <c r="A137" s="3" t="s">
        <v>91</v>
      </c>
      <c r="B137" s="5">
        <v>167</v>
      </c>
      <c r="C137" s="5"/>
      <c r="D137" s="5">
        <v>177</v>
      </c>
      <c r="E137" s="5"/>
      <c r="F137" s="5"/>
      <c r="G137" s="5"/>
      <c r="H137" s="5"/>
      <c r="I137" s="5"/>
    </row>
    <row r="138" spans="1:9">
      <c r="A138" s="3" t="s">
        <v>94</v>
      </c>
      <c r="B138" s="5">
        <v>0</v>
      </c>
      <c r="C138" s="5"/>
      <c r="D138" s="5">
        <v>0</v>
      </c>
      <c r="E138" s="5"/>
      <c r="F138" s="5"/>
      <c r="G138" s="5"/>
      <c r="H138" s="5"/>
      <c r="I138" s="5"/>
    </row>
    <row r="139" spans="1:9">
      <c r="A139" s="3" t="s">
        <v>95</v>
      </c>
      <c r="B139" s="5">
        <v>372</v>
      </c>
      <c r="C139" s="5"/>
      <c r="D139" s="5">
        <v>0</v>
      </c>
      <c r="E139" s="5"/>
      <c r="F139" s="5"/>
      <c r="G139" s="5"/>
      <c r="H139" s="5"/>
      <c r="I139" s="5"/>
    </row>
    <row r="140" spans="1:9">
      <c r="A140" s="3" t="s">
        <v>96</v>
      </c>
      <c r="B140" s="5">
        <v>0</v>
      </c>
      <c r="C140" s="5"/>
      <c r="D140" s="5"/>
      <c r="E140" s="5"/>
      <c r="F140" s="5"/>
      <c r="G140" s="5"/>
      <c r="H140" s="5"/>
      <c r="I140" s="5"/>
    </row>
    <row r="141" spans="1:9">
      <c r="A141" s="3" t="s">
        <v>99</v>
      </c>
      <c r="B141" s="5">
        <v>539</v>
      </c>
      <c r="C141" s="5"/>
      <c r="D141" s="5">
        <v>177</v>
      </c>
      <c r="E141" s="5"/>
      <c r="F141" s="5"/>
      <c r="G141" s="5"/>
      <c r="H141" s="5"/>
      <c r="I141" s="5"/>
    </row>
    <row r="142" spans="1:9">
      <c r="A142" s="3" t="s">
        <v>245</v>
      </c>
      <c r="B142" s="5">
        <v>-539</v>
      </c>
      <c r="C142" s="5"/>
      <c r="D142" s="5">
        <v>-177</v>
      </c>
      <c r="E142" s="5"/>
      <c r="F142" s="5"/>
      <c r="G142" s="5"/>
      <c r="H142" s="5"/>
      <c r="I142" s="5"/>
    </row>
    <row r="143" spans="1:9">
      <c r="A143" s="3" t="s">
        <v>101</v>
      </c>
      <c r="B143" s="5">
        <v>0</v>
      </c>
      <c r="C143" s="5"/>
      <c r="D143" s="5">
        <v>0</v>
      </c>
      <c r="E143" s="5"/>
      <c r="F143" s="5"/>
      <c r="G143" s="5"/>
      <c r="H143" s="5"/>
      <c r="I143" s="5"/>
    </row>
    <row r="144" spans="1:9" ht="30">
      <c r="A144" s="3" t="s">
        <v>248</v>
      </c>
      <c r="B144" s="5">
        <v>-539</v>
      </c>
      <c r="C144" s="5"/>
      <c r="D144" s="5">
        <v>-177</v>
      </c>
      <c r="E144" s="5"/>
      <c r="F144" s="5"/>
      <c r="G144" s="5"/>
      <c r="H144" s="5"/>
      <c r="I144" s="5"/>
    </row>
    <row r="145" spans="1:9">
      <c r="A145" s="3" t="s">
        <v>103</v>
      </c>
      <c r="B145" s="5">
        <v>0</v>
      </c>
      <c r="C145" s="5"/>
      <c r="D145" s="5">
        <v>0</v>
      </c>
      <c r="E145" s="5"/>
      <c r="F145" s="5"/>
      <c r="G145" s="5"/>
      <c r="H145" s="5"/>
      <c r="I145" s="5"/>
    </row>
    <row r="146" spans="1:9">
      <c r="A146" s="3" t="s">
        <v>249</v>
      </c>
      <c r="B146" s="5">
        <v>-539</v>
      </c>
      <c r="C146" s="5"/>
      <c r="D146" s="5">
        <v>-177</v>
      </c>
      <c r="E146" s="5"/>
      <c r="F146" s="5"/>
      <c r="G146" s="5"/>
      <c r="H146" s="5"/>
      <c r="I146" s="5"/>
    </row>
    <row r="147" spans="1:9">
      <c r="A147" s="3" t="s">
        <v>106</v>
      </c>
      <c r="B147" s="5">
        <v>-539</v>
      </c>
      <c r="C147" s="5"/>
      <c r="D147" s="5">
        <v>-177</v>
      </c>
      <c r="E147" s="5"/>
      <c r="F147" s="5"/>
      <c r="G147" s="5"/>
      <c r="H147" s="5"/>
      <c r="I147" s="5"/>
    </row>
    <row r="148" spans="1:9">
      <c r="A148" s="3" t="s">
        <v>107</v>
      </c>
      <c r="B148" s="5">
        <v>0</v>
      </c>
      <c r="C148" s="5"/>
      <c r="D148" s="5">
        <v>0</v>
      </c>
      <c r="E148" s="5"/>
      <c r="F148" s="5"/>
      <c r="G148" s="5"/>
      <c r="H148" s="5"/>
      <c r="I148" s="5"/>
    </row>
    <row r="149" spans="1:9">
      <c r="A149" s="3" t="s">
        <v>672</v>
      </c>
      <c r="B149" s="5"/>
      <c r="C149" s="5"/>
      <c r="D149" s="5"/>
      <c r="E149" s="5"/>
      <c r="F149" s="5"/>
      <c r="G149" s="5"/>
      <c r="H149" s="5"/>
      <c r="I149" s="5"/>
    </row>
    <row r="150" spans="1:9" ht="30">
      <c r="A150" s="4" t="s">
        <v>664</v>
      </c>
      <c r="B150" s="5"/>
      <c r="C150" s="5"/>
      <c r="D150" s="5"/>
      <c r="E150" s="5"/>
      <c r="F150" s="5"/>
      <c r="G150" s="5"/>
      <c r="H150" s="5"/>
      <c r="I150" s="5"/>
    </row>
    <row r="151" spans="1:9">
      <c r="A151" s="3" t="s">
        <v>243</v>
      </c>
      <c r="B151" s="5"/>
      <c r="C151" s="5"/>
      <c r="D151" s="5">
        <v>0</v>
      </c>
      <c r="E151" s="5"/>
      <c r="F151" s="5"/>
      <c r="G151" s="5"/>
      <c r="H151" s="5"/>
      <c r="I151" s="5"/>
    </row>
    <row r="152" spans="1:9">
      <c r="A152" s="4" t="s">
        <v>89</v>
      </c>
      <c r="B152" s="5"/>
      <c r="C152" s="5"/>
      <c r="D152" s="5"/>
      <c r="E152" s="5"/>
      <c r="F152" s="5"/>
      <c r="G152" s="5"/>
      <c r="H152" s="5"/>
      <c r="I152" s="5"/>
    </row>
    <row r="153" spans="1:9">
      <c r="A153" s="3" t="s">
        <v>90</v>
      </c>
      <c r="B153" s="5"/>
      <c r="C153" s="5"/>
      <c r="D153" s="5">
        <v>0</v>
      </c>
      <c r="E153" s="5"/>
      <c r="F153" s="5"/>
      <c r="G153" s="5"/>
      <c r="H153" s="5"/>
      <c r="I153" s="5"/>
    </row>
    <row r="154" spans="1:9">
      <c r="A154" s="3" t="s">
        <v>91</v>
      </c>
      <c r="B154" s="5"/>
      <c r="C154" s="5"/>
      <c r="D154" s="5">
        <v>783</v>
      </c>
      <c r="E154" s="5"/>
      <c r="F154" s="5"/>
      <c r="G154" s="5"/>
      <c r="H154" s="5"/>
      <c r="I154" s="5"/>
    </row>
    <row r="155" spans="1:9">
      <c r="A155" s="3" t="s">
        <v>94</v>
      </c>
      <c r="B155" s="5"/>
      <c r="C155" s="5"/>
      <c r="D155" s="5">
        <v>46</v>
      </c>
      <c r="E155" s="5"/>
      <c r="F155" s="5"/>
      <c r="G155" s="5"/>
      <c r="H155" s="5"/>
      <c r="I155" s="5"/>
    </row>
    <row r="156" spans="1:9">
      <c r="A156" s="3" t="s">
        <v>95</v>
      </c>
      <c r="B156" s="5"/>
      <c r="C156" s="5"/>
      <c r="D156" s="5">
        <v>114</v>
      </c>
      <c r="E156" s="5"/>
      <c r="F156" s="5"/>
      <c r="G156" s="5"/>
      <c r="H156" s="5"/>
      <c r="I156" s="5"/>
    </row>
    <row r="157" spans="1:9">
      <c r="A157" s="3" t="s">
        <v>99</v>
      </c>
      <c r="B157" s="5"/>
      <c r="C157" s="5"/>
      <c r="D157" s="5">
        <v>943</v>
      </c>
      <c r="E157" s="5"/>
      <c r="F157" s="5"/>
      <c r="G157" s="5"/>
      <c r="H157" s="5"/>
      <c r="I157" s="5"/>
    </row>
    <row r="158" spans="1:9">
      <c r="A158" s="3" t="s">
        <v>245</v>
      </c>
      <c r="B158" s="5"/>
      <c r="C158" s="5"/>
      <c r="D158" s="5">
        <v>-943</v>
      </c>
      <c r="E158" s="5"/>
      <c r="F158" s="5"/>
      <c r="G158" s="5"/>
      <c r="H158" s="5"/>
      <c r="I158" s="5"/>
    </row>
    <row r="159" spans="1:9">
      <c r="A159" s="3" t="s">
        <v>101</v>
      </c>
      <c r="B159" s="5"/>
      <c r="C159" s="5"/>
      <c r="D159" s="5">
        <v>0</v>
      </c>
      <c r="E159" s="5"/>
      <c r="F159" s="5"/>
      <c r="G159" s="5"/>
      <c r="H159" s="5"/>
      <c r="I159" s="5"/>
    </row>
    <row r="160" spans="1:9" ht="30">
      <c r="A160" s="3" t="s">
        <v>248</v>
      </c>
      <c r="B160" s="5"/>
      <c r="C160" s="5"/>
      <c r="D160" s="5">
        <v>-943</v>
      </c>
      <c r="E160" s="5"/>
      <c r="F160" s="5"/>
      <c r="G160" s="5"/>
      <c r="H160" s="5"/>
      <c r="I160" s="5"/>
    </row>
    <row r="161" spans="1:9">
      <c r="A161" s="3" t="s">
        <v>103</v>
      </c>
      <c r="B161" s="5"/>
      <c r="C161" s="5"/>
      <c r="D161" s="5">
        <v>0</v>
      </c>
      <c r="E161" s="5"/>
      <c r="F161" s="5"/>
      <c r="G161" s="5"/>
      <c r="H161" s="5"/>
      <c r="I161" s="5"/>
    </row>
    <row r="162" spans="1:9">
      <c r="A162" s="3" t="s">
        <v>249</v>
      </c>
      <c r="B162" s="5"/>
      <c r="C162" s="5"/>
      <c r="D162" s="5">
        <v>-943</v>
      </c>
      <c r="E162" s="5"/>
      <c r="F162" s="5"/>
      <c r="G162" s="5"/>
      <c r="H162" s="5"/>
      <c r="I162" s="5"/>
    </row>
    <row r="163" spans="1:9">
      <c r="A163" s="3" t="s">
        <v>106</v>
      </c>
      <c r="B163" s="5"/>
      <c r="C163" s="5"/>
      <c r="D163" s="5">
        <v>-943</v>
      </c>
      <c r="E163" s="5"/>
      <c r="F163" s="5"/>
      <c r="G163" s="5"/>
      <c r="H163" s="5"/>
      <c r="I163" s="5"/>
    </row>
    <row r="164" spans="1:9">
      <c r="A164" s="3" t="s">
        <v>107</v>
      </c>
      <c r="B164" s="5"/>
      <c r="C164" s="5"/>
      <c r="D164" s="5">
        <v>0</v>
      </c>
      <c r="E164" s="5"/>
      <c r="F164" s="5"/>
      <c r="G164" s="5"/>
      <c r="H164" s="5"/>
      <c r="I164" s="5"/>
    </row>
    <row r="165" spans="1:9">
      <c r="A165" s="3" t="s">
        <v>673</v>
      </c>
      <c r="B165" s="5"/>
      <c r="C165" s="5"/>
      <c r="D165" s="5"/>
      <c r="E165" s="5"/>
      <c r="F165" s="5"/>
      <c r="G165" s="5"/>
      <c r="H165" s="5"/>
      <c r="I165" s="5"/>
    </row>
    <row r="166" spans="1:9">
      <c r="A166" s="4" t="s">
        <v>28</v>
      </c>
      <c r="B166" s="5"/>
      <c r="C166" s="5"/>
      <c r="D166" s="5"/>
      <c r="E166" s="5"/>
      <c r="F166" s="5"/>
      <c r="G166" s="5"/>
      <c r="H166" s="5"/>
      <c r="I166" s="5"/>
    </row>
    <row r="167" spans="1:9">
      <c r="A167" s="3" t="s">
        <v>29</v>
      </c>
      <c r="B167" s="5"/>
      <c r="C167" s="5"/>
      <c r="D167" s="5"/>
      <c r="E167" s="5"/>
      <c r="F167" s="5">
        <v>0</v>
      </c>
      <c r="G167" s="5"/>
      <c r="H167" s="5"/>
      <c r="I167" s="5"/>
    </row>
    <row r="168" spans="1:9">
      <c r="A168" s="3" t="s">
        <v>32</v>
      </c>
      <c r="B168" s="5"/>
      <c r="C168" s="5"/>
      <c r="D168" s="5"/>
      <c r="E168" s="5"/>
      <c r="F168" s="5">
        <v>0</v>
      </c>
      <c r="G168" s="5"/>
      <c r="H168" s="5"/>
      <c r="I168" s="5"/>
    </row>
    <row r="169" spans="1:9">
      <c r="A169" s="3" t="s">
        <v>35</v>
      </c>
      <c r="B169" s="5"/>
      <c r="C169" s="5"/>
      <c r="D169" s="5"/>
      <c r="E169" s="5"/>
      <c r="F169" s="5">
        <v>0</v>
      </c>
      <c r="G169" s="5"/>
      <c r="H169" s="5"/>
      <c r="I169" s="5"/>
    </row>
    <row r="170" spans="1:9">
      <c r="A170" s="3" t="s">
        <v>36</v>
      </c>
      <c r="B170" s="5"/>
      <c r="C170" s="5"/>
      <c r="D170" s="5"/>
      <c r="E170" s="5"/>
      <c r="F170" s="5">
        <v>0</v>
      </c>
      <c r="G170" s="5"/>
      <c r="H170" s="5"/>
      <c r="I170" s="5"/>
    </row>
    <row r="171" spans="1:9">
      <c r="A171" s="3" t="s">
        <v>37</v>
      </c>
      <c r="B171" s="5"/>
      <c r="C171" s="5"/>
      <c r="D171" s="5"/>
      <c r="E171" s="5"/>
      <c r="F171" s="5">
        <v>0</v>
      </c>
      <c r="G171" s="5"/>
      <c r="H171" s="5"/>
      <c r="I171" s="5"/>
    </row>
    <row r="172" spans="1:9">
      <c r="A172" s="3" t="s">
        <v>38</v>
      </c>
      <c r="B172" s="5"/>
      <c r="C172" s="5"/>
      <c r="D172" s="5"/>
      <c r="E172" s="5"/>
      <c r="F172" s="5">
        <v>0</v>
      </c>
      <c r="G172" s="5"/>
      <c r="H172" s="5"/>
      <c r="I172" s="5"/>
    </row>
    <row r="173" spans="1:9">
      <c r="A173" s="4" t="s">
        <v>39</v>
      </c>
      <c r="B173" s="5"/>
      <c r="C173" s="5"/>
      <c r="D173" s="5"/>
      <c r="E173" s="5"/>
      <c r="F173" s="5"/>
      <c r="G173" s="5"/>
      <c r="H173" s="5"/>
      <c r="I173" s="5"/>
    </row>
    <row r="174" spans="1:9">
      <c r="A174" s="3" t="s">
        <v>40</v>
      </c>
      <c r="B174" s="5"/>
      <c r="C174" s="5"/>
      <c r="D174" s="5"/>
      <c r="E174" s="5"/>
      <c r="F174" s="7">
        <v>11776</v>
      </c>
      <c r="G174" s="5"/>
      <c r="H174" s="5"/>
      <c r="I174" s="5"/>
    </row>
    <row r="175" spans="1:9">
      <c r="A175" s="3" t="s">
        <v>41</v>
      </c>
      <c r="B175" s="5"/>
      <c r="C175" s="5"/>
      <c r="D175" s="5"/>
      <c r="E175" s="5"/>
      <c r="F175" s="5">
        <v>0</v>
      </c>
      <c r="G175" s="5"/>
      <c r="H175" s="5"/>
      <c r="I175" s="5"/>
    </row>
    <row r="176" spans="1:9">
      <c r="A176" s="3" t="s">
        <v>42</v>
      </c>
      <c r="B176" s="5"/>
      <c r="C176" s="5"/>
      <c r="D176" s="5"/>
      <c r="E176" s="5"/>
      <c r="F176" s="7">
        <v>11776</v>
      </c>
      <c r="G176" s="5"/>
      <c r="H176" s="5"/>
      <c r="I176" s="5"/>
    </row>
    <row r="177" spans="1:9">
      <c r="A177" s="3" t="s">
        <v>44</v>
      </c>
      <c r="B177" s="5"/>
      <c r="C177" s="5"/>
      <c r="D177" s="5"/>
      <c r="E177" s="5"/>
      <c r="F177" s="5">
        <v>0</v>
      </c>
      <c r="G177" s="5"/>
      <c r="H177" s="5"/>
      <c r="I177" s="5"/>
    </row>
    <row r="178" spans="1:9">
      <c r="A178" s="3" t="s">
        <v>45</v>
      </c>
      <c r="B178" s="5"/>
      <c r="C178" s="5"/>
      <c r="D178" s="5"/>
      <c r="E178" s="5"/>
      <c r="F178" s="5">
        <v>0</v>
      </c>
      <c r="G178" s="5"/>
      <c r="H178" s="5"/>
      <c r="I178" s="5"/>
    </row>
    <row r="179" spans="1:9">
      <c r="A179" s="3" t="s">
        <v>46</v>
      </c>
      <c r="B179" s="5"/>
      <c r="C179" s="5"/>
      <c r="D179" s="5"/>
      <c r="E179" s="5"/>
      <c r="F179" s="5">
        <v>0</v>
      </c>
      <c r="G179" s="5"/>
      <c r="H179" s="5"/>
      <c r="I179" s="5"/>
    </row>
    <row r="180" spans="1:9">
      <c r="A180" s="3" t="s">
        <v>47</v>
      </c>
      <c r="B180" s="5"/>
      <c r="C180" s="5"/>
      <c r="D180" s="5"/>
      <c r="E180" s="5"/>
      <c r="F180" s="7">
        <v>11776</v>
      </c>
      <c r="G180" s="5"/>
      <c r="H180" s="5"/>
      <c r="I180" s="5"/>
    </row>
    <row r="181" spans="1:9">
      <c r="A181" s="4" t="s">
        <v>48</v>
      </c>
      <c r="B181" s="5"/>
      <c r="C181" s="5"/>
      <c r="D181" s="5"/>
      <c r="E181" s="5"/>
      <c r="F181" s="5"/>
      <c r="G181" s="5"/>
      <c r="H181" s="5"/>
      <c r="I181" s="5"/>
    </row>
    <row r="182" spans="1:9">
      <c r="A182" s="3" t="s">
        <v>49</v>
      </c>
      <c r="B182" s="5"/>
      <c r="C182" s="5"/>
      <c r="D182" s="5"/>
      <c r="E182" s="5"/>
      <c r="F182" s="5">
        <v>0</v>
      </c>
      <c r="G182" s="5"/>
      <c r="H182" s="5"/>
      <c r="I182" s="5"/>
    </row>
    <row r="183" spans="1:9">
      <c r="A183" s="3" t="s">
        <v>50</v>
      </c>
      <c r="B183" s="5"/>
      <c r="C183" s="5"/>
      <c r="D183" s="5"/>
      <c r="E183" s="5"/>
      <c r="F183" s="5">
        <v>0</v>
      </c>
      <c r="G183" s="5"/>
      <c r="H183" s="5"/>
      <c r="I183" s="5"/>
    </row>
    <row r="184" spans="1:9">
      <c r="A184" s="3" t="s">
        <v>51</v>
      </c>
      <c r="B184" s="5"/>
      <c r="C184" s="5"/>
      <c r="D184" s="5"/>
      <c r="E184" s="5"/>
      <c r="F184" s="5">
        <v>0</v>
      </c>
      <c r="G184" s="5"/>
      <c r="H184" s="5"/>
      <c r="I184" s="5"/>
    </row>
    <row r="185" spans="1:9" ht="30">
      <c r="A185" s="3" t="s">
        <v>52</v>
      </c>
      <c r="B185" s="5"/>
      <c r="C185" s="5"/>
      <c r="D185" s="5"/>
      <c r="E185" s="5"/>
      <c r="F185" s="5">
        <v>0</v>
      </c>
      <c r="G185" s="5"/>
      <c r="H185" s="5"/>
      <c r="I185" s="5"/>
    </row>
    <row r="186" spans="1:9">
      <c r="A186" s="3" t="s">
        <v>53</v>
      </c>
      <c r="B186" s="5"/>
      <c r="C186" s="5"/>
      <c r="D186" s="5"/>
      <c r="E186" s="5"/>
      <c r="F186" s="5">
        <v>0</v>
      </c>
      <c r="G186" s="5"/>
      <c r="H186" s="5"/>
      <c r="I186" s="5"/>
    </row>
    <row r="187" spans="1:9">
      <c r="A187" s="3" t="s">
        <v>54</v>
      </c>
      <c r="B187" s="5"/>
      <c r="C187" s="5"/>
      <c r="D187" s="5"/>
      <c r="E187" s="5"/>
      <c r="F187" s="5">
        <v>0</v>
      </c>
      <c r="G187" s="5"/>
      <c r="H187" s="5"/>
      <c r="I187" s="5"/>
    </row>
    <row r="188" spans="1:9">
      <c r="A188" s="3" t="s">
        <v>55</v>
      </c>
      <c r="B188" s="5"/>
      <c r="C188" s="5"/>
      <c r="D188" s="5"/>
      <c r="E188" s="5"/>
      <c r="F188" s="5">
        <v>0</v>
      </c>
      <c r="G188" s="5"/>
      <c r="H188" s="5"/>
      <c r="I188" s="5"/>
    </row>
    <row r="189" spans="1:9">
      <c r="A189" s="4" t="s">
        <v>56</v>
      </c>
      <c r="B189" s="5"/>
      <c r="C189" s="5"/>
      <c r="D189" s="5"/>
      <c r="E189" s="5"/>
      <c r="F189" s="5"/>
      <c r="G189" s="5"/>
      <c r="H189" s="5"/>
      <c r="I189" s="5"/>
    </row>
    <row r="190" spans="1:9">
      <c r="A190" s="3" t="s">
        <v>57</v>
      </c>
      <c r="B190" s="5"/>
      <c r="C190" s="5"/>
      <c r="D190" s="5"/>
      <c r="E190" s="5"/>
      <c r="F190" s="5">
        <v>0</v>
      </c>
      <c r="G190" s="5"/>
      <c r="H190" s="5"/>
      <c r="I190" s="5"/>
    </row>
    <row r="191" spans="1:9">
      <c r="A191" s="3" t="s">
        <v>58</v>
      </c>
      <c r="B191" s="5"/>
      <c r="C191" s="5"/>
      <c r="D191" s="5"/>
      <c r="E191" s="5"/>
      <c r="F191" s="5">
        <v>0</v>
      </c>
      <c r="G191" s="5"/>
      <c r="H191" s="5"/>
      <c r="I191" s="5"/>
    </row>
    <row r="192" spans="1:9">
      <c r="A192" s="3" t="s">
        <v>59</v>
      </c>
      <c r="B192" s="5"/>
      <c r="C192" s="5"/>
      <c r="D192" s="5"/>
      <c r="E192" s="5"/>
      <c r="F192" s="5">
        <v>0</v>
      </c>
      <c r="G192" s="5"/>
      <c r="H192" s="5"/>
      <c r="I192" s="5"/>
    </row>
    <row r="193" spans="1:9">
      <c r="A193" s="3" t="s">
        <v>60</v>
      </c>
      <c r="B193" s="5"/>
      <c r="C193" s="5"/>
      <c r="D193" s="5"/>
      <c r="E193" s="5"/>
      <c r="F193" s="5">
        <v>0</v>
      </c>
      <c r="G193" s="5"/>
      <c r="H193" s="5"/>
      <c r="I193" s="5"/>
    </row>
    <row r="194" spans="1:9">
      <c r="A194" s="3" t="s">
        <v>61</v>
      </c>
      <c r="B194" s="5"/>
      <c r="C194" s="5"/>
      <c r="D194" s="5"/>
      <c r="E194" s="5"/>
      <c r="F194" s="5">
        <v>0</v>
      </c>
      <c r="G194" s="5"/>
      <c r="H194" s="5"/>
      <c r="I194" s="5"/>
    </row>
    <row r="195" spans="1:9">
      <c r="A195" s="4" t="s">
        <v>62</v>
      </c>
      <c r="B195" s="5"/>
      <c r="C195" s="5"/>
      <c r="D195" s="5"/>
      <c r="E195" s="5"/>
      <c r="F195" s="5"/>
      <c r="G195" s="5"/>
      <c r="H195" s="5"/>
      <c r="I195" s="5"/>
    </row>
    <row r="196" spans="1:9">
      <c r="A196" s="3" t="s">
        <v>63</v>
      </c>
      <c r="B196" s="5"/>
      <c r="C196" s="5"/>
      <c r="D196" s="5"/>
      <c r="E196" s="5"/>
      <c r="F196" s="7">
        <v>11776</v>
      </c>
      <c r="G196" s="5"/>
      <c r="H196" s="5"/>
      <c r="I196" s="5"/>
    </row>
    <row r="197" spans="1:9">
      <c r="A197" s="3" t="s">
        <v>236</v>
      </c>
      <c r="B197" s="5"/>
      <c r="C197" s="5"/>
      <c r="D197" s="5"/>
      <c r="E197" s="5"/>
      <c r="F197" s="7">
        <v>11776</v>
      </c>
      <c r="G197" s="5"/>
      <c r="H197" s="5"/>
      <c r="I197" s="5"/>
    </row>
    <row r="198" spans="1:9" ht="30">
      <c r="A198" s="4" t="s">
        <v>664</v>
      </c>
      <c r="B198" s="5"/>
      <c r="C198" s="5"/>
      <c r="D198" s="5"/>
      <c r="E198" s="5"/>
      <c r="F198" s="5"/>
      <c r="G198" s="5"/>
      <c r="H198" s="5"/>
      <c r="I198" s="5"/>
    </row>
    <row r="199" spans="1:9">
      <c r="A199" s="3" t="s">
        <v>243</v>
      </c>
      <c r="B199" s="5">
        <v>0</v>
      </c>
      <c r="C199" s="5"/>
      <c r="D199" s="5"/>
      <c r="E199" s="5"/>
      <c r="F199" s="5"/>
      <c r="G199" s="5"/>
      <c r="H199" s="5"/>
      <c r="I199" s="5"/>
    </row>
    <row r="200" spans="1:9">
      <c r="A200" s="4" t="s">
        <v>89</v>
      </c>
      <c r="B200" s="5"/>
      <c r="C200" s="5"/>
      <c r="D200" s="5"/>
      <c r="E200" s="5"/>
      <c r="F200" s="5"/>
      <c r="G200" s="5"/>
      <c r="H200" s="5"/>
      <c r="I200" s="5"/>
    </row>
    <row r="201" spans="1:9">
      <c r="A201" s="3" t="s">
        <v>90</v>
      </c>
      <c r="B201" s="5">
        <v>0</v>
      </c>
      <c r="C201" s="5"/>
      <c r="D201" s="5"/>
      <c r="E201" s="5"/>
      <c r="F201" s="5"/>
      <c r="G201" s="5"/>
      <c r="H201" s="5"/>
      <c r="I201" s="5"/>
    </row>
    <row r="202" spans="1:9">
      <c r="A202" s="3" t="s">
        <v>91</v>
      </c>
      <c r="B202" s="5">
        <v>0</v>
      </c>
      <c r="C202" s="5"/>
      <c r="D202" s="5"/>
      <c r="E202" s="5"/>
      <c r="F202" s="5"/>
      <c r="G202" s="5"/>
      <c r="H202" s="5"/>
      <c r="I202" s="5"/>
    </row>
    <row r="203" spans="1:9">
      <c r="A203" s="3" t="s">
        <v>94</v>
      </c>
      <c r="B203" s="5">
        <v>0</v>
      </c>
      <c r="C203" s="5"/>
      <c r="D203" s="5"/>
      <c r="E203" s="5"/>
      <c r="F203" s="5"/>
      <c r="G203" s="5"/>
      <c r="H203" s="5"/>
      <c r="I203" s="5"/>
    </row>
    <row r="204" spans="1:9">
      <c r="A204" s="3" t="s">
        <v>95</v>
      </c>
      <c r="B204" s="5">
        <v>98</v>
      </c>
      <c r="C204" s="5"/>
      <c r="D204" s="5"/>
      <c r="E204" s="5"/>
      <c r="F204" s="5"/>
      <c r="G204" s="5"/>
      <c r="H204" s="5"/>
      <c r="I204" s="5"/>
    </row>
    <row r="205" spans="1:9">
      <c r="A205" s="3" t="s">
        <v>96</v>
      </c>
      <c r="B205" s="5">
        <v>0</v>
      </c>
      <c r="C205" s="5"/>
      <c r="D205" s="5"/>
      <c r="E205" s="5"/>
      <c r="F205" s="5"/>
      <c r="G205" s="5"/>
      <c r="H205" s="5"/>
      <c r="I205" s="5"/>
    </row>
    <row r="206" spans="1:9">
      <c r="A206" s="3" t="s">
        <v>99</v>
      </c>
      <c r="B206" s="5">
        <v>98</v>
      </c>
      <c r="C206" s="5"/>
      <c r="D206" s="5"/>
      <c r="E206" s="5"/>
      <c r="F206" s="5"/>
      <c r="G206" s="5"/>
      <c r="H206" s="5"/>
      <c r="I206" s="5"/>
    </row>
    <row r="207" spans="1:9">
      <c r="A207" s="3" t="s">
        <v>245</v>
      </c>
      <c r="B207" s="5">
        <v>-98</v>
      </c>
      <c r="C207" s="5"/>
      <c r="D207" s="5"/>
      <c r="E207" s="5"/>
      <c r="F207" s="5"/>
      <c r="G207" s="5"/>
      <c r="H207" s="5"/>
      <c r="I207" s="5"/>
    </row>
    <row r="208" spans="1:9">
      <c r="A208" s="3" t="s">
        <v>101</v>
      </c>
      <c r="B208" s="5">
        <v>0</v>
      </c>
      <c r="C208" s="5"/>
      <c r="D208" s="5"/>
      <c r="E208" s="5"/>
      <c r="F208" s="5"/>
      <c r="G208" s="5"/>
      <c r="H208" s="5"/>
      <c r="I208" s="5"/>
    </row>
    <row r="209" spans="1:9" ht="30">
      <c r="A209" s="3" t="s">
        <v>248</v>
      </c>
      <c r="B209" s="5">
        <v>-98</v>
      </c>
      <c r="C209" s="5"/>
      <c r="D209" s="5"/>
      <c r="E209" s="5"/>
      <c r="F209" s="5"/>
      <c r="G209" s="5"/>
      <c r="H209" s="5"/>
      <c r="I209" s="5"/>
    </row>
    <row r="210" spans="1:9">
      <c r="A210" s="3" t="s">
        <v>103</v>
      </c>
      <c r="B210" s="5">
        <v>0</v>
      </c>
      <c r="C210" s="5"/>
      <c r="D210" s="5"/>
      <c r="E210" s="5"/>
      <c r="F210" s="5"/>
      <c r="G210" s="5"/>
      <c r="H210" s="5"/>
      <c r="I210" s="5"/>
    </row>
    <row r="211" spans="1:9">
      <c r="A211" s="3" t="s">
        <v>249</v>
      </c>
      <c r="B211" s="5">
        <v>-98</v>
      </c>
      <c r="C211" s="5"/>
      <c r="D211" s="5"/>
      <c r="E211" s="5"/>
      <c r="F211" s="5"/>
      <c r="G211" s="5"/>
      <c r="H211" s="5"/>
      <c r="I211" s="5"/>
    </row>
    <row r="212" spans="1:9">
      <c r="A212" s="3" t="s">
        <v>106</v>
      </c>
      <c r="B212" s="5">
        <v>-98</v>
      </c>
      <c r="C212" s="5"/>
      <c r="D212" s="5"/>
      <c r="E212" s="5"/>
      <c r="F212" s="5"/>
      <c r="G212" s="5"/>
      <c r="H212" s="5"/>
      <c r="I212" s="5"/>
    </row>
    <row r="213" spans="1:9">
      <c r="A213" s="3" t="s">
        <v>107</v>
      </c>
      <c r="B213" s="5">
        <v>0</v>
      </c>
      <c r="C213" s="5"/>
      <c r="D213" s="5"/>
      <c r="E213" s="5"/>
      <c r="F213" s="5"/>
      <c r="G213" s="5"/>
      <c r="H213" s="5"/>
      <c r="I213" s="5"/>
    </row>
    <row r="214" spans="1:9">
      <c r="A214" s="3" t="s">
        <v>65</v>
      </c>
      <c r="B214" s="5"/>
      <c r="C214" s="5"/>
      <c r="D214" s="5"/>
      <c r="E214" s="5"/>
      <c r="F214" s="5"/>
      <c r="G214" s="5"/>
      <c r="H214" s="5"/>
      <c r="I214" s="5"/>
    </row>
    <row r="215" spans="1:9">
      <c r="A215" s="4" t="s">
        <v>62</v>
      </c>
      <c r="B215" s="5"/>
      <c r="C215" s="5"/>
      <c r="D215" s="5"/>
      <c r="E215" s="5"/>
      <c r="F215" s="5"/>
      <c r="G215" s="5"/>
      <c r="H215" s="5"/>
      <c r="I215" s="5"/>
    </row>
    <row r="216" spans="1:9" ht="17.25">
      <c r="A216" s="3" t="s">
        <v>63</v>
      </c>
      <c r="B216" s="5">
        <v>0</v>
      </c>
      <c r="C216" s="5"/>
      <c r="D216" s="5"/>
      <c r="E216" s="5"/>
      <c r="F216" s="7">
        <v>19726</v>
      </c>
      <c r="G216" s="10" t="s">
        <v>120</v>
      </c>
      <c r="H216" s="5"/>
      <c r="I216" s="5"/>
    </row>
    <row r="217" spans="1:9">
      <c r="A217" s="4" t="s">
        <v>89</v>
      </c>
      <c r="B217" s="5"/>
      <c r="C217" s="5"/>
      <c r="D217" s="5"/>
      <c r="E217" s="5"/>
      <c r="F217" s="5"/>
      <c r="G217" s="5"/>
      <c r="H217" s="5"/>
      <c r="I217" s="5"/>
    </row>
    <row r="218" spans="1:9">
      <c r="A218" s="3" t="s">
        <v>106</v>
      </c>
      <c r="B218" s="5">
        <v>-637</v>
      </c>
      <c r="C218" s="5"/>
      <c r="D218" s="5"/>
      <c r="E218" s="5"/>
      <c r="F218" s="5"/>
      <c r="G218" s="5"/>
      <c r="H218" s="5"/>
      <c r="I218" s="5"/>
    </row>
    <row r="219" spans="1:9">
      <c r="A219" s="3" t="s">
        <v>107</v>
      </c>
      <c r="B219" s="5">
        <v>0</v>
      </c>
      <c r="C219" s="5"/>
      <c r="D219" s="5"/>
      <c r="E219" s="5"/>
      <c r="F219" s="5"/>
      <c r="G219" s="5"/>
      <c r="H219" s="5"/>
      <c r="I219" s="5"/>
    </row>
    <row r="220" spans="1:9" ht="45">
      <c r="A220" s="3" t="s">
        <v>674</v>
      </c>
      <c r="B220" s="5"/>
      <c r="C220" s="5"/>
      <c r="D220" s="5"/>
      <c r="E220" s="5"/>
      <c r="F220" s="5"/>
      <c r="G220" s="5"/>
      <c r="H220" s="5"/>
      <c r="I220" s="5"/>
    </row>
    <row r="221" spans="1:9">
      <c r="A221" s="4" t="s">
        <v>62</v>
      </c>
      <c r="B221" s="5"/>
      <c r="C221" s="5"/>
      <c r="D221" s="5"/>
      <c r="E221" s="5"/>
      <c r="F221" s="5"/>
      <c r="G221" s="5"/>
      <c r="H221" s="5"/>
      <c r="I221" s="5"/>
    </row>
    <row r="222" spans="1:9">
      <c r="A222" s="3" t="s">
        <v>63</v>
      </c>
      <c r="B222" s="5"/>
      <c r="C222" s="5"/>
      <c r="D222" s="5"/>
      <c r="E222" s="5"/>
      <c r="F222" s="5">
        <v>0</v>
      </c>
      <c r="G222" s="5"/>
      <c r="H222" s="5"/>
      <c r="I222" s="5"/>
    </row>
    <row r="223" spans="1:9" ht="45">
      <c r="A223" s="3" t="s">
        <v>675</v>
      </c>
      <c r="B223" s="5"/>
      <c r="C223" s="5"/>
      <c r="D223" s="5"/>
      <c r="E223" s="5"/>
      <c r="F223" s="5"/>
      <c r="G223" s="5"/>
      <c r="H223" s="5"/>
      <c r="I223" s="5"/>
    </row>
    <row r="224" spans="1:9">
      <c r="A224" s="4" t="s">
        <v>62</v>
      </c>
      <c r="B224" s="5"/>
      <c r="C224" s="5"/>
      <c r="D224" s="5"/>
      <c r="E224" s="5"/>
      <c r="F224" s="5"/>
      <c r="G224" s="5"/>
      <c r="H224" s="5"/>
      <c r="I224" s="5"/>
    </row>
    <row r="225" spans="1:9">
      <c r="A225" s="3" t="s">
        <v>63</v>
      </c>
      <c r="B225" s="5"/>
      <c r="C225" s="5"/>
      <c r="D225" s="5"/>
      <c r="E225" s="5"/>
      <c r="F225" s="7">
        <v>7950</v>
      </c>
      <c r="G225" s="5"/>
      <c r="H225" s="5"/>
      <c r="I225" s="5"/>
    </row>
    <row r="226" spans="1:9" ht="30">
      <c r="A226" s="3" t="s">
        <v>676</v>
      </c>
      <c r="B226" s="5"/>
      <c r="C226" s="5"/>
      <c r="D226" s="5"/>
      <c r="E226" s="5"/>
      <c r="F226" s="5"/>
      <c r="G226" s="5"/>
      <c r="H226" s="5"/>
      <c r="I226" s="5"/>
    </row>
    <row r="227" spans="1:9">
      <c r="A227" s="4" t="s">
        <v>62</v>
      </c>
      <c r="B227" s="5"/>
      <c r="C227" s="5"/>
      <c r="D227" s="5"/>
      <c r="E227" s="5"/>
      <c r="F227" s="5"/>
      <c r="G227" s="5"/>
      <c r="H227" s="5"/>
      <c r="I227" s="5"/>
    </row>
    <row r="228" spans="1:9">
      <c r="A228" s="3" t="s">
        <v>63</v>
      </c>
      <c r="B228" s="5"/>
      <c r="C228" s="5"/>
      <c r="D228" s="5"/>
      <c r="E228" s="5"/>
      <c r="F228" s="7">
        <v>11776</v>
      </c>
      <c r="G228" s="5"/>
      <c r="H228" s="5"/>
      <c r="I228" s="5"/>
    </row>
    <row r="229" spans="1:9">
      <c r="A229" s="3" t="s">
        <v>25</v>
      </c>
      <c r="B229" s="5"/>
      <c r="C229" s="5"/>
      <c r="D229" s="5"/>
      <c r="E229" s="5"/>
      <c r="F229" s="5"/>
      <c r="G229" s="5"/>
      <c r="H229" s="5"/>
      <c r="I229" s="5"/>
    </row>
    <row r="230" spans="1:9">
      <c r="A230" s="4" t="s">
        <v>62</v>
      </c>
      <c r="B230" s="5"/>
      <c r="C230" s="5"/>
      <c r="D230" s="5"/>
      <c r="E230" s="5"/>
      <c r="F230" s="5"/>
      <c r="G230" s="5"/>
      <c r="H230" s="5"/>
      <c r="I230" s="5"/>
    </row>
    <row r="231" spans="1:9" ht="17.25">
      <c r="A231" s="3" t="s">
        <v>63</v>
      </c>
      <c r="B231" s="7">
        <v>-7147</v>
      </c>
      <c r="C231" s="5"/>
      <c r="D231" s="5"/>
      <c r="E231" s="5"/>
      <c r="F231" s="7">
        <v>-7085</v>
      </c>
      <c r="G231" s="10" t="s">
        <v>120</v>
      </c>
      <c r="H231" s="5"/>
      <c r="I231" s="5"/>
    </row>
    <row r="232" spans="1:9">
      <c r="A232" s="4" t="s">
        <v>89</v>
      </c>
      <c r="B232" s="5"/>
      <c r="C232" s="5"/>
      <c r="D232" s="5"/>
      <c r="E232" s="5"/>
      <c r="F232" s="5"/>
      <c r="G232" s="5"/>
      <c r="H232" s="5"/>
      <c r="I232" s="5"/>
    </row>
    <row r="233" spans="1:9">
      <c r="A233" s="3" t="s">
        <v>106</v>
      </c>
      <c r="B233" s="5">
        <v>0</v>
      </c>
      <c r="C233" s="5"/>
      <c r="D233" s="5"/>
      <c r="E233" s="5"/>
      <c r="F233" s="5"/>
      <c r="G233" s="5"/>
      <c r="H233" s="5"/>
      <c r="I233" s="5"/>
    </row>
    <row r="234" spans="1:9">
      <c r="A234" s="3" t="s">
        <v>107</v>
      </c>
      <c r="B234" s="5">
        <v>887</v>
      </c>
      <c r="C234" s="5"/>
      <c r="D234" s="5"/>
      <c r="E234" s="5"/>
      <c r="F234" s="5"/>
      <c r="G234" s="5"/>
      <c r="H234" s="5"/>
      <c r="I234" s="5"/>
    </row>
    <row r="235" spans="1:9" ht="45">
      <c r="A235" s="3" t="s">
        <v>677</v>
      </c>
      <c r="B235" s="5"/>
      <c r="C235" s="5"/>
      <c r="D235" s="5"/>
      <c r="E235" s="5"/>
      <c r="F235" s="5"/>
      <c r="G235" s="5"/>
      <c r="H235" s="5"/>
      <c r="I235" s="5"/>
    </row>
    <row r="236" spans="1:9">
      <c r="A236" s="4" t="s">
        <v>62</v>
      </c>
      <c r="B236" s="5"/>
      <c r="C236" s="5"/>
      <c r="D236" s="5"/>
      <c r="E236" s="5"/>
      <c r="F236" s="5"/>
      <c r="G236" s="5"/>
      <c r="H236" s="5"/>
      <c r="I236" s="5"/>
    </row>
    <row r="237" spans="1:9">
      <c r="A237" s="3" t="s">
        <v>63</v>
      </c>
      <c r="B237" s="5"/>
      <c r="C237" s="5"/>
      <c r="D237" s="5"/>
      <c r="E237" s="5"/>
      <c r="F237" s="7">
        <v>-7085</v>
      </c>
      <c r="G237" s="5"/>
      <c r="H237" s="5"/>
      <c r="I237" s="5"/>
    </row>
    <row r="238" spans="1:9" ht="45">
      <c r="A238" s="3" t="s">
        <v>678</v>
      </c>
      <c r="B238" s="5"/>
      <c r="C238" s="5"/>
      <c r="D238" s="5"/>
      <c r="E238" s="5"/>
      <c r="F238" s="5"/>
      <c r="G238" s="5"/>
      <c r="H238" s="5"/>
      <c r="I238" s="5"/>
    </row>
    <row r="239" spans="1:9">
      <c r="A239" s="4" t="s">
        <v>62</v>
      </c>
      <c r="B239" s="5"/>
      <c r="C239" s="5"/>
      <c r="D239" s="5"/>
      <c r="E239" s="5"/>
      <c r="F239" s="5"/>
      <c r="G239" s="5"/>
      <c r="H239" s="5"/>
      <c r="I239" s="5"/>
    </row>
    <row r="240" spans="1:9">
      <c r="A240" s="3" t="s">
        <v>63</v>
      </c>
      <c r="B240" s="5"/>
      <c r="C240" s="5"/>
      <c r="D240" s="5"/>
      <c r="E240" s="5"/>
      <c r="F240" s="5">
        <v>0</v>
      </c>
      <c r="G240" s="5"/>
      <c r="H240" s="5"/>
      <c r="I240" s="5"/>
    </row>
    <row r="241" spans="1:9" ht="30">
      <c r="A241" s="3" t="s">
        <v>679</v>
      </c>
      <c r="B241" s="5"/>
      <c r="C241" s="5"/>
      <c r="D241" s="5"/>
      <c r="E241" s="5"/>
      <c r="F241" s="5"/>
      <c r="G241" s="5"/>
      <c r="H241" s="5"/>
      <c r="I241" s="5"/>
    </row>
    <row r="242" spans="1:9">
      <c r="A242" s="4" t="s">
        <v>62</v>
      </c>
      <c r="B242" s="5"/>
      <c r="C242" s="5"/>
      <c r="D242" s="5"/>
      <c r="E242" s="5"/>
      <c r="F242" s="5"/>
      <c r="G242" s="5"/>
      <c r="H242" s="5"/>
      <c r="I242" s="5"/>
    </row>
    <row r="243" spans="1:9">
      <c r="A243" s="3" t="s">
        <v>63</v>
      </c>
      <c r="B243" s="5"/>
      <c r="C243" s="5"/>
      <c r="D243" s="5"/>
      <c r="E243" s="5"/>
      <c r="F243" s="5">
        <v>0</v>
      </c>
      <c r="G243" s="5"/>
      <c r="H243" s="5"/>
      <c r="I243" s="5"/>
    </row>
    <row r="244" spans="1:9" ht="30">
      <c r="A244" s="3" t="s">
        <v>680</v>
      </c>
      <c r="B244" s="5"/>
      <c r="C244" s="5"/>
      <c r="D244" s="5"/>
      <c r="E244" s="5"/>
      <c r="F244" s="5"/>
      <c r="G244" s="5"/>
      <c r="H244" s="5"/>
      <c r="I244" s="5"/>
    </row>
    <row r="245" spans="1:9">
      <c r="A245" s="4" t="s">
        <v>62</v>
      </c>
      <c r="B245" s="5"/>
      <c r="C245" s="5"/>
      <c r="D245" s="5"/>
      <c r="E245" s="5"/>
      <c r="F245" s="5"/>
      <c r="G245" s="5"/>
      <c r="H245" s="5"/>
      <c r="I245" s="5"/>
    </row>
    <row r="246" spans="1:9" ht="17.25">
      <c r="A246" s="3" t="s">
        <v>63</v>
      </c>
      <c r="B246" s="7">
        <v>195077</v>
      </c>
      <c r="C246" s="5"/>
      <c r="D246" s="5"/>
      <c r="E246" s="5"/>
      <c r="F246" s="7">
        <v>194737</v>
      </c>
      <c r="G246" s="10" t="s">
        <v>120</v>
      </c>
      <c r="H246" s="5"/>
      <c r="I246" s="5"/>
    </row>
    <row r="247" spans="1:9">
      <c r="A247" s="4" t="s">
        <v>89</v>
      </c>
      <c r="B247" s="5"/>
      <c r="C247" s="5"/>
      <c r="D247" s="5"/>
      <c r="E247" s="5"/>
      <c r="F247" s="5"/>
      <c r="G247" s="5"/>
      <c r="H247" s="5"/>
      <c r="I247" s="5"/>
    </row>
    <row r="248" spans="1:9">
      <c r="A248" s="3" t="s">
        <v>106</v>
      </c>
      <c r="B248" s="5">
        <v>0</v>
      </c>
      <c r="C248" s="5"/>
      <c r="D248" s="5"/>
      <c r="E248" s="5"/>
      <c r="F248" s="5"/>
      <c r="G248" s="5"/>
      <c r="H248" s="5"/>
      <c r="I248" s="5"/>
    </row>
    <row r="249" spans="1:9">
      <c r="A249" s="3" t="s">
        <v>107</v>
      </c>
      <c r="B249" s="7">
        <v>5348</v>
      </c>
      <c r="C249" s="5"/>
      <c r="D249" s="5"/>
      <c r="E249" s="5"/>
      <c r="F249" s="5"/>
      <c r="G249" s="5"/>
      <c r="H249" s="5"/>
      <c r="I249" s="5"/>
    </row>
    <row r="250" spans="1:9" ht="45">
      <c r="A250" s="3" t="s">
        <v>681</v>
      </c>
      <c r="B250" s="5"/>
      <c r="C250" s="5"/>
      <c r="D250" s="5"/>
      <c r="E250" s="5"/>
      <c r="F250" s="5"/>
      <c r="G250" s="5"/>
      <c r="H250" s="5"/>
      <c r="I250" s="5"/>
    </row>
    <row r="251" spans="1:9">
      <c r="A251" s="4" t="s">
        <v>62</v>
      </c>
      <c r="B251" s="5"/>
      <c r="C251" s="5"/>
      <c r="D251" s="5"/>
      <c r="E251" s="5"/>
      <c r="F251" s="5"/>
      <c r="G251" s="5"/>
      <c r="H251" s="5"/>
      <c r="I251" s="5"/>
    </row>
    <row r="252" spans="1:9">
      <c r="A252" s="3" t="s">
        <v>63</v>
      </c>
      <c r="B252" s="5"/>
      <c r="C252" s="5"/>
      <c r="D252" s="5"/>
      <c r="E252" s="5"/>
      <c r="F252" s="7">
        <v>194737</v>
      </c>
      <c r="G252" s="5"/>
      <c r="H252" s="5"/>
      <c r="I252" s="5"/>
    </row>
    <row r="253" spans="1:9" ht="45">
      <c r="A253" s="3" t="s">
        <v>682</v>
      </c>
      <c r="B253" s="5"/>
      <c r="C253" s="5"/>
      <c r="D253" s="5"/>
      <c r="E253" s="5"/>
      <c r="F253" s="5"/>
      <c r="G253" s="5"/>
      <c r="H253" s="5"/>
      <c r="I253" s="5"/>
    </row>
    <row r="254" spans="1:9">
      <c r="A254" s="4" t="s">
        <v>62</v>
      </c>
      <c r="B254" s="5"/>
      <c r="C254" s="5"/>
      <c r="D254" s="5"/>
      <c r="E254" s="5"/>
      <c r="F254" s="5"/>
      <c r="G254" s="5"/>
      <c r="H254" s="5"/>
      <c r="I254" s="5"/>
    </row>
    <row r="255" spans="1:9">
      <c r="A255" s="3" t="s">
        <v>63</v>
      </c>
      <c r="B255" s="5"/>
      <c r="C255" s="5"/>
      <c r="D255" s="5"/>
      <c r="E255" s="5"/>
      <c r="F255" s="5">
        <v>0</v>
      </c>
      <c r="G255" s="5"/>
      <c r="H255" s="5"/>
      <c r="I255" s="5"/>
    </row>
    <row r="256" spans="1:9" ht="45">
      <c r="A256" s="3" t="s">
        <v>683</v>
      </c>
      <c r="B256" s="5"/>
      <c r="C256" s="5"/>
      <c r="D256" s="5"/>
      <c r="E256" s="5"/>
      <c r="F256" s="5"/>
      <c r="G256" s="5"/>
      <c r="H256" s="5"/>
      <c r="I256" s="5"/>
    </row>
    <row r="257" spans="1:9">
      <c r="A257" s="4" t="s">
        <v>62</v>
      </c>
      <c r="B257" s="5"/>
      <c r="C257" s="5"/>
      <c r="D257" s="5"/>
      <c r="E257" s="5"/>
      <c r="F257" s="5"/>
      <c r="G257" s="5"/>
      <c r="H257" s="5"/>
      <c r="I257" s="5"/>
    </row>
    <row r="258" spans="1:9">
      <c r="A258" s="3" t="s">
        <v>63</v>
      </c>
      <c r="B258" s="5"/>
      <c r="C258" s="5"/>
      <c r="D258" s="5"/>
      <c r="E258" s="5"/>
      <c r="F258" s="5">
        <v>0</v>
      </c>
      <c r="G258" s="5"/>
      <c r="H258" s="5"/>
      <c r="I258" s="5"/>
    </row>
    <row r="259" spans="1:9" ht="30">
      <c r="A259" s="3" t="s">
        <v>684</v>
      </c>
      <c r="B259" s="5"/>
      <c r="C259" s="5"/>
      <c r="D259" s="5"/>
      <c r="E259" s="5"/>
      <c r="F259" s="5"/>
      <c r="G259" s="5"/>
      <c r="H259" s="5"/>
      <c r="I259" s="5"/>
    </row>
    <row r="260" spans="1:9">
      <c r="A260" s="4" t="s">
        <v>62</v>
      </c>
      <c r="B260" s="5"/>
      <c r="C260" s="5"/>
      <c r="D260" s="5"/>
      <c r="E260" s="5"/>
      <c r="F260" s="5"/>
      <c r="G260" s="5"/>
      <c r="H260" s="5"/>
      <c r="I260" s="5"/>
    </row>
    <row r="261" spans="1:9" ht="17.25">
      <c r="A261" s="3" t="s">
        <v>63</v>
      </c>
      <c r="B261" s="7">
        <v>-282496</v>
      </c>
      <c r="C261" s="5"/>
      <c r="D261" s="5"/>
      <c r="E261" s="5"/>
      <c r="F261" s="7">
        <v>-241112</v>
      </c>
      <c r="G261" s="10" t="s">
        <v>120</v>
      </c>
      <c r="H261" s="5"/>
      <c r="I261" s="5"/>
    </row>
    <row r="262" spans="1:9">
      <c r="A262" s="4" t="s">
        <v>89</v>
      </c>
      <c r="B262" s="5"/>
      <c r="C262" s="5"/>
      <c r="D262" s="5"/>
      <c r="E262" s="5"/>
      <c r="F262" s="5"/>
      <c r="G262" s="5"/>
      <c r="H262" s="5"/>
      <c r="I262" s="5"/>
    </row>
    <row r="263" spans="1:9">
      <c r="A263" s="3" t="s">
        <v>106</v>
      </c>
      <c r="B263" s="5">
        <v>0</v>
      </c>
      <c r="C263" s="5"/>
      <c r="D263" s="5"/>
      <c r="E263" s="5"/>
      <c r="F263" s="5"/>
      <c r="G263" s="5"/>
      <c r="H263" s="5"/>
      <c r="I263" s="5"/>
    </row>
    <row r="264" spans="1:9">
      <c r="A264" s="3" t="s">
        <v>107</v>
      </c>
      <c r="B264" s="7">
        <v>1590</v>
      </c>
      <c r="C264" s="5"/>
      <c r="D264" s="5"/>
      <c r="E264" s="5"/>
      <c r="F264" s="5"/>
      <c r="G264" s="5"/>
      <c r="H264" s="5"/>
      <c r="I264" s="5"/>
    </row>
    <row r="265" spans="1:9" ht="45">
      <c r="A265" s="3" t="s">
        <v>685</v>
      </c>
      <c r="B265" s="5"/>
      <c r="C265" s="5"/>
      <c r="D265" s="5"/>
      <c r="E265" s="5"/>
      <c r="F265" s="5"/>
      <c r="G265" s="5"/>
      <c r="H265" s="5"/>
      <c r="I265" s="5"/>
    </row>
    <row r="266" spans="1:9">
      <c r="A266" s="4" t="s">
        <v>62</v>
      </c>
      <c r="B266" s="5"/>
      <c r="C266" s="5"/>
      <c r="D266" s="5"/>
      <c r="E266" s="5"/>
      <c r="F266" s="5"/>
      <c r="G266" s="5"/>
      <c r="H266" s="5"/>
      <c r="I266" s="5"/>
    </row>
    <row r="267" spans="1:9">
      <c r="A267" s="3" t="s">
        <v>63</v>
      </c>
      <c r="B267" s="5"/>
      <c r="C267" s="5"/>
      <c r="D267" s="5"/>
      <c r="E267" s="5"/>
      <c r="F267" s="7">
        <v>-241112</v>
      </c>
      <c r="G267" s="5"/>
      <c r="H267" s="5"/>
      <c r="I267" s="5"/>
    </row>
    <row r="268" spans="1:9" ht="45">
      <c r="A268" s="3" t="s">
        <v>686</v>
      </c>
      <c r="B268" s="5"/>
      <c r="C268" s="5"/>
      <c r="D268" s="5"/>
      <c r="E268" s="5"/>
      <c r="F268" s="5"/>
      <c r="G268" s="5"/>
      <c r="H268" s="5"/>
      <c r="I268" s="5"/>
    </row>
    <row r="269" spans="1:9">
      <c r="A269" s="4" t="s">
        <v>62</v>
      </c>
      <c r="B269" s="5"/>
      <c r="C269" s="5"/>
      <c r="D269" s="5"/>
      <c r="E269" s="5"/>
      <c r="F269" s="5"/>
      <c r="G269" s="5"/>
      <c r="H269" s="5"/>
      <c r="I269" s="5"/>
    </row>
    <row r="270" spans="1:9">
      <c r="A270" s="3" t="s">
        <v>63</v>
      </c>
      <c r="B270" s="5"/>
      <c r="C270" s="5"/>
      <c r="D270" s="5"/>
      <c r="E270" s="5"/>
      <c r="F270" s="5">
        <v>0</v>
      </c>
      <c r="G270" s="5"/>
      <c r="H270" s="5"/>
      <c r="I270" s="5"/>
    </row>
    <row r="271" spans="1:9" ht="45">
      <c r="A271" s="3" t="s">
        <v>687</v>
      </c>
      <c r="B271" s="5"/>
      <c r="C271" s="5"/>
      <c r="D271" s="5"/>
      <c r="E271" s="5"/>
      <c r="F271" s="5"/>
      <c r="G271" s="5"/>
      <c r="H271" s="5"/>
      <c r="I271" s="5"/>
    </row>
    <row r="272" spans="1:9">
      <c r="A272" s="4" t="s">
        <v>62</v>
      </c>
      <c r="B272" s="5"/>
      <c r="C272" s="5"/>
      <c r="D272" s="5"/>
      <c r="E272" s="5"/>
      <c r="F272" s="5"/>
      <c r="G272" s="5"/>
      <c r="H272" s="5"/>
      <c r="I272" s="5"/>
    </row>
    <row r="273" spans="1:9">
      <c r="A273" s="3" t="s">
        <v>63</v>
      </c>
      <c r="B273" s="5"/>
      <c r="C273" s="5"/>
      <c r="D273" s="5"/>
      <c r="E273" s="5"/>
      <c r="F273" s="5">
        <v>0</v>
      </c>
      <c r="G273" s="5"/>
      <c r="H273" s="5"/>
      <c r="I273" s="5"/>
    </row>
    <row r="274" spans="1:9" ht="30">
      <c r="A274" s="3" t="s">
        <v>688</v>
      </c>
      <c r="B274" s="5"/>
      <c r="C274" s="5"/>
      <c r="D274" s="5"/>
      <c r="E274" s="5"/>
      <c r="F274" s="5"/>
      <c r="G274" s="5"/>
      <c r="H274" s="5"/>
      <c r="I274" s="5"/>
    </row>
    <row r="275" spans="1:9">
      <c r="A275" s="4" t="s">
        <v>62</v>
      </c>
      <c r="B275" s="5"/>
      <c r="C275" s="5"/>
      <c r="D275" s="5"/>
      <c r="E275" s="5"/>
      <c r="F275" s="5"/>
      <c r="G275" s="5"/>
      <c r="H275" s="5"/>
      <c r="I275" s="5"/>
    </row>
    <row r="276" spans="1:9">
      <c r="A276" s="3" t="s">
        <v>63</v>
      </c>
      <c r="B276" s="5"/>
      <c r="C276" s="5"/>
      <c r="D276" s="5"/>
      <c r="E276" s="5"/>
      <c r="F276" s="7">
        <v>73515</v>
      </c>
      <c r="G276" s="5"/>
      <c r="H276" s="5"/>
      <c r="I276" s="5"/>
    </row>
    <row r="277" spans="1:9" ht="60">
      <c r="A277" s="3" t="s">
        <v>689</v>
      </c>
      <c r="B277" s="5"/>
      <c r="C277" s="5"/>
      <c r="D277" s="5"/>
      <c r="E277" s="5"/>
      <c r="F277" s="5"/>
      <c r="G277" s="5"/>
      <c r="H277" s="5"/>
      <c r="I277" s="5"/>
    </row>
    <row r="278" spans="1:9">
      <c r="A278" s="4" t="s">
        <v>62</v>
      </c>
      <c r="B278" s="5"/>
      <c r="C278" s="5"/>
      <c r="D278" s="5"/>
      <c r="E278" s="5"/>
      <c r="F278" s="5"/>
      <c r="G278" s="5"/>
      <c r="H278" s="5"/>
      <c r="I278" s="5"/>
    </row>
    <row r="279" spans="1:9">
      <c r="A279" s="3" t="s">
        <v>63</v>
      </c>
      <c r="B279" s="5"/>
      <c r="C279" s="5"/>
      <c r="D279" s="5"/>
      <c r="E279" s="5"/>
      <c r="F279" s="7">
        <v>73515</v>
      </c>
      <c r="G279" s="5"/>
      <c r="H279" s="5"/>
      <c r="I279" s="5"/>
    </row>
    <row r="280" spans="1:9" ht="60">
      <c r="A280" s="3" t="s">
        <v>690</v>
      </c>
      <c r="B280" s="5"/>
      <c r="C280" s="5"/>
      <c r="D280" s="5"/>
      <c r="E280" s="5"/>
      <c r="F280" s="5"/>
      <c r="G280" s="5"/>
      <c r="H280" s="5"/>
      <c r="I280" s="5"/>
    </row>
    <row r="281" spans="1:9">
      <c r="A281" s="4" t="s">
        <v>62</v>
      </c>
      <c r="B281" s="5"/>
      <c r="C281" s="5"/>
      <c r="D281" s="5"/>
      <c r="E281" s="5"/>
      <c r="F281" s="5"/>
      <c r="G281" s="5"/>
      <c r="H281" s="5"/>
      <c r="I281" s="5"/>
    </row>
    <row r="282" spans="1:9">
      <c r="A282" s="3" t="s">
        <v>63</v>
      </c>
      <c r="B282" s="5"/>
      <c r="C282" s="5"/>
      <c r="D282" s="5"/>
      <c r="E282" s="5"/>
      <c r="F282" s="5">
        <v>0</v>
      </c>
      <c r="G282" s="5"/>
      <c r="H282" s="5"/>
      <c r="I282" s="5"/>
    </row>
    <row r="283" spans="1:9" ht="45">
      <c r="A283" s="3" t="s">
        <v>691</v>
      </c>
      <c r="B283" s="5"/>
      <c r="C283" s="5"/>
      <c r="D283" s="5"/>
      <c r="E283" s="5"/>
      <c r="F283" s="5"/>
      <c r="G283" s="5"/>
      <c r="H283" s="5"/>
      <c r="I283" s="5"/>
    </row>
    <row r="284" spans="1:9">
      <c r="A284" s="4" t="s">
        <v>62</v>
      </c>
      <c r="B284" s="5"/>
      <c r="C284" s="5"/>
      <c r="D284" s="5"/>
      <c r="E284" s="5"/>
      <c r="F284" s="5"/>
      <c r="G284" s="5"/>
      <c r="H284" s="5"/>
      <c r="I284" s="5"/>
    </row>
    <row r="285" spans="1:9">
      <c r="A285" s="3" t="s">
        <v>63</v>
      </c>
      <c r="B285" s="5"/>
      <c r="C285" s="5"/>
      <c r="D285" s="5"/>
      <c r="E285" s="5"/>
      <c r="F285" s="9">
        <v>0</v>
      </c>
      <c r="G285" s="5"/>
      <c r="H285" s="5"/>
      <c r="I285" s="5"/>
    </row>
    <row r="286" spans="1:9">
      <c r="A286" s="11"/>
      <c r="B286" s="11"/>
      <c r="C286" s="11"/>
      <c r="D286" s="11"/>
      <c r="E286" s="11"/>
      <c r="F286" s="11"/>
      <c r="G286" s="11"/>
      <c r="H286" s="11"/>
      <c r="I286" s="11"/>
    </row>
    <row r="287" spans="1:9" ht="15" customHeight="1">
      <c r="A287" s="3" t="s">
        <v>30</v>
      </c>
      <c r="B287" s="12" t="s">
        <v>70</v>
      </c>
      <c r="C287" s="12"/>
      <c r="D287" s="12"/>
      <c r="E287" s="12"/>
      <c r="F287" s="12"/>
      <c r="G287" s="12"/>
      <c r="H287" s="12"/>
      <c r="I287" s="12"/>
    </row>
    <row r="288" spans="1:9" ht="15" customHeight="1">
      <c r="A288" s="3" t="s">
        <v>33</v>
      </c>
      <c r="B288" s="12" t="s">
        <v>128</v>
      </c>
      <c r="C288" s="12"/>
      <c r="D288" s="12"/>
      <c r="E288" s="12"/>
      <c r="F288" s="12"/>
      <c r="G288" s="12"/>
      <c r="H288" s="12"/>
      <c r="I288" s="12"/>
    </row>
    <row r="289" spans="1:9" ht="15" customHeight="1">
      <c r="A289" s="3" t="s">
        <v>120</v>
      </c>
      <c r="B289" s="12" t="s">
        <v>71</v>
      </c>
      <c r="C289" s="12"/>
      <c r="D289" s="12"/>
      <c r="E289" s="12"/>
      <c r="F289" s="12"/>
      <c r="G289" s="12"/>
      <c r="H289" s="12"/>
      <c r="I289" s="12"/>
    </row>
    <row r="290" spans="1:9" ht="30" customHeight="1">
      <c r="A290" s="3" t="s">
        <v>122</v>
      </c>
      <c r="B290" s="12" t="s">
        <v>118</v>
      </c>
      <c r="C290" s="12"/>
      <c r="D290" s="12"/>
      <c r="E290" s="12"/>
      <c r="F290" s="12"/>
      <c r="G290" s="12"/>
      <c r="H290" s="12"/>
      <c r="I290" s="12"/>
    </row>
    <row r="291" spans="1:9" ht="30" customHeight="1">
      <c r="A291" s="3" t="s">
        <v>124</v>
      </c>
      <c r="B291" s="12" t="s">
        <v>692</v>
      </c>
      <c r="C291" s="12"/>
      <c r="D291" s="12"/>
      <c r="E291" s="12"/>
      <c r="F291" s="12"/>
      <c r="G291" s="12"/>
      <c r="H291" s="12"/>
      <c r="I291" s="12"/>
    </row>
    <row r="292" spans="1:9" ht="15" customHeight="1">
      <c r="A292" s="3" t="s">
        <v>126</v>
      </c>
      <c r="B292" s="12" t="s">
        <v>119</v>
      </c>
      <c r="C292" s="12"/>
      <c r="D292" s="12"/>
      <c r="E292" s="12"/>
      <c r="F292" s="12"/>
      <c r="G292" s="12"/>
      <c r="H292" s="12"/>
      <c r="I292" s="12"/>
    </row>
    <row r="293" spans="1:9" ht="30" customHeight="1">
      <c r="A293" s="3" t="s">
        <v>127</v>
      </c>
      <c r="B293" s="12" t="s">
        <v>693</v>
      </c>
      <c r="C293" s="12"/>
      <c r="D293" s="12"/>
      <c r="E293" s="12"/>
      <c r="F293" s="12"/>
      <c r="G293" s="12"/>
      <c r="H293" s="12"/>
      <c r="I293" s="12"/>
    </row>
    <row r="294" spans="1:9" ht="30" customHeight="1">
      <c r="A294" s="3" t="s">
        <v>170</v>
      </c>
      <c r="B294" s="12" t="s">
        <v>694</v>
      </c>
      <c r="C294" s="12"/>
      <c r="D294" s="12"/>
      <c r="E294" s="12"/>
      <c r="F294" s="12"/>
      <c r="G294" s="12"/>
      <c r="H294" s="12"/>
      <c r="I294" s="12"/>
    </row>
  </sheetData>
  <mergeCells count="16">
    <mergeCell ref="B292:I292"/>
    <mergeCell ref="B293:I293"/>
    <mergeCell ref="B294:I294"/>
    <mergeCell ref="A286:I286"/>
    <mergeCell ref="B287:I287"/>
    <mergeCell ref="B288:I288"/>
    <mergeCell ref="B289:I289"/>
    <mergeCell ref="B290:I290"/>
    <mergeCell ref="B291:I291"/>
    <mergeCell ref="B1:E1"/>
    <mergeCell ref="F1:G1"/>
    <mergeCell ref="H1:I1"/>
    <mergeCell ref="B2:C2"/>
    <mergeCell ref="D2:E2"/>
    <mergeCell ref="F2:G2"/>
    <mergeCell ref="H2:I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8" t="s">
        <v>695</v>
      </c>
      <c r="B1" s="1" t="s">
        <v>645</v>
      </c>
      <c r="C1" s="1"/>
    </row>
    <row r="2" spans="1:3">
      <c r="A2" s="8"/>
      <c r="B2" s="1" t="s">
        <v>696</v>
      </c>
      <c r="C2" s="8" t="s">
        <v>697</v>
      </c>
    </row>
    <row r="3" spans="1:3">
      <c r="A3" s="8"/>
      <c r="B3" s="1" t="s">
        <v>647</v>
      </c>
      <c r="C3" s="8"/>
    </row>
    <row r="4" spans="1:3">
      <c r="A4" s="3" t="s">
        <v>698</v>
      </c>
      <c r="B4" s="5"/>
      <c r="C4" s="5"/>
    </row>
    <row r="5" spans="1:3">
      <c r="A5" s="4" t="s">
        <v>649</v>
      </c>
      <c r="B5" s="5"/>
      <c r="C5" s="5"/>
    </row>
    <row r="6" spans="1:3">
      <c r="A6" s="3" t="s">
        <v>699</v>
      </c>
      <c r="B6" s="5"/>
      <c r="C6" s="5">
        <v>120</v>
      </c>
    </row>
    <row r="7" spans="1:3">
      <c r="A7" s="3" t="s">
        <v>700</v>
      </c>
      <c r="B7" s="5"/>
      <c r="C7" s="5">
        <v>200</v>
      </c>
    </row>
    <row r="8" spans="1:3">
      <c r="A8" s="3" t="s">
        <v>701</v>
      </c>
      <c r="B8" s="5"/>
      <c r="C8" s="5"/>
    </row>
    <row r="9" spans="1:3">
      <c r="A9" s="4" t="s">
        <v>649</v>
      </c>
      <c r="B9" s="5"/>
      <c r="C9" s="5"/>
    </row>
    <row r="10" spans="1:3">
      <c r="A10" s="3" t="s">
        <v>702</v>
      </c>
      <c r="B10" s="7">
        <v>200000</v>
      </c>
      <c r="C10" s="5"/>
    </row>
    <row r="11" spans="1:3">
      <c r="A11" s="3" t="s">
        <v>703</v>
      </c>
      <c r="B11" s="5"/>
      <c r="C11" s="5"/>
    </row>
    <row r="12" spans="1:3">
      <c r="A12" s="4" t="s">
        <v>649</v>
      </c>
      <c r="B12" s="5"/>
      <c r="C12" s="5"/>
    </row>
    <row r="13" spans="1:3">
      <c r="A13" s="3" t="s">
        <v>702</v>
      </c>
      <c r="B13" s="7">
        <v>325000</v>
      </c>
      <c r="C13" s="5"/>
    </row>
  </sheetData>
  <mergeCells count="2">
    <mergeCell ref="A1:A3"/>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14.7109375" customWidth="1"/>
    <col min="4" max="4" width="36.5703125" customWidth="1"/>
    <col min="5" max="5" width="14.7109375" customWidth="1"/>
  </cols>
  <sheetData>
    <row r="1" spans="1:5" ht="30">
      <c r="A1" s="1" t="s">
        <v>704</v>
      </c>
      <c r="B1" s="8" t="s">
        <v>697</v>
      </c>
      <c r="C1" s="8"/>
      <c r="D1" s="8" t="s">
        <v>705</v>
      </c>
      <c r="E1" s="8"/>
    </row>
    <row r="2" spans="1:5" ht="30">
      <c r="A2" s="1" t="s">
        <v>130</v>
      </c>
      <c r="B2" s="8"/>
      <c r="C2" s="8"/>
      <c r="D2" s="8"/>
      <c r="E2" s="8"/>
    </row>
    <row r="3" spans="1:5">
      <c r="A3" s="3" t="s">
        <v>706</v>
      </c>
      <c r="B3" s="5"/>
      <c r="C3" s="5"/>
      <c r="D3" s="5"/>
      <c r="E3" s="5"/>
    </row>
    <row r="4" spans="1:5">
      <c r="A4" s="4" t="s">
        <v>649</v>
      </c>
      <c r="B4" s="5"/>
      <c r="C4" s="5"/>
      <c r="D4" s="5"/>
      <c r="E4" s="5"/>
    </row>
    <row r="5" spans="1:5" ht="17.25">
      <c r="A5" s="3" t="s">
        <v>40</v>
      </c>
      <c r="B5" s="9">
        <v>11055</v>
      </c>
      <c r="C5" s="10" t="s">
        <v>30</v>
      </c>
      <c r="D5" s="5"/>
      <c r="E5" s="5"/>
    </row>
    <row r="6" spans="1:5" ht="17.25">
      <c r="A6" s="3" t="s">
        <v>270</v>
      </c>
      <c r="B6" s="5">
        <v>0</v>
      </c>
      <c r="C6" s="10" t="s">
        <v>30</v>
      </c>
      <c r="D6" s="5"/>
      <c r="E6" s="5"/>
    </row>
    <row r="7" spans="1:5" ht="17.25">
      <c r="A7" s="3" t="s">
        <v>35</v>
      </c>
      <c r="B7" s="5">
        <v>0</v>
      </c>
      <c r="C7" s="10" t="s">
        <v>30</v>
      </c>
      <c r="D7" s="5"/>
      <c r="E7" s="5"/>
    </row>
    <row r="8" spans="1:5" ht="17.25">
      <c r="A8" s="3" t="s">
        <v>272</v>
      </c>
      <c r="B8" s="7">
        <v>1871</v>
      </c>
      <c r="C8" s="10" t="s">
        <v>30</v>
      </c>
      <c r="D8" s="5"/>
      <c r="E8" s="5"/>
    </row>
    <row r="9" spans="1:5" ht="17.25">
      <c r="A9" s="3" t="s">
        <v>273</v>
      </c>
      <c r="B9" s="7">
        <v>-1401</v>
      </c>
      <c r="C9" s="10" t="s">
        <v>30</v>
      </c>
      <c r="D9" s="5"/>
      <c r="E9" s="5"/>
    </row>
    <row r="10" spans="1:5" ht="17.25">
      <c r="A10" s="3" t="s">
        <v>339</v>
      </c>
      <c r="B10" s="7">
        <v>11525</v>
      </c>
      <c r="C10" s="10" t="s">
        <v>30</v>
      </c>
      <c r="D10" s="5"/>
      <c r="E10" s="5"/>
    </row>
    <row r="11" spans="1:5" ht="30">
      <c r="A11" s="3" t="s">
        <v>707</v>
      </c>
      <c r="B11" s="5"/>
      <c r="C11" s="5"/>
      <c r="D11" s="5"/>
      <c r="E11" s="5"/>
    </row>
    <row r="12" spans="1:5">
      <c r="A12" s="4" t="s">
        <v>649</v>
      </c>
      <c r="B12" s="5"/>
      <c r="C12" s="5"/>
      <c r="D12" s="5"/>
      <c r="E12" s="5"/>
    </row>
    <row r="13" spans="1:5" ht="17.25">
      <c r="A13" s="3" t="s">
        <v>40</v>
      </c>
      <c r="B13" s="5"/>
      <c r="C13" s="5"/>
      <c r="D13" s="7">
        <v>4829</v>
      </c>
      <c r="E13" s="10" t="s">
        <v>33</v>
      </c>
    </row>
    <row r="14" spans="1:5" ht="17.25">
      <c r="A14" s="3" t="s">
        <v>270</v>
      </c>
      <c r="B14" s="5"/>
      <c r="C14" s="5"/>
      <c r="D14" s="7">
        <v>5171</v>
      </c>
      <c r="E14" s="10" t="s">
        <v>33</v>
      </c>
    </row>
    <row r="15" spans="1:5" ht="17.25">
      <c r="A15" s="3" t="s">
        <v>35</v>
      </c>
      <c r="B15" s="5"/>
      <c r="C15" s="5"/>
      <c r="D15" s="7">
        <v>1125</v>
      </c>
      <c r="E15" s="10" t="s">
        <v>33</v>
      </c>
    </row>
    <row r="16" spans="1:5" ht="17.25">
      <c r="A16" s="3" t="s">
        <v>272</v>
      </c>
      <c r="B16" s="5"/>
      <c r="C16" s="5"/>
      <c r="D16" s="5">
        <v>0</v>
      </c>
      <c r="E16" s="10" t="s">
        <v>33</v>
      </c>
    </row>
    <row r="17" spans="1:5" ht="17.25">
      <c r="A17" s="3" t="s">
        <v>273</v>
      </c>
      <c r="B17" s="5"/>
      <c r="C17" s="5"/>
      <c r="D17" s="5">
        <v>0</v>
      </c>
      <c r="E17" s="10" t="s">
        <v>33</v>
      </c>
    </row>
    <row r="18" spans="1:5" ht="17.25">
      <c r="A18" s="3" t="s">
        <v>339</v>
      </c>
      <c r="B18" s="5"/>
      <c r="C18" s="5"/>
      <c r="D18" s="9">
        <v>11125</v>
      </c>
      <c r="E18" s="10" t="s">
        <v>33</v>
      </c>
    </row>
    <row r="19" spans="1:5">
      <c r="A19" s="11"/>
      <c r="B19" s="11"/>
      <c r="C19" s="11"/>
      <c r="D19" s="11"/>
      <c r="E19" s="11"/>
    </row>
    <row r="20" spans="1:5" ht="30" customHeight="1">
      <c r="A20" s="3" t="s">
        <v>30</v>
      </c>
      <c r="B20" s="12" t="s">
        <v>708</v>
      </c>
      <c r="C20" s="12"/>
      <c r="D20" s="12"/>
      <c r="E20" s="12"/>
    </row>
    <row r="21" spans="1:5" ht="45" customHeight="1">
      <c r="A21" s="3" t="s">
        <v>33</v>
      </c>
      <c r="B21" s="12" t="s">
        <v>709</v>
      </c>
      <c r="C21" s="12"/>
      <c r="D21" s="12"/>
      <c r="E21" s="12"/>
    </row>
  </sheetData>
  <mergeCells count="5">
    <mergeCell ref="B1:C2"/>
    <mergeCell ref="D1:E2"/>
    <mergeCell ref="A19:E19"/>
    <mergeCell ref="B20:E20"/>
    <mergeCell ref="B21:E2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30">
      <c r="A1" s="1" t="s">
        <v>710</v>
      </c>
      <c r="B1" s="1" t="s">
        <v>1</v>
      </c>
    </row>
    <row r="2" spans="1:2" ht="30">
      <c r="A2" s="1" t="s">
        <v>130</v>
      </c>
      <c r="B2" s="1" t="s">
        <v>83</v>
      </c>
    </row>
    <row r="3" spans="1:2">
      <c r="A3" s="3" t="s">
        <v>706</v>
      </c>
      <c r="B3" s="5"/>
    </row>
    <row r="4" spans="1:2">
      <c r="A4" s="4" t="s">
        <v>649</v>
      </c>
      <c r="B4" s="5"/>
    </row>
    <row r="5" spans="1:2">
      <c r="A5" s="3" t="s">
        <v>87</v>
      </c>
      <c r="B5" s="9">
        <v>203699</v>
      </c>
    </row>
    <row r="6" spans="1:2">
      <c r="A6" s="3" t="s">
        <v>104</v>
      </c>
      <c r="B6" s="7">
        <v>13443</v>
      </c>
    </row>
    <row r="7" spans="1:2" ht="30">
      <c r="A7" s="3" t="s">
        <v>707</v>
      </c>
      <c r="B7" s="5"/>
    </row>
    <row r="8" spans="1:2">
      <c r="A8" s="4" t="s">
        <v>649</v>
      </c>
      <c r="B8" s="5"/>
    </row>
    <row r="9" spans="1:2">
      <c r="A9" s="3" t="s">
        <v>87</v>
      </c>
      <c r="B9" s="7">
        <v>206761</v>
      </c>
    </row>
    <row r="10" spans="1:2">
      <c r="A10" s="3" t="s">
        <v>104</v>
      </c>
      <c r="B10" s="9">
        <v>13719</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36.5703125" customWidth="1"/>
    <col min="3" max="3" width="31.5703125" customWidth="1"/>
    <col min="4" max="4" width="9.85546875" customWidth="1"/>
  </cols>
  <sheetData>
    <row r="1" spans="1:4">
      <c r="A1" s="1" t="s">
        <v>711</v>
      </c>
      <c r="B1" s="8" t="s">
        <v>2</v>
      </c>
      <c r="C1" s="8" t="s">
        <v>27</v>
      </c>
      <c r="D1" s="8"/>
    </row>
    <row r="2" spans="1:4" ht="30">
      <c r="A2" s="1" t="s">
        <v>130</v>
      </c>
      <c r="B2" s="8"/>
      <c r="C2" s="8"/>
      <c r="D2" s="8"/>
    </row>
    <row r="3" spans="1:4">
      <c r="A3" s="4" t="s">
        <v>290</v>
      </c>
      <c r="B3" s="5"/>
      <c r="C3" s="5"/>
      <c r="D3" s="5"/>
    </row>
    <row r="4" spans="1:4" ht="17.25">
      <c r="A4" s="3" t="s">
        <v>712</v>
      </c>
      <c r="B4" s="9">
        <v>4476</v>
      </c>
      <c r="C4" s="9">
        <v>10316</v>
      </c>
      <c r="D4" s="10" t="s">
        <v>30</v>
      </c>
    </row>
    <row r="5" spans="1:4">
      <c r="A5" s="11"/>
      <c r="B5" s="11"/>
      <c r="C5" s="11"/>
      <c r="D5" s="11"/>
    </row>
    <row r="6" spans="1:4" ht="30" customHeight="1">
      <c r="A6" s="3" t="s">
        <v>30</v>
      </c>
      <c r="B6" s="12" t="s">
        <v>71</v>
      </c>
      <c r="C6" s="12"/>
      <c r="D6" s="12"/>
    </row>
  </sheetData>
  <mergeCells count="4">
    <mergeCell ref="B1:B2"/>
    <mergeCell ref="C1:D2"/>
    <mergeCell ref="A5:D5"/>
    <mergeCell ref="B6:D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cols>
    <col min="1" max="1" width="36.5703125" bestFit="1" customWidth="1"/>
    <col min="2" max="2" width="36.5703125" customWidth="1"/>
    <col min="3" max="3" width="16.5703125" customWidth="1"/>
    <col min="4" max="4" width="36.5703125" customWidth="1"/>
    <col min="5" max="5" width="24" customWidth="1"/>
  </cols>
  <sheetData>
    <row r="1" spans="1:5" ht="15" customHeight="1">
      <c r="A1" s="1" t="s">
        <v>81</v>
      </c>
      <c r="B1" s="8" t="s">
        <v>1</v>
      </c>
      <c r="C1" s="8"/>
      <c r="D1" s="8"/>
      <c r="E1" s="8"/>
    </row>
    <row r="2" spans="1:5" ht="30">
      <c r="A2" s="1" t="s">
        <v>82</v>
      </c>
      <c r="B2" s="8" t="s">
        <v>2</v>
      </c>
      <c r="C2" s="8"/>
      <c r="D2" s="8" t="s">
        <v>83</v>
      </c>
      <c r="E2" s="8"/>
    </row>
    <row r="3" spans="1:5">
      <c r="A3" s="4" t="s">
        <v>84</v>
      </c>
      <c r="B3" s="5"/>
      <c r="C3" s="5"/>
      <c r="D3" s="5"/>
      <c r="E3" s="5"/>
    </row>
    <row r="4" spans="1:5" ht="17.25">
      <c r="A4" s="3" t="s">
        <v>85</v>
      </c>
      <c r="B4" s="9">
        <v>32280</v>
      </c>
      <c r="C4" s="10" t="s">
        <v>30</v>
      </c>
      <c r="D4" s="9">
        <v>25282</v>
      </c>
      <c r="E4" s="10" t="s">
        <v>33</v>
      </c>
    </row>
    <row r="5" spans="1:5" ht="17.25">
      <c r="A5" s="3" t="s">
        <v>86</v>
      </c>
      <c r="B5" s="7">
        <v>111232</v>
      </c>
      <c r="C5" s="10" t="s">
        <v>30</v>
      </c>
      <c r="D5" s="7">
        <v>178245</v>
      </c>
      <c r="E5" s="10" t="s">
        <v>33</v>
      </c>
    </row>
    <row r="6" spans="1:5" ht="17.25">
      <c r="A6" s="3" t="s">
        <v>87</v>
      </c>
      <c r="B6" s="7">
        <v>143512</v>
      </c>
      <c r="C6" s="10" t="s">
        <v>30</v>
      </c>
      <c r="D6" s="7">
        <v>203527</v>
      </c>
      <c r="E6" s="10" t="s">
        <v>88</v>
      </c>
    </row>
    <row r="7" spans="1:5">
      <c r="A7" s="4" t="s">
        <v>89</v>
      </c>
      <c r="B7" s="5"/>
      <c r="C7" s="5"/>
      <c r="D7" s="5"/>
      <c r="E7" s="5"/>
    </row>
    <row r="8" spans="1:5" ht="17.25">
      <c r="A8" s="3" t="s">
        <v>90</v>
      </c>
      <c r="B8" s="7">
        <v>108407</v>
      </c>
      <c r="C8" s="10" t="s">
        <v>30</v>
      </c>
      <c r="D8" s="7">
        <v>172209</v>
      </c>
      <c r="E8" s="10" t="s">
        <v>88</v>
      </c>
    </row>
    <row r="9" spans="1:5" ht="17.25">
      <c r="A9" s="3" t="s">
        <v>91</v>
      </c>
      <c r="B9" s="7">
        <v>10777</v>
      </c>
      <c r="C9" s="10" t="s">
        <v>92</v>
      </c>
      <c r="D9" s="7">
        <v>9496</v>
      </c>
      <c r="E9" s="10" t="s">
        <v>93</v>
      </c>
    </row>
    <row r="10" spans="1:5" ht="17.25">
      <c r="A10" s="3" t="s">
        <v>94</v>
      </c>
      <c r="B10" s="7">
        <v>3409</v>
      </c>
      <c r="C10" s="10" t="s">
        <v>30</v>
      </c>
      <c r="D10" s="7">
        <v>2663</v>
      </c>
      <c r="E10" s="10" t="s">
        <v>88</v>
      </c>
    </row>
    <row r="11" spans="1:5" ht="17.25">
      <c r="A11" s="3" t="s">
        <v>95</v>
      </c>
      <c r="B11" s="7">
        <v>4500</v>
      </c>
      <c r="C11" s="10" t="s">
        <v>30</v>
      </c>
      <c r="D11" s="7">
        <v>3477</v>
      </c>
      <c r="E11" s="10" t="s">
        <v>88</v>
      </c>
    </row>
    <row r="12" spans="1:5" ht="17.25">
      <c r="A12" s="3" t="s">
        <v>96</v>
      </c>
      <c r="B12" s="5">
        <v>5</v>
      </c>
      <c r="C12" s="10" t="s">
        <v>97</v>
      </c>
      <c r="D12" s="5">
        <v>0</v>
      </c>
      <c r="E12" s="10" t="s">
        <v>98</v>
      </c>
    </row>
    <row r="13" spans="1:5" ht="17.25">
      <c r="A13" s="3" t="s">
        <v>99</v>
      </c>
      <c r="B13" s="7">
        <v>127098</v>
      </c>
      <c r="C13" s="10" t="s">
        <v>30</v>
      </c>
      <c r="D13" s="7">
        <v>187845</v>
      </c>
      <c r="E13" s="10" t="s">
        <v>88</v>
      </c>
    </row>
    <row r="14" spans="1:5" ht="17.25">
      <c r="A14" s="3" t="s">
        <v>100</v>
      </c>
      <c r="B14" s="7">
        <v>16414</v>
      </c>
      <c r="C14" s="10" t="s">
        <v>30</v>
      </c>
      <c r="D14" s="7">
        <v>15682</v>
      </c>
      <c r="E14" s="10" t="s">
        <v>88</v>
      </c>
    </row>
    <row r="15" spans="1:5" ht="17.25">
      <c r="A15" s="3" t="s">
        <v>101</v>
      </c>
      <c r="B15" s="7">
        <v>2157</v>
      </c>
      <c r="C15" s="10" t="s">
        <v>30</v>
      </c>
      <c r="D15" s="7">
        <v>1983</v>
      </c>
      <c r="E15" s="10" t="s">
        <v>88</v>
      </c>
    </row>
    <row r="16" spans="1:5" ht="17.25">
      <c r="A16" s="3" t="s">
        <v>102</v>
      </c>
      <c r="B16" s="7">
        <v>14257</v>
      </c>
      <c r="C16" s="10" t="s">
        <v>30</v>
      </c>
      <c r="D16" s="7">
        <v>13699</v>
      </c>
      <c r="E16" s="10" t="s">
        <v>88</v>
      </c>
    </row>
    <row r="17" spans="1:5" ht="17.25">
      <c r="A17" s="3" t="s">
        <v>103</v>
      </c>
      <c r="B17" s="5">
        <v>254</v>
      </c>
      <c r="C17" s="10" t="s">
        <v>30</v>
      </c>
      <c r="D17" s="5">
        <v>147</v>
      </c>
      <c r="E17" s="10" t="s">
        <v>88</v>
      </c>
    </row>
    <row r="18" spans="1:5" ht="17.25">
      <c r="A18" s="3" t="s">
        <v>104</v>
      </c>
      <c r="B18" s="7">
        <v>14003</v>
      </c>
      <c r="C18" s="10" t="s">
        <v>97</v>
      </c>
      <c r="D18" s="7">
        <v>13552</v>
      </c>
      <c r="E18" s="10" t="s">
        <v>105</v>
      </c>
    </row>
    <row r="19" spans="1:5" ht="17.25">
      <c r="A19" s="3" t="s">
        <v>106</v>
      </c>
      <c r="B19" s="5">
        <v>-637</v>
      </c>
      <c r="C19" s="10" t="s">
        <v>30</v>
      </c>
      <c r="D19" s="7">
        <v>-1120</v>
      </c>
      <c r="E19" s="10" t="s">
        <v>88</v>
      </c>
    </row>
    <row r="20" spans="1:5" ht="17.25">
      <c r="A20" s="3" t="s">
        <v>107</v>
      </c>
      <c r="B20" s="7">
        <v>14640</v>
      </c>
      <c r="C20" s="10" t="s">
        <v>30</v>
      </c>
      <c r="D20" s="7">
        <v>14672</v>
      </c>
      <c r="E20" s="10" t="s">
        <v>88</v>
      </c>
    </row>
    <row r="21" spans="1:5" ht="30">
      <c r="A21" s="3" t="s">
        <v>108</v>
      </c>
      <c r="B21" s="7">
        <v>14640</v>
      </c>
      <c r="C21" s="10" t="s">
        <v>30</v>
      </c>
      <c r="D21" s="7">
        <v>14672</v>
      </c>
      <c r="E21" s="10" t="s">
        <v>33</v>
      </c>
    </row>
    <row r="22" spans="1:5" ht="45">
      <c r="A22" s="3" t="s">
        <v>109</v>
      </c>
      <c r="B22" s="5">
        <v>-887</v>
      </c>
      <c r="C22" s="10" t="s">
        <v>30</v>
      </c>
      <c r="D22" s="5">
        <v>-293</v>
      </c>
      <c r="E22" s="10" t="s">
        <v>33</v>
      </c>
    </row>
    <row r="23" spans="1:5" ht="30">
      <c r="A23" s="3" t="s">
        <v>110</v>
      </c>
      <c r="B23" s="9">
        <v>13753</v>
      </c>
      <c r="C23" s="10" t="s">
        <v>30</v>
      </c>
      <c r="D23" s="9">
        <v>14379</v>
      </c>
      <c r="E23" s="10" t="s">
        <v>33</v>
      </c>
    </row>
    <row r="24" spans="1:5" ht="30">
      <c r="A24" s="4" t="s">
        <v>111</v>
      </c>
      <c r="B24" s="5"/>
      <c r="C24" s="5"/>
      <c r="D24" s="5"/>
      <c r="E24" s="5"/>
    </row>
    <row r="25" spans="1:5" ht="30">
      <c r="A25" s="3" t="s">
        <v>112</v>
      </c>
      <c r="B25" s="13">
        <v>0.53</v>
      </c>
      <c r="C25" s="5"/>
      <c r="D25" s="13">
        <v>0.42499999999999999</v>
      </c>
      <c r="E25" s="5"/>
    </row>
    <row r="26" spans="1:5">
      <c r="A26" s="3" t="s">
        <v>113</v>
      </c>
      <c r="B26" s="5"/>
      <c r="C26" s="5"/>
      <c r="D26" s="5"/>
      <c r="E26" s="5"/>
    </row>
    <row r="27" spans="1:5">
      <c r="A27" s="4" t="s">
        <v>114</v>
      </c>
      <c r="B27" s="5"/>
      <c r="C27" s="5"/>
      <c r="D27" s="5"/>
      <c r="E27" s="5"/>
    </row>
    <row r="28" spans="1:5" ht="17.25">
      <c r="A28" s="3" t="s">
        <v>115</v>
      </c>
      <c r="B28" s="13">
        <v>0.56999999999999995</v>
      </c>
      <c r="C28" s="10" t="s">
        <v>30</v>
      </c>
      <c r="D28" s="13">
        <v>0.6</v>
      </c>
      <c r="E28" s="10" t="s">
        <v>33</v>
      </c>
    </row>
    <row r="29" spans="1:5" ht="17.25">
      <c r="A29" s="3" t="s">
        <v>116</v>
      </c>
      <c r="B29" s="13">
        <v>0.56000000000000005</v>
      </c>
      <c r="C29" s="10" t="s">
        <v>30</v>
      </c>
      <c r="D29" s="13">
        <v>0.59</v>
      </c>
      <c r="E29" s="10" t="s">
        <v>33</v>
      </c>
    </row>
    <row r="30" spans="1:5" ht="30">
      <c r="A30" s="4" t="s">
        <v>111</v>
      </c>
      <c r="B30" s="5"/>
      <c r="C30" s="5"/>
      <c r="D30" s="5"/>
      <c r="E30" s="5"/>
    </row>
    <row r="31" spans="1:5" ht="17.25">
      <c r="A31" s="3" t="s">
        <v>115</v>
      </c>
      <c r="B31" s="7">
        <v>12216447</v>
      </c>
      <c r="C31" s="10" t="s">
        <v>30</v>
      </c>
      <c r="D31" s="7">
        <v>12152498</v>
      </c>
      <c r="E31" s="10" t="s">
        <v>33</v>
      </c>
    </row>
    <row r="32" spans="1:5" ht="17.25">
      <c r="A32" s="3" t="s">
        <v>116</v>
      </c>
      <c r="B32" s="7">
        <v>12356331</v>
      </c>
      <c r="C32" s="10" t="s">
        <v>30</v>
      </c>
      <c r="D32" s="7">
        <v>12281344</v>
      </c>
      <c r="E32" s="10" t="s">
        <v>33</v>
      </c>
    </row>
    <row r="33" spans="1:5">
      <c r="A33" s="3" t="s">
        <v>79</v>
      </c>
      <c r="B33" s="5"/>
      <c r="C33" s="5"/>
      <c r="D33" s="5"/>
      <c r="E33" s="5"/>
    </row>
    <row r="34" spans="1:5">
      <c r="A34" s="4" t="s">
        <v>114</v>
      </c>
      <c r="B34" s="5"/>
      <c r="C34" s="5"/>
      <c r="D34" s="5"/>
      <c r="E34" s="5"/>
    </row>
    <row r="35" spans="1:5" ht="30">
      <c r="A35" s="3" t="s">
        <v>117</v>
      </c>
      <c r="B35" s="13">
        <v>0.56999999999999995</v>
      </c>
      <c r="C35" s="10" t="s">
        <v>30</v>
      </c>
      <c r="D35" s="13">
        <v>0.6</v>
      </c>
      <c r="E35" s="10" t="s">
        <v>33</v>
      </c>
    </row>
    <row r="36" spans="1:5" ht="30">
      <c r="A36" s="4" t="s">
        <v>111</v>
      </c>
      <c r="B36" s="5"/>
      <c r="C36" s="5"/>
      <c r="D36" s="5"/>
      <c r="E36" s="5"/>
    </row>
    <row r="37" spans="1:5" ht="30">
      <c r="A37" s="3" t="s">
        <v>117</v>
      </c>
      <c r="B37" s="7">
        <v>11999258</v>
      </c>
      <c r="C37" s="10" t="s">
        <v>30</v>
      </c>
      <c r="D37" s="7">
        <v>11999258</v>
      </c>
      <c r="E37" s="10" t="s">
        <v>33</v>
      </c>
    </row>
    <row r="38" spans="1:5">
      <c r="A38" s="11"/>
      <c r="B38" s="11"/>
      <c r="C38" s="11"/>
      <c r="D38" s="11"/>
      <c r="E38" s="11"/>
    </row>
    <row r="39" spans="1:5" ht="45" customHeight="1">
      <c r="A39" s="3" t="s">
        <v>30</v>
      </c>
      <c r="B39" s="12" t="s">
        <v>118</v>
      </c>
      <c r="C39" s="12"/>
      <c r="D39" s="12"/>
      <c r="E39" s="12"/>
    </row>
    <row r="40" spans="1:5" ht="15" customHeight="1">
      <c r="A40" s="3" t="s">
        <v>33</v>
      </c>
      <c r="B40" s="12" t="s">
        <v>119</v>
      </c>
      <c r="C40" s="12"/>
      <c r="D40" s="12"/>
      <c r="E40" s="12"/>
    </row>
    <row r="41" spans="1:5" ht="45" customHeight="1">
      <c r="A41" s="3" t="s">
        <v>120</v>
      </c>
      <c r="B41" s="12" t="s">
        <v>121</v>
      </c>
      <c r="C41" s="12"/>
      <c r="D41" s="12"/>
      <c r="E41" s="12"/>
    </row>
    <row r="42" spans="1:5" ht="30" customHeight="1">
      <c r="A42" s="3" t="s">
        <v>122</v>
      </c>
      <c r="B42" s="12" t="s">
        <v>123</v>
      </c>
      <c r="C42" s="12"/>
      <c r="D42" s="12"/>
      <c r="E42" s="12"/>
    </row>
    <row r="43" spans="1:5" ht="30" customHeight="1">
      <c r="A43" s="3" t="s">
        <v>124</v>
      </c>
      <c r="B43" s="12" t="s">
        <v>125</v>
      </c>
      <c r="C43" s="12"/>
      <c r="D43" s="12"/>
      <c r="E43" s="12"/>
    </row>
    <row r="44" spans="1:5" ht="15" customHeight="1">
      <c r="A44" s="3" t="s">
        <v>126</v>
      </c>
      <c r="B44" s="12" t="s">
        <v>70</v>
      </c>
      <c r="C44" s="12"/>
      <c r="D44" s="12"/>
      <c r="E44" s="12"/>
    </row>
    <row r="45" spans="1:5" ht="15" customHeight="1">
      <c r="A45" s="3" t="s">
        <v>127</v>
      </c>
      <c r="B45" s="12" t="s">
        <v>128</v>
      </c>
      <c r="C45" s="12"/>
      <c r="D45" s="12"/>
      <c r="E45" s="12"/>
    </row>
  </sheetData>
  <mergeCells count="11">
    <mergeCell ref="B41:E41"/>
    <mergeCell ref="B42:E42"/>
    <mergeCell ref="B43:E43"/>
    <mergeCell ref="B44:E44"/>
    <mergeCell ref="B45:E45"/>
    <mergeCell ref="B1:E1"/>
    <mergeCell ref="B2:C2"/>
    <mergeCell ref="D2:E2"/>
    <mergeCell ref="A38:E38"/>
    <mergeCell ref="B39:E39"/>
    <mergeCell ref="B40:E4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15.42578125" bestFit="1" customWidth="1"/>
    <col min="3" max="3" width="27.85546875" bestFit="1" customWidth="1"/>
    <col min="4" max="4" width="11.42578125" bestFit="1" customWidth="1"/>
  </cols>
  <sheetData>
    <row r="1" spans="1:4" ht="60">
      <c r="A1" s="1" t="s">
        <v>713</v>
      </c>
      <c r="B1" s="1" t="s">
        <v>1</v>
      </c>
      <c r="C1" s="1" t="s">
        <v>645</v>
      </c>
      <c r="D1" s="1"/>
    </row>
    <row r="2" spans="1:4">
      <c r="A2" s="1" t="s">
        <v>714</v>
      </c>
      <c r="B2" s="1" t="s">
        <v>2</v>
      </c>
      <c r="C2" s="1" t="s">
        <v>715</v>
      </c>
      <c r="D2" s="1" t="s">
        <v>716</v>
      </c>
    </row>
    <row r="3" spans="1:4">
      <c r="A3" s="3" t="s">
        <v>717</v>
      </c>
      <c r="B3" s="5"/>
      <c r="C3" s="5"/>
      <c r="D3" s="5"/>
    </row>
    <row r="4" spans="1:4">
      <c r="A4" s="4" t="s">
        <v>718</v>
      </c>
      <c r="B4" s="5"/>
      <c r="C4" s="5"/>
      <c r="D4" s="5"/>
    </row>
    <row r="5" spans="1:4">
      <c r="A5" s="3" t="s">
        <v>719</v>
      </c>
      <c r="B5" s="9">
        <v>0</v>
      </c>
      <c r="C5" s="5"/>
      <c r="D5" s="5"/>
    </row>
    <row r="6" spans="1:4">
      <c r="A6" s="3" t="s">
        <v>720</v>
      </c>
      <c r="B6" s="5">
        <v>4.5</v>
      </c>
      <c r="C6" s="5"/>
      <c r="D6" s="5"/>
    </row>
    <row r="7" spans="1:4">
      <c r="A7" s="3" t="s">
        <v>721</v>
      </c>
      <c r="B7" s="5"/>
      <c r="C7" s="5"/>
      <c r="D7" s="5"/>
    </row>
    <row r="8" spans="1:4">
      <c r="A8" s="4" t="s">
        <v>718</v>
      </c>
      <c r="B8" s="5"/>
      <c r="C8" s="5"/>
      <c r="D8" s="5"/>
    </row>
    <row r="9" spans="1:4">
      <c r="A9" s="3" t="s">
        <v>722</v>
      </c>
      <c r="B9" s="5"/>
      <c r="C9" s="5">
        <v>700</v>
      </c>
      <c r="D9" s="5">
        <v>400</v>
      </c>
    </row>
    <row r="10" spans="1:4" ht="30">
      <c r="A10" s="3" t="s">
        <v>723</v>
      </c>
      <c r="B10" s="5"/>
      <c r="C10" s="5">
        <v>800</v>
      </c>
      <c r="D10" s="5"/>
    </row>
    <row r="11" spans="1:4">
      <c r="A11" s="3" t="s">
        <v>724</v>
      </c>
      <c r="B11" s="159">
        <v>2.5999999999999999E-2</v>
      </c>
      <c r="C11" s="5"/>
      <c r="D11" s="5"/>
    </row>
    <row r="12" spans="1:4" ht="30">
      <c r="A12" s="3" t="s">
        <v>725</v>
      </c>
      <c r="B12" s="159">
        <v>3.0000000000000001E-3</v>
      </c>
      <c r="C12" s="5"/>
      <c r="D12" s="5"/>
    </row>
    <row r="13" spans="1:4" ht="30">
      <c r="A13" s="3" t="s">
        <v>726</v>
      </c>
      <c r="B13" s="5">
        <v>102</v>
      </c>
      <c r="C13" s="5"/>
      <c r="D13" s="5"/>
    </row>
    <row r="14" spans="1:4">
      <c r="A14" s="3" t="s">
        <v>719</v>
      </c>
      <c r="B14" s="5">
        <v>316.39999999999998</v>
      </c>
      <c r="C14" s="5"/>
      <c r="D14" s="5"/>
    </row>
    <row r="15" spans="1:4">
      <c r="A15" s="3" t="s">
        <v>727</v>
      </c>
      <c r="B15" s="13">
        <v>379.1</v>
      </c>
      <c r="C15" s="5"/>
      <c r="D15" s="5"/>
    </row>
    <row r="16" spans="1:4" ht="60">
      <c r="A16" s="3" t="s">
        <v>728</v>
      </c>
      <c r="B16" s="5"/>
      <c r="C16" s="5"/>
      <c r="D16" s="5"/>
    </row>
    <row r="17" spans="1:4">
      <c r="A17" s="4" t="s">
        <v>718</v>
      </c>
      <c r="B17" s="5"/>
      <c r="C17" s="5"/>
      <c r="D17" s="5"/>
    </row>
    <row r="18" spans="1:4" ht="30">
      <c r="A18" s="3" t="s">
        <v>729</v>
      </c>
      <c r="B18" s="5"/>
      <c r="C18" s="5" t="s">
        <v>730</v>
      </c>
      <c r="D18" s="5"/>
    </row>
    <row r="19" spans="1:4" ht="30">
      <c r="A19" s="3" t="s">
        <v>731</v>
      </c>
      <c r="B19" s="5"/>
      <c r="C19" s="5"/>
      <c r="D19" s="5"/>
    </row>
    <row r="20" spans="1:4">
      <c r="A20" s="4" t="s">
        <v>718</v>
      </c>
      <c r="B20" s="5"/>
      <c r="C20" s="5"/>
      <c r="D20" s="5"/>
    </row>
    <row r="21" spans="1:4" ht="30">
      <c r="A21" s="3" t="s">
        <v>729</v>
      </c>
      <c r="B21" s="5"/>
      <c r="C21" s="5" t="s">
        <v>732</v>
      </c>
      <c r="D21" s="5"/>
    </row>
    <row r="22" spans="1:4" ht="45">
      <c r="A22" s="3" t="s">
        <v>733</v>
      </c>
      <c r="B22" s="5"/>
      <c r="C22" s="5"/>
      <c r="D22" s="5"/>
    </row>
    <row r="23" spans="1:4">
      <c r="A23" s="4" t="s">
        <v>718</v>
      </c>
      <c r="B23" s="5"/>
      <c r="C23" s="5"/>
      <c r="D23" s="5"/>
    </row>
    <row r="24" spans="1:4" ht="30">
      <c r="A24" s="3" t="s">
        <v>729</v>
      </c>
      <c r="B24" s="5"/>
      <c r="C24" s="5" t="s">
        <v>734</v>
      </c>
      <c r="D24" s="5"/>
    </row>
    <row r="25" spans="1:4" ht="45">
      <c r="A25" s="3" t="s">
        <v>735</v>
      </c>
      <c r="B25" s="5"/>
      <c r="C25" s="5"/>
      <c r="D25" s="5"/>
    </row>
    <row r="26" spans="1:4">
      <c r="A26" s="4" t="s">
        <v>718</v>
      </c>
      <c r="B26" s="5"/>
      <c r="C26" s="5"/>
      <c r="D26" s="5"/>
    </row>
    <row r="27" spans="1:4" ht="30">
      <c r="A27" s="3" t="s">
        <v>729</v>
      </c>
      <c r="B27" s="5"/>
      <c r="C27" s="5" t="s">
        <v>736</v>
      </c>
      <c r="D27" s="5"/>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8" t="s">
        <v>737</v>
      </c>
      <c r="B1" s="8" t="s">
        <v>1</v>
      </c>
      <c r="C1" s="8"/>
    </row>
    <row r="2" spans="1:3">
      <c r="A2" s="8"/>
      <c r="B2" s="1" t="s">
        <v>2</v>
      </c>
      <c r="C2" s="1" t="s">
        <v>83</v>
      </c>
    </row>
    <row r="3" spans="1:3">
      <c r="A3" s="4" t="s">
        <v>305</v>
      </c>
      <c r="B3" s="5"/>
      <c r="C3" s="5"/>
    </row>
    <row r="4" spans="1:3">
      <c r="A4" s="3" t="s">
        <v>370</v>
      </c>
      <c r="B4" s="159">
        <v>0.02</v>
      </c>
      <c r="C4" s="159">
        <v>0.02</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9.7109375" customWidth="1"/>
  </cols>
  <sheetData>
    <row r="1" spans="1:5" ht="15" customHeight="1">
      <c r="A1" s="1" t="s">
        <v>738</v>
      </c>
      <c r="B1" s="8" t="s">
        <v>1</v>
      </c>
      <c r="C1" s="8"/>
      <c r="D1" s="8"/>
      <c r="E1" s="8"/>
    </row>
    <row r="2" spans="1:5" ht="30">
      <c r="A2" s="1" t="s">
        <v>82</v>
      </c>
      <c r="B2" s="8" t="s">
        <v>2</v>
      </c>
      <c r="C2" s="8"/>
      <c r="D2" s="8" t="s">
        <v>83</v>
      </c>
      <c r="E2" s="8"/>
    </row>
    <row r="3" spans="1:5">
      <c r="A3" s="4" t="s">
        <v>739</v>
      </c>
      <c r="B3" s="5"/>
      <c r="C3" s="5"/>
      <c r="D3" s="5"/>
      <c r="E3" s="5"/>
    </row>
    <row r="4" spans="1:5" ht="17.25">
      <c r="A4" s="3" t="s">
        <v>107</v>
      </c>
      <c r="B4" s="9">
        <v>14640</v>
      </c>
      <c r="C4" s="10" t="s">
        <v>30</v>
      </c>
      <c r="D4" s="9">
        <v>14672</v>
      </c>
      <c r="E4" s="10" t="s">
        <v>88</v>
      </c>
    </row>
    <row r="5" spans="1:5" ht="30">
      <c r="A5" s="3" t="s">
        <v>740</v>
      </c>
      <c r="B5" s="5">
        <v>868</v>
      </c>
      <c r="C5" s="10" t="s">
        <v>122</v>
      </c>
      <c r="D5" s="5">
        <v>209</v>
      </c>
      <c r="E5" s="10" t="s">
        <v>122</v>
      </c>
    </row>
    <row r="6" spans="1:5">
      <c r="A6" s="3" t="s">
        <v>314</v>
      </c>
      <c r="B6" s="7">
        <v>12834</v>
      </c>
      <c r="C6" s="5"/>
      <c r="D6" s="7">
        <v>10265</v>
      </c>
      <c r="E6" s="5"/>
    </row>
    <row r="7" spans="1:5">
      <c r="A7" s="3" t="s">
        <v>316</v>
      </c>
      <c r="B7" s="5">
        <v>938</v>
      </c>
      <c r="C7" s="5"/>
      <c r="D7" s="7">
        <v>4198</v>
      </c>
      <c r="E7" s="5"/>
    </row>
    <row r="8" spans="1:5">
      <c r="A8" s="4" t="s">
        <v>741</v>
      </c>
      <c r="B8" s="5"/>
      <c r="C8" s="5"/>
      <c r="D8" s="5"/>
      <c r="E8" s="5"/>
    </row>
    <row r="9" spans="1:5">
      <c r="A9" s="3" t="s">
        <v>370</v>
      </c>
      <c r="B9" s="159">
        <v>0.02</v>
      </c>
      <c r="C9" s="5"/>
      <c r="D9" s="159">
        <v>0.02</v>
      </c>
      <c r="E9" s="5"/>
    </row>
    <row r="10" spans="1:5" ht="30">
      <c r="A10" s="3" t="s">
        <v>742</v>
      </c>
      <c r="B10" s="13">
        <v>0.43125000000000002</v>
      </c>
      <c r="C10" s="5"/>
      <c r="D10" s="5"/>
      <c r="E10" s="5"/>
    </row>
    <row r="11" spans="1:5">
      <c r="A11" s="3" t="s">
        <v>113</v>
      </c>
      <c r="B11" s="5"/>
      <c r="C11" s="5"/>
      <c r="D11" s="5"/>
      <c r="E11" s="5"/>
    </row>
    <row r="12" spans="1:5">
      <c r="A12" s="4" t="s">
        <v>739</v>
      </c>
      <c r="B12" s="5"/>
      <c r="C12" s="5"/>
      <c r="D12" s="5"/>
      <c r="E12" s="5"/>
    </row>
    <row r="13" spans="1:5">
      <c r="A13" s="3" t="s">
        <v>314</v>
      </c>
      <c r="B13" s="7">
        <v>6475</v>
      </c>
      <c r="C13" s="5"/>
      <c r="D13" s="7">
        <v>5165</v>
      </c>
      <c r="E13" s="5"/>
    </row>
    <row r="14" spans="1:5" ht="17.25">
      <c r="A14" s="3" t="s">
        <v>743</v>
      </c>
      <c r="B14" s="7">
        <v>12216447</v>
      </c>
      <c r="C14" s="10" t="s">
        <v>30</v>
      </c>
      <c r="D14" s="7">
        <v>12152498</v>
      </c>
      <c r="E14" s="10" t="s">
        <v>120</v>
      </c>
    </row>
    <row r="15" spans="1:5" ht="17.25">
      <c r="A15" s="3" t="s">
        <v>744</v>
      </c>
      <c r="B15" s="7">
        <v>12356331</v>
      </c>
      <c r="C15" s="10" t="s">
        <v>30</v>
      </c>
      <c r="D15" s="7">
        <v>12281344</v>
      </c>
      <c r="E15" s="10" t="s">
        <v>120</v>
      </c>
    </row>
    <row r="16" spans="1:5" ht="17.25">
      <c r="A16" s="3" t="s">
        <v>745</v>
      </c>
      <c r="B16" s="13">
        <v>0.56999999999999995</v>
      </c>
      <c r="C16" s="10" t="s">
        <v>30</v>
      </c>
      <c r="D16" s="13">
        <v>0.6</v>
      </c>
      <c r="E16" s="10" t="s">
        <v>120</v>
      </c>
    </row>
    <row r="17" spans="1:5" ht="17.25">
      <c r="A17" s="3" t="s">
        <v>746</v>
      </c>
      <c r="B17" s="13">
        <v>0.56000000000000005</v>
      </c>
      <c r="C17" s="10" t="s">
        <v>30</v>
      </c>
      <c r="D17" s="13">
        <v>0.59</v>
      </c>
      <c r="E17" s="10" t="s">
        <v>120</v>
      </c>
    </row>
    <row r="18" spans="1:5">
      <c r="A18" s="3" t="s">
        <v>79</v>
      </c>
      <c r="B18" s="5"/>
      <c r="C18" s="5"/>
      <c r="D18" s="5"/>
      <c r="E18" s="5"/>
    </row>
    <row r="19" spans="1:5">
      <c r="A19" s="4" t="s">
        <v>739</v>
      </c>
      <c r="B19" s="5"/>
      <c r="C19" s="5"/>
      <c r="D19" s="5"/>
      <c r="E19" s="5"/>
    </row>
    <row r="20" spans="1:5">
      <c r="A20" s="3" t="s">
        <v>314</v>
      </c>
      <c r="B20" s="7">
        <v>6359</v>
      </c>
      <c r="C20" s="5"/>
      <c r="D20" s="7">
        <v>5100</v>
      </c>
      <c r="E20" s="5"/>
    </row>
    <row r="21" spans="1:5" ht="60">
      <c r="A21" s="3" t="s">
        <v>747</v>
      </c>
      <c r="B21" s="5"/>
      <c r="C21" s="5"/>
      <c r="D21" s="5"/>
      <c r="E21" s="5"/>
    </row>
    <row r="22" spans="1:5">
      <c r="A22" s="4" t="s">
        <v>739</v>
      </c>
      <c r="B22" s="5"/>
      <c r="C22" s="5"/>
      <c r="D22" s="5"/>
      <c r="E22" s="5"/>
    </row>
    <row r="23" spans="1:5" ht="30">
      <c r="A23" s="3" t="s">
        <v>748</v>
      </c>
      <c r="B23" s="7">
        <v>11999258</v>
      </c>
      <c r="C23" s="10" t="s">
        <v>30</v>
      </c>
      <c r="D23" s="7">
        <v>11999258</v>
      </c>
      <c r="E23" s="10" t="s">
        <v>120</v>
      </c>
    </row>
    <row r="24" spans="1:5" ht="30">
      <c r="A24" s="3" t="s">
        <v>117</v>
      </c>
      <c r="B24" s="13">
        <v>0.56999999999999995</v>
      </c>
      <c r="C24" s="10" t="s">
        <v>30</v>
      </c>
      <c r="D24" s="13">
        <v>0.6</v>
      </c>
      <c r="E24" s="10" t="s">
        <v>120</v>
      </c>
    </row>
    <row r="25" spans="1:5">
      <c r="A25" s="3" t="s">
        <v>25</v>
      </c>
      <c r="B25" s="5"/>
      <c r="C25" s="5"/>
      <c r="D25" s="5"/>
      <c r="E25" s="5"/>
    </row>
    <row r="26" spans="1:5">
      <c r="A26" s="4" t="s">
        <v>739</v>
      </c>
      <c r="B26" s="5"/>
      <c r="C26" s="5"/>
      <c r="D26" s="5"/>
      <c r="E26" s="5"/>
    </row>
    <row r="27" spans="1:5">
      <c r="A27" s="3" t="s">
        <v>107</v>
      </c>
      <c r="B27" s="5">
        <v>887</v>
      </c>
      <c r="C27" s="5"/>
      <c r="D27" s="5"/>
      <c r="E27" s="5"/>
    </row>
    <row r="28" spans="1:5" ht="30">
      <c r="A28" s="3" t="s">
        <v>740</v>
      </c>
      <c r="B28" s="5">
        <v>868</v>
      </c>
      <c r="C28" s="10" t="s">
        <v>122</v>
      </c>
      <c r="D28" s="5">
        <v>209</v>
      </c>
      <c r="E28" s="10" t="s">
        <v>122</v>
      </c>
    </row>
    <row r="29" spans="1:5">
      <c r="A29" s="3" t="s">
        <v>316</v>
      </c>
      <c r="B29" s="5">
        <v>19</v>
      </c>
      <c r="C29" s="5"/>
      <c r="D29" s="5">
        <v>84</v>
      </c>
      <c r="E29" s="5"/>
    </row>
    <row r="30" spans="1:5">
      <c r="A30" s="3" t="s">
        <v>749</v>
      </c>
      <c r="B30" s="5">
        <v>887</v>
      </c>
      <c r="C30" s="5"/>
      <c r="D30" s="5">
        <v>293</v>
      </c>
      <c r="E30" s="5"/>
    </row>
    <row r="31" spans="1:5" ht="30">
      <c r="A31" s="3" t="s">
        <v>750</v>
      </c>
      <c r="B31" s="5"/>
      <c r="C31" s="5"/>
      <c r="D31" s="5"/>
      <c r="E31" s="5"/>
    </row>
    <row r="32" spans="1:5">
      <c r="A32" s="4" t="s">
        <v>739</v>
      </c>
      <c r="B32" s="5"/>
      <c r="C32" s="5"/>
      <c r="D32" s="5"/>
      <c r="E32" s="5"/>
    </row>
    <row r="33" spans="1:5">
      <c r="A33" s="3" t="s">
        <v>314</v>
      </c>
      <c r="B33" s="7">
        <v>6475</v>
      </c>
      <c r="C33" s="5"/>
      <c r="D33" s="7">
        <v>5165</v>
      </c>
      <c r="E33" s="5"/>
    </row>
    <row r="34" spans="1:5">
      <c r="A34" s="3" t="s">
        <v>316</v>
      </c>
      <c r="B34" s="5">
        <v>464</v>
      </c>
      <c r="C34" s="5"/>
      <c r="D34" s="7">
        <v>2070</v>
      </c>
      <c r="E34" s="5"/>
    </row>
    <row r="35" spans="1:5">
      <c r="A35" s="3" t="s">
        <v>749</v>
      </c>
      <c r="B35" s="7">
        <v>6939</v>
      </c>
      <c r="C35" s="5"/>
      <c r="D35" s="7">
        <v>7235</v>
      </c>
      <c r="E35" s="5"/>
    </row>
    <row r="36" spans="1:5" ht="30">
      <c r="A36" s="3" t="s">
        <v>751</v>
      </c>
      <c r="B36" s="5"/>
      <c r="C36" s="5"/>
      <c r="D36" s="5"/>
      <c r="E36" s="5"/>
    </row>
    <row r="37" spans="1:5">
      <c r="A37" s="4" t="s">
        <v>739</v>
      </c>
      <c r="B37" s="5"/>
      <c r="C37" s="5"/>
      <c r="D37" s="5"/>
      <c r="E37" s="5"/>
    </row>
    <row r="38" spans="1:5">
      <c r="A38" s="3" t="s">
        <v>314</v>
      </c>
      <c r="B38" s="7">
        <v>6359</v>
      </c>
      <c r="C38" s="5"/>
      <c r="D38" s="7">
        <v>5100</v>
      </c>
      <c r="E38" s="5"/>
    </row>
    <row r="39" spans="1:5">
      <c r="A39" s="3" t="s">
        <v>316</v>
      </c>
      <c r="B39" s="5">
        <v>455</v>
      </c>
      <c r="C39" s="5"/>
      <c r="D39" s="7">
        <v>2044</v>
      </c>
      <c r="E39" s="5"/>
    </row>
    <row r="40" spans="1:5">
      <c r="A40" s="3" t="s">
        <v>749</v>
      </c>
      <c r="B40" s="7">
        <v>6814</v>
      </c>
      <c r="C40" s="5"/>
      <c r="D40" s="7">
        <v>7144</v>
      </c>
      <c r="E40" s="5"/>
    </row>
    <row r="41" spans="1:5" ht="75">
      <c r="A41" s="3" t="s">
        <v>68</v>
      </c>
      <c r="B41" s="5"/>
      <c r="C41" s="5"/>
      <c r="D41" s="5"/>
      <c r="E41" s="5"/>
    </row>
    <row r="42" spans="1:5">
      <c r="A42" s="4" t="s">
        <v>739</v>
      </c>
      <c r="B42" s="5"/>
      <c r="C42" s="5"/>
      <c r="D42" s="5"/>
      <c r="E42" s="5"/>
    </row>
    <row r="43" spans="1:5">
      <c r="A43" s="3" t="s">
        <v>107</v>
      </c>
      <c r="B43" s="9">
        <v>6815</v>
      </c>
      <c r="C43" s="5"/>
      <c r="D43" s="5"/>
      <c r="E43" s="5"/>
    </row>
    <row r="44" spans="1:5">
      <c r="A44" s="11"/>
      <c r="B44" s="11"/>
      <c r="C44" s="11"/>
      <c r="D44" s="11"/>
      <c r="E44" s="11"/>
    </row>
    <row r="45" spans="1:5" ht="45" customHeight="1">
      <c r="A45" s="3" t="s">
        <v>30</v>
      </c>
      <c r="B45" s="12" t="s">
        <v>118</v>
      </c>
      <c r="C45" s="12"/>
      <c r="D45" s="12"/>
      <c r="E45" s="12"/>
    </row>
    <row r="46" spans="1:5" ht="45" customHeight="1">
      <c r="A46" s="3" t="s">
        <v>33</v>
      </c>
      <c r="B46" s="12" t="s">
        <v>692</v>
      </c>
      <c r="C46" s="12"/>
      <c r="D46" s="12"/>
      <c r="E46" s="12"/>
    </row>
    <row r="47" spans="1:5" ht="15" customHeight="1">
      <c r="A47" s="3" t="s">
        <v>120</v>
      </c>
      <c r="B47" s="12" t="s">
        <v>119</v>
      </c>
      <c r="C47" s="12"/>
      <c r="D47" s="12"/>
      <c r="E47" s="12"/>
    </row>
    <row r="48" spans="1:5" ht="45" customHeight="1">
      <c r="A48" s="3" t="s">
        <v>122</v>
      </c>
      <c r="B48" s="12" t="s">
        <v>752</v>
      </c>
      <c r="C48" s="12"/>
      <c r="D48" s="12"/>
      <c r="E48" s="12"/>
    </row>
  </sheetData>
  <mergeCells count="8">
    <mergeCell ref="B47:E47"/>
    <mergeCell ref="B48:E48"/>
    <mergeCell ref="B1:E1"/>
    <mergeCell ref="B2:C2"/>
    <mergeCell ref="D2:E2"/>
    <mergeCell ref="A44:E44"/>
    <mergeCell ref="B45:E45"/>
    <mergeCell ref="B46:E4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753</v>
      </c>
      <c r="B1" s="8" t="s">
        <v>1</v>
      </c>
      <c r="C1" s="8"/>
      <c r="D1" s="1"/>
    </row>
    <row r="2" spans="1:4">
      <c r="A2" s="8"/>
      <c r="B2" s="1" t="s">
        <v>2</v>
      </c>
      <c r="C2" s="1" t="s">
        <v>83</v>
      </c>
      <c r="D2" s="1" t="s">
        <v>27</v>
      </c>
    </row>
    <row r="3" spans="1:4">
      <c r="A3" s="4" t="s">
        <v>754</v>
      </c>
      <c r="B3" s="5"/>
      <c r="C3" s="5"/>
      <c r="D3" s="5"/>
    </row>
    <row r="4" spans="1:4" ht="30">
      <c r="A4" s="3" t="s">
        <v>755</v>
      </c>
      <c r="B4" s="7">
        <v>494197</v>
      </c>
      <c r="C4" s="5"/>
      <c r="D4" s="7">
        <v>494197</v>
      </c>
    </row>
    <row r="5" spans="1:4" ht="30">
      <c r="A5" s="3" t="s">
        <v>756</v>
      </c>
      <c r="B5" s="159">
        <v>0.59899999999999998</v>
      </c>
      <c r="C5" s="5"/>
      <c r="D5" s="5"/>
    </row>
    <row r="6" spans="1:4" ht="30">
      <c r="A6" s="3" t="s">
        <v>757</v>
      </c>
      <c r="B6" s="5"/>
      <c r="C6" s="5"/>
      <c r="D6" s="159">
        <v>0.95899999999999996</v>
      </c>
    </row>
    <row r="7" spans="1:4">
      <c r="A7" s="3" t="s">
        <v>370</v>
      </c>
      <c r="B7" s="159">
        <v>0.02</v>
      </c>
      <c r="C7" s="159">
        <v>0.02</v>
      </c>
      <c r="D7" s="5"/>
    </row>
    <row r="8" spans="1:4">
      <c r="A8" s="3" t="s">
        <v>73</v>
      </c>
      <c r="B8" s="7">
        <v>494197</v>
      </c>
      <c r="C8" s="5"/>
      <c r="D8" s="7">
        <v>494197</v>
      </c>
    </row>
    <row r="9" spans="1:4" ht="60">
      <c r="A9" s="3" t="s">
        <v>747</v>
      </c>
      <c r="B9" s="5"/>
      <c r="C9" s="5"/>
      <c r="D9" s="5"/>
    </row>
    <row r="10" spans="1:4">
      <c r="A10" s="4" t="s">
        <v>754</v>
      </c>
      <c r="B10" s="5"/>
      <c r="C10" s="5"/>
      <c r="D10" s="5"/>
    </row>
    <row r="11" spans="1:4" ht="30">
      <c r="A11" s="3" t="s">
        <v>758</v>
      </c>
      <c r="B11" s="7">
        <v>11999258</v>
      </c>
      <c r="C11" s="5"/>
      <c r="D11" s="7">
        <v>11999258</v>
      </c>
    </row>
    <row r="12" spans="1:4">
      <c r="A12" s="3" t="s">
        <v>759</v>
      </c>
      <c r="B12" s="5"/>
      <c r="C12" s="5"/>
      <c r="D12" s="7">
        <v>11999258</v>
      </c>
    </row>
    <row r="13" spans="1:4">
      <c r="A13" s="3" t="s">
        <v>78</v>
      </c>
      <c r="B13" s="5"/>
      <c r="C13" s="5"/>
      <c r="D13" s="5"/>
    </row>
    <row r="14" spans="1:4">
      <c r="A14" s="4" t="s">
        <v>754</v>
      </c>
      <c r="B14" s="5"/>
      <c r="C14" s="5"/>
      <c r="D14" s="5"/>
    </row>
    <row r="15" spans="1:4" ht="30">
      <c r="A15" s="3" t="s">
        <v>758</v>
      </c>
      <c r="B15" s="7">
        <v>2799258</v>
      </c>
      <c r="C15" s="5"/>
      <c r="D15" s="7">
        <v>2799258</v>
      </c>
    </row>
    <row r="16" spans="1:4">
      <c r="A16" s="3" t="s">
        <v>759</v>
      </c>
      <c r="B16" s="7">
        <v>2799258</v>
      </c>
      <c r="C16" s="5"/>
      <c r="D16" s="7">
        <v>2799258</v>
      </c>
    </row>
    <row r="17" spans="1:4" ht="30">
      <c r="A17" s="3" t="s">
        <v>80</v>
      </c>
      <c r="B17" s="5"/>
      <c r="C17" s="5"/>
      <c r="D17" s="5"/>
    </row>
    <row r="18" spans="1:4">
      <c r="A18" s="4" t="s">
        <v>754</v>
      </c>
      <c r="B18" s="5"/>
      <c r="C18" s="5"/>
      <c r="D18" s="5"/>
    </row>
    <row r="19" spans="1:4">
      <c r="A19" s="3" t="s">
        <v>759</v>
      </c>
      <c r="B19" s="7">
        <v>11999258</v>
      </c>
      <c r="C19" s="5"/>
      <c r="D19" s="7">
        <v>11999258</v>
      </c>
    </row>
    <row r="20" spans="1:4">
      <c r="A20" s="3" t="s">
        <v>75</v>
      </c>
      <c r="B20" s="5"/>
      <c r="C20" s="5"/>
      <c r="D20" s="5"/>
    </row>
    <row r="21" spans="1:4">
      <c r="A21" s="4" t="s">
        <v>754</v>
      </c>
      <c r="B21" s="5"/>
      <c r="C21" s="5"/>
      <c r="D21" s="5"/>
    </row>
    <row r="22" spans="1:4" ht="30">
      <c r="A22" s="3" t="s">
        <v>758</v>
      </c>
      <c r="B22" s="7">
        <v>9417189</v>
      </c>
      <c r="C22" s="5"/>
      <c r="D22" s="7">
        <v>9417189</v>
      </c>
    </row>
    <row r="23" spans="1:4">
      <c r="A23" s="3" t="s">
        <v>759</v>
      </c>
      <c r="B23" s="7">
        <v>9417189</v>
      </c>
      <c r="C23" s="5"/>
      <c r="D23" s="7">
        <v>9417189</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showGridLines="0" workbookViewId="0"/>
  </sheetViews>
  <sheetFormatPr defaultRowHeight="15"/>
  <cols>
    <col min="1" max="1" width="36.5703125" bestFit="1" customWidth="1"/>
    <col min="2" max="2" width="21.42578125" customWidth="1"/>
    <col min="3" max="3" width="4.5703125" customWidth="1"/>
    <col min="4" max="4" width="18.42578125" customWidth="1"/>
    <col min="5" max="5" width="8.140625" customWidth="1"/>
    <col min="6" max="6" width="29.7109375" customWidth="1"/>
    <col min="7" max="7" width="28" customWidth="1"/>
  </cols>
  <sheetData>
    <row r="1" spans="1:7" ht="15" customHeight="1">
      <c r="A1" s="8" t="s">
        <v>760</v>
      </c>
      <c r="B1" s="8" t="s">
        <v>1</v>
      </c>
      <c r="C1" s="8"/>
      <c r="D1" s="8"/>
      <c r="E1" s="8"/>
      <c r="F1" s="1" t="s">
        <v>761</v>
      </c>
      <c r="G1" s="1" t="s">
        <v>645</v>
      </c>
    </row>
    <row r="2" spans="1:7" ht="15" customHeight="1">
      <c r="A2" s="8"/>
      <c r="B2" s="8" t="s">
        <v>2</v>
      </c>
      <c r="C2" s="8"/>
      <c r="D2" s="8" t="s">
        <v>83</v>
      </c>
      <c r="E2" s="8"/>
      <c r="F2" s="1" t="s">
        <v>662</v>
      </c>
      <c r="G2" s="1" t="s">
        <v>646</v>
      </c>
    </row>
    <row r="3" spans="1:7" ht="30">
      <c r="A3" s="4" t="s">
        <v>762</v>
      </c>
      <c r="B3" s="5"/>
      <c r="C3" s="5"/>
      <c r="D3" s="5"/>
      <c r="E3" s="5"/>
      <c r="F3" s="5"/>
      <c r="G3" s="5"/>
    </row>
    <row r="4" spans="1:7" ht="17.25">
      <c r="A4" s="3" t="s">
        <v>340</v>
      </c>
      <c r="B4" s="9">
        <v>39781000</v>
      </c>
      <c r="C4" s="10" t="s">
        <v>30</v>
      </c>
      <c r="D4" s="5"/>
      <c r="E4" s="5"/>
      <c r="F4" s="5"/>
      <c r="G4" s="5"/>
    </row>
    <row r="5" spans="1:7" ht="30">
      <c r="A5" s="3" t="s">
        <v>341</v>
      </c>
      <c r="B5" s="7">
        <v>115000</v>
      </c>
      <c r="C5" s="5"/>
      <c r="D5" s="5"/>
      <c r="E5" s="5"/>
      <c r="F5" s="5"/>
      <c r="G5" s="5"/>
    </row>
    <row r="6" spans="1:7" ht="30">
      <c r="A6" s="3" t="s">
        <v>763</v>
      </c>
      <c r="B6" s="7">
        <v>-637000</v>
      </c>
      <c r="C6" s="10" t="s">
        <v>33</v>
      </c>
      <c r="D6" s="7">
        <v>-1120000</v>
      </c>
      <c r="E6" s="10" t="s">
        <v>764</v>
      </c>
      <c r="F6" s="5"/>
      <c r="G6" s="5"/>
    </row>
    <row r="7" spans="1:7" ht="30">
      <c r="A7" s="3" t="s">
        <v>343</v>
      </c>
      <c r="B7" s="5">
        <v>0</v>
      </c>
      <c r="C7" s="5"/>
      <c r="D7" s="5"/>
      <c r="E7" s="5"/>
      <c r="F7" s="5"/>
      <c r="G7" s="5"/>
    </row>
    <row r="8" spans="1:7" ht="17.25">
      <c r="A8" s="3" t="s">
        <v>765</v>
      </c>
      <c r="B8" s="7">
        <v>-74946000</v>
      </c>
      <c r="C8" s="10" t="s">
        <v>124</v>
      </c>
      <c r="D8" s="5"/>
      <c r="E8" s="5"/>
      <c r="F8" s="5"/>
      <c r="G8" s="5"/>
    </row>
    <row r="9" spans="1:7" ht="17.25">
      <c r="A9" s="3" t="s">
        <v>169</v>
      </c>
      <c r="B9" s="7">
        <v>354000</v>
      </c>
      <c r="C9" s="10" t="s">
        <v>126</v>
      </c>
      <c r="D9" s="5">
        <v>0</v>
      </c>
      <c r="E9" s="10" t="s">
        <v>127</v>
      </c>
      <c r="F9" s="5"/>
      <c r="G9" s="5"/>
    </row>
    <row r="10" spans="1:7" ht="17.25">
      <c r="A10" s="3" t="s">
        <v>107</v>
      </c>
      <c r="B10" s="7">
        <v>14640000</v>
      </c>
      <c r="C10" s="10" t="s">
        <v>33</v>
      </c>
      <c r="D10" s="7">
        <v>14672000</v>
      </c>
      <c r="E10" s="10" t="s">
        <v>764</v>
      </c>
      <c r="F10" s="5"/>
      <c r="G10" s="5"/>
    </row>
    <row r="11" spans="1:7">
      <c r="A11" s="3" t="s">
        <v>352</v>
      </c>
      <c r="B11" s="7">
        <v>74000</v>
      </c>
      <c r="C11" s="5"/>
      <c r="D11" s="5"/>
      <c r="E11" s="5"/>
      <c r="F11" s="5"/>
      <c r="G11" s="5"/>
    </row>
    <row r="12" spans="1:7">
      <c r="A12" s="3" t="s">
        <v>766</v>
      </c>
      <c r="B12" s="5">
        <v>0</v>
      </c>
      <c r="C12" s="5"/>
      <c r="D12" s="5"/>
      <c r="E12" s="5"/>
      <c r="F12" s="5"/>
      <c r="G12" s="5"/>
    </row>
    <row r="13" spans="1:7">
      <c r="A13" s="3" t="s">
        <v>358</v>
      </c>
      <c r="B13" s="7">
        <v>-20619000</v>
      </c>
      <c r="C13" s="5"/>
      <c r="D13" s="5"/>
      <c r="E13" s="5"/>
      <c r="F13" s="5"/>
      <c r="G13" s="5"/>
    </row>
    <row r="14" spans="1:7" ht="30">
      <c r="A14" s="3" t="s">
        <v>767</v>
      </c>
      <c r="B14" s="5"/>
      <c r="C14" s="5"/>
      <c r="D14" s="5"/>
      <c r="E14" s="5"/>
      <c r="F14" s="5"/>
      <c r="G14" s="5"/>
    </row>
    <row r="15" spans="1:7">
      <c r="A15" s="4" t="s">
        <v>741</v>
      </c>
      <c r="B15" s="5"/>
      <c r="C15" s="5"/>
      <c r="D15" s="5"/>
      <c r="E15" s="5"/>
      <c r="F15" s="5"/>
      <c r="G15" s="5"/>
    </row>
    <row r="16" spans="1:7">
      <c r="A16" s="3" t="s">
        <v>768</v>
      </c>
      <c r="B16" s="7">
        <v>61900000</v>
      </c>
      <c r="C16" s="5"/>
      <c r="D16" s="5"/>
      <c r="E16" s="5"/>
      <c r="F16" s="5"/>
      <c r="G16" s="5"/>
    </row>
    <row r="17" spans="1:7">
      <c r="A17" s="3" t="s">
        <v>769</v>
      </c>
      <c r="B17" s="5"/>
      <c r="C17" s="5"/>
      <c r="D17" s="5"/>
      <c r="E17" s="5"/>
      <c r="F17" s="7">
        <v>42700000</v>
      </c>
      <c r="G17" s="5"/>
    </row>
    <row r="18" spans="1:7">
      <c r="A18" s="3" t="s">
        <v>648</v>
      </c>
      <c r="B18" s="5"/>
      <c r="C18" s="5"/>
      <c r="D18" s="5"/>
      <c r="E18" s="5"/>
      <c r="F18" s="5"/>
      <c r="G18" s="5"/>
    </row>
    <row r="19" spans="1:7">
      <c r="A19" s="4" t="s">
        <v>741</v>
      </c>
      <c r="B19" s="5"/>
      <c r="C19" s="5"/>
      <c r="D19" s="5"/>
      <c r="E19" s="5"/>
      <c r="F19" s="5"/>
      <c r="G19" s="5"/>
    </row>
    <row r="20" spans="1:7">
      <c r="A20" s="3" t="s">
        <v>768</v>
      </c>
      <c r="B20" s="5"/>
      <c r="C20" s="5"/>
      <c r="D20" s="5"/>
      <c r="E20" s="5"/>
      <c r="F20" s="5"/>
      <c r="G20" s="7">
        <v>95900000</v>
      </c>
    </row>
    <row r="21" spans="1:7" ht="30">
      <c r="A21" s="3" t="s">
        <v>770</v>
      </c>
      <c r="B21" s="5"/>
      <c r="C21" s="5"/>
      <c r="D21" s="5"/>
      <c r="E21" s="5"/>
      <c r="F21" s="5"/>
      <c r="G21" s="5"/>
    </row>
    <row r="22" spans="1:7" ht="30">
      <c r="A22" s="4" t="s">
        <v>762</v>
      </c>
      <c r="B22" s="5"/>
      <c r="C22" s="5"/>
      <c r="D22" s="5"/>
      <c r="E22" s="5"/>
      <c r="F22" s="5"/>
      <c r="G22" s="5"/>
    </row>
    <row r="23" spans="1:7" ht="17.25">
      <c r="A23" s="3" t="s">
        <v>340</v>
      </c>
      <c r="B23" s="7">
        <v>194737000</v>
      </c>
      <c r="C23" s="10" t="s">
        <v>30</v>
      </c>
      <c r="D23" s="5"/>
      <c r="E23" s="5"/>
      <c r="F23" s="5"/>
      <c r="G23" s="5"/>
    </row>
    <row r="24" spans="1:7" ht="30">
      <c r="A24" s="3" t="s">
        <v>341</v>
      </c>
      <c r="B24" s="5">
        <v>0</v>
      </c>
      <c r="C24" s="5"/>
      <c r="D24" s="5"/>
      <c r="E24" s="5"/>
      <c r="F24" s="5"/>
      <c r="G24" s="5"/>
    </row>
    <row r="25" spans="1:7" ht="30">
      <c r="A25" s="3" t="s">
        <v>763</v>
      </c>
      <c r="B25" s="5">
        <v>0</v>
      </c>
      <c r="C25" s="5"/>
      <c r="D25" s="5"/>
      <c r="E25" s="5"/>
      <c r="F25" s="5"/>
      <c r="G25" s="5"/>
    </row>
    <row r="26" spans="1:7" ht="30">
      <c r="A26" s="3" t="s">
        <v>343</v>
      </c>
      <c r="B26" s="5">
        <v>0</v>
      </c>
      <c r="C26" s="5"/>
      <c r="D26" s="5"/>
      <c r="E26" s="5"/>
      <c r="F26" s="5"/>
      <c r="G26" s="5"/>
    </row>
    <row r="27" spans="1:7" ht="17.25">
      <c r="A27" s="3" t="s">
        <v>765</v>
      </c>
      <c r="B27" s="7">
        <v>-4803000</v>
      </c>
      <c r="C27" s="10" t="s">
        <v>124</v>
      </c>
      <c r="D27" s="5"/>
      <c r="E27" s="5"/>
      <c r="F27" s="5"/>
      <c r="G27" s="5"/>
    </row>
    <row r="28" spans="1:7">
      <c r="A28" s="3" t="s">
        <v>169</v>
      </c>
      <c r="B28" s="5">
        <v>0</v>
      </c>
      <c r="C28" s="5"/>
      <c r="D28" s="5"/>
      <c r="E28" s="5"/>
      <c r="F28" s="5"/>
      <c r="G28" s="5"/>
    </row>
    <row r="29" spans="1:7">
      <c r="A29" s="3" t="s">
        <v>107</v>
      </c>
      <c r="B29" s="7">
        <v>5348000</v>
      </c>
      <c r="C29" s="5"/>
      <c r="D29" s="5"/>
      <c r="E29" s="5"/>
      <c r="F29" s="5"/>
      <c r="G29" s="5"/>
    </row>
    <row r="30" spans="1:7">
      <c r="A30" s="3" t="s">
        <v>352</v>
      </c>
      <c r="B30" s="7">
        <v>154000</v>
      </c>
      <c r="C30" s="5"/>
      <c r="D30" s="5"/>
      <c r="E30" s="5"/>
      <c r="F30" s="5"/>
      <c r="G30" s="5"/>
    </row>
    <row r="31" spans="1:7">
      <c r="A31" s="3" t="s">
        <v>766</v>
      </c>
      <c r="B31" s="7">
        <v>-359000</v>
      </c>
      <c r="C31" s="5"/>
      <c r="D31" s="5"/>
      <c r="E31" s="5"/>
      <c r="F31" s="5"/>
      <c r="G31" s="5"/>
    </row>
    <row r="32" spans="1:7">
      <c r="A32" s="3" t="s">
        <v>358</v>
      </c>
      <c r="B32" s="7">
        <v>195077000</v>
      </c>
      <c r="C32" s="5"/>
      <c r="D32" s="5"/>
      <c r="E32" s="5"/>
      <c r="F32" s="5"/>
      <c r="G32" s="5"/>
    </row>
    <row r="33" spans="1:7" ht="30">
      <c r="A33" s="3" t="s">
        <v>771</v>
      </c>
      <c r="B33" s="5"/>
      <c r="C33" s="5"/>
      <c r="D33" s="5"/>
      <c r="E33" s="5"/>
      <c r="F33" s="5"/>
      <c r="G33" s="5"/>
    </row>
    <row r="34" spans="1:7" ht="30">
      <c r="A34" s="4" t="s">
        <v>762</v>
      </c>
      <c r="B34" s="5"/>
      <c r="C34" s="5"/>
      <c r="D34" s="5"/>
      <c r="E34" s="5"/>
      <c r="F34" s="5"/>
      <c r="G34" s="5"/>
    </row>
    <row r="35" spans="1:7" ht="17.25">
      <c r="A35" s="3" t="s">
        <v>340</v>
      </c>
      <c r="B35" s="7">
        <v>-241112000</v>
      </c>
      <c r="C35" s="10" t="s">
        <v>30</v>
      </c>
      <c r="D35" s="5"/>
      <c r="E35" s="5"/>
      <c r="F35" s="5"/>
      <c r="G35" s="5"/>
    </row>
    <row r="36" spans="1:7" ht="30">
      <c r="A36" s="3" t="s">
        <v>341</v>
      </c>
      <c r="B36" s="5">
        <v>0</v>
      </c>
      <c r="C36" s="5"/>
      <c r="D36" s="5"/>
      <c r="E36" s="5"/>
      <c r="F36" s="5"/>
      <c r="G36" s="5"/>
    </row>
    <row r="37" spans="1:7" ht="30">
      <c r="A37" s="3" t="s">
        <v>763</v>
      </c>
      <c r="B37" s="5">
        <v>0</v>
      </c>
      <c r="C37" s="5"/>
      <c r="D37" s="5"/>
      <c r="E37" s="5"/>
      <c r="F37" s="5"/>
      <c r="G37" s="5"/>
    </row>
    <row r="38" spans="1:7" ht="30">
      <c r="A38" s="3" t="s">
        <v>343</v>
      </c>
      <c r="B38" s="7">
        <v>18820000</v>
      </c>
      <c r="C38" s="5"/>
      <c r="D38" s="5"/>
      <c r="E38" s="5"/>
      <c r="F38" s="5"/>
      <c r="G38" s="5"/>
    </row>
    <row r="39" spans="1:7" ht="17.25">
      <c r="A39" s="3" t="s">
        <v>765</v>
      </c>
      <c r="B39" s="7">
        <v>-62080000</v>
      </c>
      <c r="C39" s="10" t="s">
        <v>124</v>
      </c>
      <c r="D39" s="5"/>
      <c r="E39" s="5"/>
      <c r="F39" s="5"/>
      <c r="G39" s="5"/>
    </row>
    <row r="40" spans="1:7">
      <c r="A40" s="3" t="s">
        <v>169</v>
      </c>
      <c r="B40" s="7">
        <v>347000</v>
      </c>
      <c r="C40" s="5"/>
      <c r="D40" s="5"/>
      <c r="E40" s="5"/>
      <c r="F40" s="5"/>
      <c r="G40" s="5"/>
    </row>
    <row r="41" spans="1:7">
      <c r="A41" s="3" t="s">
        <v>107</v>
      </c>
      <c r="B41" s="7">
        <v>1590000</v>
      </c>
      <c r="C41" s="5"/>
      <c r="D41" s="5"/>
      <c r="E41" s="5"/>
      <c r="F41" s="5"/>
      <c r="G41" s="5"/>
    </row>
    <row r="42" spans="1:7">
      <c r="A42" s="3" t="s">
        <v>352</v>
      </c>
      <c r="B42" s="7">
        <v>46000</v>
      </c>
      <c r="C42" s="5"/>
      <c r="D42" s="5"/>
      <c r="E42" s="5"/>
      <c r="F42" s="5"/>
      <c r="G42" s="5"/>
    </row>
    <row r="43" spans="1:7">
      <c r="A43" s="3" t="s">
        <v>766</v>
      </c>
      <c r="B43" s="7">
        <v>-107000</v>
      </c>
      <c r="C43" s="5"/>
      <c r="D43" s="5"/>
      <c r="E43" s="5"/>
      <c r="F43" s="5"/>
      <c r="G43" s="5"/>
    </row>
    <row r="44" spans="1:7">
      <c r="A44" s="3" t="s">
        <v>358</v>
      </c>
      <c r="B44" s="7">
        <v>-282496000</v>
      </c>
      <c r="C44" s="5"/>
      <c r="D44" s="5"/>
      <c r="E44" s="5"/>
      <c r="F44" s="5"/>
      <c r="G44" s="5"/>
    </row>
    <row r="45" spans="1:7" ht="75">
      <c r="A45" s="3" t="s">
        <v>68</v>
      </c>
      <c r="B45" s="5"/>
      <c r="C45" s="5"/>
      <c r="D45" s="5"/>
      <c r="E45" s="5"/>
      <c r="F45" s="5"/>
      <c r="G45" s="5"/>
    </row>
    <row r="46" spans="1:7" ht="30">
      <c r="A46" s="4" t="s">
        <v>762</v>
      </c>
      <c r="B46" s="5"/>
      <c r="C46" s="5"/>
      <c r="D46" s="5"/>
      <c r="E46" s="5"/>
      <c r="F46" s="5"/>
      <c r="G46" s="5"/>
    </row>
    <row r="47" spans="1:7" ht="17.25">
      <c r="A47" s="3" t="s">
        <v>340</v>
      </c>
      <c r="B47" s="7">
        <v>73515000</v>
      </c>
      <c r="C47" s="10" t="s">
        <v>30</v>
      </c>
      <c r="D47" s="5"/>
      <c r="E47" s="5"/>
      <c r="F47" s="5"/>
      <c r="G47" s="5"/>
    </row>
    <row r="48" spans="1:7" ht="30">
      <c r="A48" s="3" t="s">
        <v>341</v>
      </c>
      <c r="B48" s="5">
        <v>0</v>
      </c>
      <c r="C48" s="5"/>
      <c r="D48" s="5"/>
      <c r="E48" s="5"/>
      <c r="F48" s="5"/>
      <c r="G48" s="5"/>
    </row>
    <row r="49" spans="1:7" ht="30">
      <c r="A49" s="3" t="s">
        <v>763</v>
      </c>
      <c r="B49" s="5">
        <v>0</v>
      </c>
      <c r="C49" s="5"/>
      <c r="D49" s="5"/>
      <c r="E49" s="5"/>
      <c r="F49" s="5"/>
      <c r="G49" s="5"/>
    </row>
    <row r="50" spans="1:7" ht="30">
      <c r="A50" s="3" t="s">
        <v>343</v>
      </c>
      <c r="B50" s="5">
        <v>0</v>
      </c>
      <c r="C50" s="5"/>
      <c r="D50" s="5"/>
      <c r="E50" s="5"/>
      <c r="F50" s="5"/>
      <c r="G50" s="5"/>
    </row>
    <row r="51" spans="1:7" ht="17.25">
      <c r="A51" s="3" t="s">
        <v>765</v>
      </c>
      <c r="B51" s="7">
        <v>-6119000</v>
      </c>
      <c r="C51" s="10" t="s">
        <v>124</v>
      </c>
      <c r="D51" s="5"/>
      <c r="E51" s="5"/>
      <c r="F51" s="5"/>
      <c r="G51" s="5"/>
    </row>
    <row r="52" spans="1:7">
      <c r="A52" s="3" t="s">
        <v>169</v>
      </c>
      <c r="B52" s="5">
        <v>0</v>
      </c>
      <c r="C52" s="5"/>
      <c r="D52" s="5"/>
      <c r="E52" s="5"/>
      <c r="F52" s="5"/>
      <c r="G52" s="5"/>
    </row>
    <row r="53" spans="1:7">
      <c r="A53" s="3" t="s">
        <v>107</v>
      </c>
      <c r="B53" s="7">
        <v>6815000</v>
      </c>
      <c r="C53" s="5"/>
      <c r="D53" s="5"/>
      <c r="E53" s="5"/>
      <c r="F53" s="5"/>
      <c r="G53" s="5"/>
    </row>
    <row r="54" spans="1:7">
      <c r="A54" s="3" t="s">
        <v>352</v>
      </c>
      <c r="B54" s="7">
        <v>196000</v>
      </c>
      <c r="C54" s="5"/>
      <c r="D54" s="5"/>
      <c r="E54" s="5"/>
      <c r="F54" s="5"/>
      <c r="G54" s="5"/>
    </row>
    <row r="55" spans="1:7">
      <c r="A55" s="3" t="s">
        <v>766</v>
      </c>
      <c r="B55" s="7">
        <v>-460000</v>
      </c>
      <c r="C55" s="5"/>
      <c r="D55" s="5"/>
      <c r="E55" s="5"/>
      <c r="F55" s="5"/>
      <c r="G55" s="5"/>
    </row>
    <row r="56" spans="1:7">
      <c r="A56" s="3" t="s">
        <v>358</v>
      </c>
      <c r="B56" s="7">
        <v>73947000</v>
      </c>
      <c r="C56" s="5"/>
      <c r="D56" s="5"/>
      <c r="E56" s="5"/>
      <c r="F56" s="5"/>
      <c r="G56" s="5"/>
    </row>
    <row r="57" spans="1:7">
      <c r="A57" s="3" t="s">
        <v>25</v>
      </c>
      <c r="B57" s="5"/>
      <c r="C57" s="5"/>
      <c r="D57" s="5"/>
      <c r="E57" s="5"/>
      <c r="F57" s="5"/>
      <c r="G57" s="5"/>
    </row>
    <row r="58" spans="1:7" ht="30">
      <c r="A58" s="4" t="s">
        <v>762</v>
      </c>
      <c r="B58" s="5"/>
      <c r="C58" s="5"/>
      <c r="D58" s="5"/>
      <c r="E58" s="5"/>
      <c r="F58" s="5"/>
      <c r="G58" s="5"/>
    </row>
    <row r="59" spans="1:7" ht="17.25">
      <c r="A59" s="3" t="s">
        <v>340</v>
      </c>
      <c r="B59" s="7">
        <v>-7085000</v>
      </c>
      <c r="C59" s="10" t="s">
        <v>30</v>
      </c>
      <c r="D59" s="5"/>
      <c r="E59" s="5"/>
      <c r="F59" s="5"/>
      <c r="G59" s="5"/>
    </row>
    <row r="60" spans="1:7" ht="30">
      <c r="A60" s="3" t="s">
        <v>341</v>
      </c>
      <c r="B60" s="5">
        <v>0</v>
      </c>
      <c r="C60" s="5"/>
      <c r="D60" s="5"/>
      <c r="E60" s="5"/>
      <c r="F60" s="5"/>
      <c r="G60" s="5"/>
    </row>
    <row r="61" spans="1:7" ht="30">
      <c r="A61" s="3" t="s">
        <v>763</v>
      </c>
      <c r="B61" s="5">
        <v>0</v>
      </c>
      <c r="C61" s="5"/>
      <c r="D61" s="5"/>
      <c r="E61" s="5"/>
      <c r="F61" s="5"/>
      <c r="G61" s="5"/>
    </row>
    <row r="62" spans="1:7" ht="30">
      <c r="A62" s="3" t="s">
        <v>343</v>
      </c>
      <c r="B62" s="7">
        <v>384000</v>
      </c>
      <c r="C62" s="5"/>
      <c r="D62" s="5"/>
      <c r="E62" s="5"/>
      <c r="F62" s="5"/>
      <c r="G62" s="5"/>
    </row>
    <row r="63" spans="1:7" ht="17.25">
      <c r="A63" s="3" t="s">
        <v>765</v>
      </c>
      <c r="B63" s="7">
        <v>-1944000</v>
      </c>
      <c r="C63" s="10" t="s">
        <v>124</v>
      </c>
      <c r="D63" s="5"/>
      <c r="E63" s="5"/>
      <c r="F63" s="5"/>
      <c r="G63" s="5"/>
    </row>
    <row r="64" spans="1:7">
      <c r="A64" s="3" t="s">
        <v>169</v>
      </c>
      <c r="B64" s="7">
        <v>7000</v>
      </c>
      <c r="C64" s="5"/>
      <c r="D64" s="5"/>
      <c r="E64" s="5"/>
      <c r="F64" s="5"/>
      <c r="G64" s="5"/>
    </row>
    <row r="65" spans="1:7">
      <c r="A65" s="3" t="s">
        <v>107</v>
      </c>
      <c r="B65" s="7">
        <v>887000</v>
      </c>
      <c r="C65" s="5"/>
      <c r="D65" s="5"/>
      <c r="E65" s="5"/>
      <c r="F65" s="5"/>
      <c r="G65" s="5"/>
    </row>
    <row r="66" spans="1:7">
      <c r="A66" s="3" t="s">
        <v>352</v>
      </c>
      <c r="B66" s="7">
        <v>-322000</v>
      </c>
      <c r="C66" s="5"/>
      <c r="D66" s="5"/>
      <c r="E66" s="5"/>
      <c r="F66" s="5"/>
      <c r="G66" s="5"/>
    </row>
    <row r="67" spans="1:7">
      <c r="A67" s="3" t="s">
        <v>766</v>
      </c>
      <c r="B67" s="7">
        <v>926000</v>
      </c>
      <c r="C67" s="5"/>
      <c r="D67" s="5"/>
      <c r="E67" s="5"/>
      <c r="F67" s="5"/>
      <c r="G67" s="5"/>
    </row>
    <row r="68" spans="1:7">
      <c r="A68" s="3" t="s">
        <v>358</v>
      </c>
      <c r="B68" s="7">
        <v>-7147000</v>
      </c>
      <c r="C68" s="5"/>
      <c r="D68" s="5"/>
      <c r="E68" s="5"/>
      <c r="F68" s="5"/>
      <c r="G68" s="5"/>
    </row>
    <row r="69" spans="1:7">
      <c r="A69" s="3" t="s">
        <v>335</v>
      </c>
      <c r="B69" s="5"/>
      <c r="C69" s="5"/>
      <c r="D69" s="5"/>
      <c r="E69" s="5"/>
      <c r="F69" s="5"/>
      <c r="G69" s="5"/>
    </row>
    <row r="70" spans="1:7" ht="30">
      <c r="A70" s="4" t="s">
        <v>762</v>
      </c>
      <c r="B70" s="5"/>
      <c r="C70" s="5"/>
      <c r="D70" s="5"/>
      <c r="E70" s="5"/>
      <c r="F70" s="5"/>
      <c r="G70" s="5"/>
    </row>
    <row r="71" spans="1:7" ht="17.25">
      <c r="A71" s="3" t="s">
        <v>340</v>
      </c>
      <c r="B71" s="7">
        <v>19726000</v>
      </c>
      <c r="C71" s="10" t="s">
        <v>30</v>
      </c>
      <c r="D71" s="5"/>
      <c r="E71" s="5"/>
      <c r="F71" s="5"/>
      <c r="G71" s="5"/>
    </row>
    <row r="72" spans="1:7" ht="30">
      <c r="A72" s="3" t="s">
        <v>341</v>
      </c>
      <c r="B72" s="7">
        <v>115000</v>
      </c>
      <c r="C72" s="5"/>
      <c r="D72" s="5"/>
      <c r="E72" s="5"/>
      <c r="F72" s="5"/>
      <c r="G72" s="5"/>
    </row>
    <row r="73" spans="1:7" ht="30">
      <c r="A73" s="3" t="s">
        <v>763</v>
      </c>
      <c r="B73" s="7">
        <v>-637000</v>
      </c>
      <c r="C73" s="5"/>
      <c r="D73" s="5"/>
      <c r="E73" s="5"/>
      <c r="F73" s="5"/>
      <c r="G73" s="5"/>
    </row>
    <row r="74" spans="1:7" ht="30">
      <c r="A74" s="3" t="s">
        <v>343</v>
      </c>
      <c r="B74" s="7">
        <v>-19204000</v>
      </c>
      <c r="C74" s="5"/>
      <c r="D74" s="5"/>
      <c r="E74" s="5"/>
      <c r="F74" s="5"/>
      <c r="G74" s="5"/>
    </row>
    <row r="75" spans="1:7" ht="17.25">
      <c r="A75" s="3" t="s">
        <v>765</v>
      </c>
      <c r="B75" s="5">
        <v>0</v>
      </c>
      <c r="C75" s="10" t="s">
        <v>124</v>
      </c>
      <c r="D75" s="5"/>
      <c r="E75" s="5"/>
      <c r="F75" s="5"/>
      <c r="G75" s="5"/>
    </row>
    <row r="76" spans="1:7">
      <c r="A76" s="3" t="s">
        <v>169</v>
      </c>
      <c r="B76" s="5">
        <v>0</v>
      </c>
      <c r="C76" s="5"/>
      <c r="D76" s="5"/>
      <c r="E76" s="5"/>
      <c r="F76" s="5"/>
      <c r="G76" s="5"/>
    </row>
    <row r="77" spans="1:7">
      <c r="A77" s="3" t="s">
        <v>107</v>
      </c>
      <c r="B77" s="5">
        <v>0</v>
      </c>
      <c r="C77" s="5"/>
      <c r="D77" s="5"/>
      <c r="E77" s="5"/>
      <c r="F77" s="5"/>
      <c r="G77" s="5"/>
    </row>
    <row r="78" spans="1:7">
      <c r="A78" s="3" t="s">
        <v>352</v>
      </c>
      <c r="B78" s="5">
        <v>0</v>
      </c>
      <c r="C78" s="5"/>
      <c r="D78" s="5"/>
      <c r="E78" s="5"/>
      <c r="F78" s="5"/>
      <c r="G78" s="5"/>
    </row>
    <row r="79" spans="1:7">
      <c r="A79" s="3" t="s">
        <v>766</v>
      </c>
      <c r="B79" s="5">
        <v>0</v>
      </c>
      <c r="C79" s="5"/>
      <c r="D79" s="5"/>
      <c r="E79" s="5"/>
      <c r="F79" s="5"/>
      <c r="G79" s="5"/>
    </row>
    <row r="80" spans="1:7">
      <c r="A80" s="3" t="s">
        <v>358</v>
      </c>
      <c r="B80" s="9">
        <v>0</v>
      </c>
      <c r="C80" s="5"/>
      <c r="D80" s="5"/>
      <c r="E80" s="5"/>
      <c r="F80" s="5"/>
      <c r="G80" s="5"/>
    </row>
    <row r="81" spans="1:7">
      <c r="A81" s="11"/>
      <c r="B81" s="11"/>
      <c r="C81" s="11"/>
      <c r="D81" s="11"/>
      <c r="E81" s="11"/>
      <c r="F81" s="11"/>
      <c r="G81" s="11"/>
    </row>
    <row r="82" spans="1:7" ht="15" customHeight="1">
      <c r="A82" s="3" t="s">
        <v>30</v>
      </c>
      <c r="B82" s="12" t="s">
        <v>71</v>
      </c>
      <c r="C82" s="12"/>
      <c r="D82" s="12"/>
      <c r="E82" s="12"/>
      <c r="F82" s="12"/>
      <c r="G82" s="12"/>
    </row>
    <row r="83" spans="1:7" ht="45" customHeight="1">
      <c r="A83" s="3" t="s">
        <v>33</v>
      </c>
      <c r="B83" s="12" t="s">
        <v>118</v>
      </c>
      <c r="C83" s="12"/>
      <c r="D83" s="12"/>
      <c r="E83" s="12"/>
      <c r="F83" s="12"/>
      <c r="G83" s="12"/>
    </row>
    <row r="84" spans="1:7" ht="45" customHeight="1">
      <c r="A84" s="3" t="s">
        <v>120</v>
      </c>
      <c r="B84" s="12" t="s">
        <v>692</v>
      </c>
      <c r="C84" s="12"/>
      <c r="D84" s="12"/>
      <c r="E84" s="12"/>
      <c r="F84" s="12"/>
      <c r="G84" s="12"/>
    </row>
    <row r="85" spans="1:7" ht="15" customHeight="1">
      <c r="A85" s="3" t="s">
        <v>122</v>
      </c>
      <c r="B85" s="12" t="s">
        <v>119</v>
      </c>
      <c r="C85" s="12"/>
      <c r="D85" s="12"/>
      <c r="E85" s="12"/>
      <c r="F85" s="12"/>
      <c r="G85" s="12"/>
    </row>
    <row r="86" spans="1:7" ht="90" customHeight="1">
      <c r="A86" s="3" t="s">
        <v>124</v>
      </c>
      <c r="B86" s="12" t="s">
        <v>772</v>
      </c>
      <c r="C86" s="12"/>
      <c r="D86" s="12"/>
      <c r="E86" s="12"/>
      <c r="F86" s="12"/>
      <c r="G86" s="12"/>
    </row>
    <row r="87" spans="1:7" ht="15" customHeight="1">
      <c r="A87" s="3" t="s">
        <v>126</v>
      </c>
      <c r="B87" s="12" t="s">
        <v>70</v>
      </c>
      <c r="C87" s="12"/>
      <c r="D87" s="12"/>
      <c r="E87" s="12"/>
      <c r="F87" s="12"/>
      <c r="G87" s="12"/>
    </row>
    <row r="88" spans="1:7" ht="15" customHeight="1">
      <c r="A88" s="3" t="s">
        <v>127</v>
      </c>
      <c r="B88" s="12" t="s">
        <v>128</v>
      </c>
      <c r="C88" s="12"/>
      <c r="D88" s="12"/>
      <c r="E88" s="12"/>
      <c r="F88" s="12"/>
      <c r="G88" s="12"/>
    </row>
  </sheetData>
  <mergeCells count="12">
    <mergeCell ref="B83:G83"/>
    <mergeCell ref="B84:G84"/>
    <mergeCell ref="B85:G85"/>
    <mergeCell ref="B86:G86"/>
    <mergeCell ref="B87:G87"/>
    <mergeCell ref="B88:G88"/>
    <mergeCell ref="A1:A2"/>
    <mergeCell ref="B1:E1"/>
    <mergeCell ref="B2:C2"/>
    <mergeCell ref="D2:E2"/>
    <mergeCell ref="A81:G81"/>
    <mergeCell ref="B82:G8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14.5703125" customWidth="1"/>
    <col min="4" max="4" width="36.5703125" customWidth="1"/>
    <col min="5" max="5" width="22.28515625" customWidth="1"/>
  </cols>
  <sheetData>
    <row r="1" spans="1:5" ht="15" customHeight="1">
      <c r="A1" s="1" t="s">
        <v>773</v>
      </c>
      <c r="B1" s="8" t="s">
        <v>1</v>
      </c>
      <c r="C1" s="8"/>
      <c r="D1" s="8"/>
      <c r="E1" s="8"/>
    </row>
    <row r="2" spans="1:5" ht="30">
      <c r="A2" s="1" t="s">
        <v>130</v>
      </c>
      <c r="B2" s="8" t="s">
        <v>2</v>
      </c>
      <c r="C2" s="8"/>
      <c r="D2" s="8" t="s">
        <v>83</v>
      </c>
      <c r="E2" s="8"/>
    </row>
    <row r="3" spans="1:5">
      <c r="A3" s="4" t="s">
        <v>329</v>
      </c>
      <c r="B3" s="5"/>
      <c r="C3" s="5"/>
      <c r="D3" s="5"/>
      <c r="E3" s="5"/>
    </row>
    <row r="4" spans="1:5" ht="17.25">
      <c r="A4" s="3" t="s">
        <v>107</v>
      </c>
      <c r="B4" s="9">
        <v>14640</v>
      </c>
      <c r="C4" s="10" t="s">
        <v>30</v>
      </c>
      <c r="D4" s="9">
        <v>14672</v>
      </c>
      <c r="E4" s="10" t="s">
        <v>88</v>
      </c>
    </row>
    <row r="5" spans="1:5">
      <c r="A5" s="3" t="s">
        <v>367</v>
      </c>
      <c r="B5" s="5">
        <v>-606</v>
      </c>
      <c r="C5" s="5"/>
      <c r="D5" s="5">
        <v>0</v>
      </c>
      <c r="E5" s="5"/>
    </row>
    <row r="6" spans="1:5">
      <c r="A6" s="3" t="s">
        <v>774</v>
      </c>
      <c r="B6" s="7">
        <v>14034</v>
      </c>
      <c r="C6" s="5"/>
      <c r="D6" s="7">
        <v>14672</v>
      </c>
      <c r="E6" s="5"/>
    </row>
    <row r="7" spans="1:5">
      <c r="A7" s="3" t="s">
        <v>370</v>
      </c>
      <c r="B7" s="159">
        <v>0.02</v>
      </c>
      <c r="C7" s="5"/>
      <c r="D7" s="159">
        <v>0.02</v>
      </c>
      <c r="E7" s="5"/>
    </row>
    <row r="8" spans="1:5" ht="30">
      <c r="A8" s="3" t="s">
        <v>372</v>
      </c>
      <c r="B8" s="5">
        <v>281</v>
      </c>
      <c r="C8" s="5"/>
      <c r="D8" s="5">
        <v>293</v>
      </c>
      <c r="E8" s="5"/>
    </row>
    <row r="9" spans="1:5">
      <c r="A9" s="3" t="s">
        <v>775</v>
      </c>
      <c r="B9" s="5">
        <v>606</v>
      </c>
      <c r="C9" s="5"/>
      <c r="D9" s="5">
        <v>0</v>
      </c>
      <c r="E9" s="5"/>
    </row>
    <row r="10" spans="1:5" ht="30">
      <c r="A10" s="3" t="s">
        <v>374</v>
      </c>
      <c r="B10" s="9">
        <v>887</v>
      </c>
      <c r="C10" s="10" t="s">
        <v>30</v>
      </c>
      <c r="D10" s="9">
        <v>293</v>
      </c>
      <c r="E10" s="10" t="s">
        <v>120</v>
      </c>
    </row>
    <row r="11" spans="1:5">
      <c r="A11" s="11"/>
      <c r="B11" s="11"/>
      <c r="C11" s="11"/>
      <c r="D11" s="11"/>
      <c r="E11" s="11"/>
    </row>
    <row r="12" spans="1:5" ht="45" customHeight="1">
      <c r="A12" s="3" t="s">
        <v>30</v>
      </c>
      <c r="B12" s="12" t="s">
        <v>118</v>
      </c>
      <c r="C12" s="12"/>
      <c r="D12" s="12"/>
      <c r="E12" s="12"/>
    </row>
    <row r="13" spans="1:5" ht="45" customHeight="1">
      <c r="A13" s="3" t="s">
        <v>33</v>
      </c>
      <c r="B13" s="12" t="s">
        <v>692</v>
      </c>
      <c r="C13" s="12"/>
      <c r="D13" s="12"/>
      <c r="E13" s="12"/>
    </row>
    <row r="14" spans="1:5" ht="15" customHeight="1">
      <c r="A14" s="3" t="s">
        <v>120</v>
      </c>
      <c r="B14" s="12" t="s">
        <v>119</v>
      </c>
      <c r="C14" s="12"/>
      <c r="D14" s="12"/>
      <c r="E14" s="12"/>
    </row>
  </sheetData>
  <mergeCells count="7">
    <mergeCell ref="B14:E14"/>
    <mergeCell ref="B1:E1"/>
    <mergeCell ref="B2:C2"/>
    <mergeCell ref="D2:E2"/>
    <mergeCell ref="A11:E11"/>
    <mergeCell ref="B12:E12"/>
    <mergeCell ref="B13:E1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cols>
    <col min="1" max="1" width="36.5703125" bestFit="1" customWidth="1"/>
    <col min="2" max="2" width="15.42578125" bestFit="1" customWidth="1"/>
  </cols>
  <sheetData>
    <row r="1" spans="1:2" ht="15" customHeight="1">
      <c r="A1" s="8" t="s">
        <v>776</v>
      </c>
      <c r="B1" s="1" t="s">
        <v>1</v>
      </c>
    </row>
    <row r="2" spans="1:2">
      <c r="A2" s="8"/>
      <c r="B2" s="1" t="s">
        <v>2</v>
      </c>
    </row>
    <row r="3" spans="1:2" ht="30">
      <c r="A3" s="3" t="s">
        <v>777</v>
      </c>
      <c r="B3" s="5"/>
    </row>
    <row r="4" spans="1:2" ht="45">
      <c r="A4" s="4" t="s">
        <v>778</v>
      </c>
      <c r="B4" s="5"/>
    </row>
    <row r="5" spans="1:2">
      <c r="A5" s="3" t="s">
        <v>779</v>
      </c>
      <c r="B5" s="13">
        <v>0.375</v>
      </c>
    </row>
    <row r="6" spans="1:2" ht="30">
      <c r="A6" s="3" t="s">
        <v>780</v>
      </c>
      <c r="B6" s="5"/>
    </row>
    <row r="7" spans="1:2" ht="45">
      <c r="A7" s="4" t="s">
        <v>778</v>
      </c>
      <c r="B7" s="5"/>
    </row>
    <row r="8" spans="1:2" ht="30">
      <c r="A8" s="3" t="s">
        <v>781</v>
      </c>
      <c r="B8" s="159">
        <v>0.98</v>
      </c>
    </row>
    <row r="9" spans="1:2" ht="30">
      <c r="A9" s="3" t="s">
        <v>782</v>
      </c>
      <c r="B9" s="5"/>
    </row>
    <row r="10" spans="1:2" ht="45">
      <c r="A10" s="4" t="s">
        <v>778</v>
      </c>
      <c r="B10" s="5"/>
    </row>
    <row r="11" spans="1:2" ht="30">
      <c r="A11" s="3" t="s">
        <v>781</v>
      </c>
      <c r="B11" s="159">
        <v>0.02</v>
      </c>
    </row>
    <row r="12" spans="1:2" ht="30">
      <c r="A12" s="3" t="s">
        <v>783</v>
      </c>
      <c r="B12" s="5"/>
    </row>
    <row r="13" spans="1:2" ht="45">
      <c r="A13" s="4" t="s">
        <v>778</v>
      </c>
      <c r="B13" s="5"/>
    </row>
    <row r="14" spans="1:2">
      <c r="A14" s="3" t="s">
        <v>779</v>
      </c>
      <c r="B14" s="13">
        <v>0.375</v>
      </c>
    </row>
    <row r="15" spans="1:2" ht="30">
      <c r="A15" s="3" t="s">
        <v>784</v>
      </c>
      <c r="B15" s="5"/>
    </row>
    <row r="16" spans="1:2" ht="45">
      <c r="A16" s="4" t="s">
        <v>778</v>
      </c>
      <c r="B16" s="5"/>
    </row>
    <row r="17" spans="1:2">
      <c r="A17" s="3" t="s">
        <v>779</v>
      </c>
      <c r="B17" s="13">
        <v>0.43125000000000002</v>
      </c>
    </row>
    <row r="18" spans="1:2" ht="30">
      <c r="A18" s="3" t="s">
        <v>785</v>
      </c>
      <c r="B18" s="5"/>
    </row>
    <row r="19" spans="1:2" ht="45">
      <c r="A19" s="4" t="s">
        <v>778</v>
      </c>
      <c r="B19" s="5"/>
    </row>
    <row r="20" spans="1:2" ht="30">
      <c r="A20" s="3" t="s">
        <v>781</v>
      </c>
      <c r="B20" s="159">
        <v>0.98</v>
      </c>
    </row>
    <row r="21" spans="1:2" ht="30">
      <c r="A21" s="3" t="s">
        <v>786</v>
      </c>
      <c r="B21" s="5"/>
    </row>
    <row r="22" spans="1:2" ht="45">
      <c r="A22" s="4" t="s">
        <v>778</v>
      </c>
      <c r="B22" s="5"/>
    </row>
    <row r="23" spans="1:2" ht="30">
      <c r="A23" s="3" t="s">
        <v>781</v>
      </c>
      <c r="B23" s="159">
        <v>0.02</v>
      </c>
    </row>
    <row r="24" spans="1:2" ht="30">
      <c r="A24" s="3" t="s">
        <v>787</v>
      </c>
      <c r="B24" s="5"/>
    </row>
    <row r="25" spans="1:2" ht="45">
      <c r="A25" s="4" t="s">
        <v>778</v>
      </c>
      <c r="B25" s="5"/>
    </row>
    <row r="26" spans="1:2">
      <c r="A26" s="3" t="s">
        <v>779</v>
      </c>
      <c r="B26" s="13">
        <v>0.43125000000000002</v>
      </c>
    </row>
    <row r="27" spans="1:2" ht="30">
      <c r="A27" s="3" t="s">
        <v>788</v>
      </c>
      <c r="B27" s="5"/>
    </row>
    <row r="28" spans="1:2" ht="45">
      <c r="A28" s="4" t="s">
        <v>778</v>
      </c>
      <c r="B28" s="5"/>
    </row>
    <row r="29" spans="1:2">
      <c r="A29" s="3" t="s">
        <v>779</v>
      </c>
      <c r="B29" s="13">
        <v>0.46875</v>
      </c>
    </row>
    <row r="30" spans="1:2" ht="30">
      <c r="A30" s="3" t="s">
        <v>789</v>
      </c>
      <c r="B30" s="5"/>
    </row>
    <row r="31" spans="1:2" ht="45">
      <c r="A31" s="4" t="s">
        <v>778</v>
      </c>
      <c r="B31" s="5"/>
    </row>
    <row r="32" spans="1:2" ht="30">
      <c r="A32" s="3" t="s">
        <v>781</v>
      </c>
      <c r="B32" s="159">
        <v>0.85</v>
      </c>
    </row>
    <row r="33" spans="1:2" ht="30">
      <c r="A33" s="3" t="s">
        <v>790</v>
      </c>
      <c r="B33" s="5"/>
    </row>
    <row r="34" spans="1:2" ht="45">
      <c r="A34" s="4" t="s">
        <v>778</v>
      </c>
      <c r="B34" s="5"/>
    </row>
    <row r="35" spans="1:2" ht="30">
      <c r="A35" s="3" t="s">
        <v>781</v>
      </c>
      <c r="B35" s="159">
        <v>0.15</v>
      </c>
    </row>
    <row r="36" spans="1:2" ht="30">
      <c r="A36" s="3" t="s">
        <v>791</v>
      </c>
      <c r="B36" s="5"/>
    </row>
    <row r="37" spans="1:2" ht="45">
      <c r="A37" s="4" t="s">
        <v>778</v>
      </c>
      <c r="B37" s="5"/>
    </row>
    <row r="38" spans="1:2">
      <c r="A38" s="3" t="s">
        <v>779</v>
      </c>
      <c r="B38" s="13">
        <v>0.46875</v>
      </c>
    </row>
    <row r="39" spans="1:2" ht="30">
      <c r="A39" s="3" t="s">
        <v>792</v>
      </c>
      <c r="B39" s="5"/>
    </row>
    <row r="40" spans="1:2" ht="45">
      <c r="A40" s="4" t="s">
        <v>778</v>
      </c>
      <c r="B40" s="5"/>
    </row>
    <row r="41" spans="1:2">
      <c r="A41" s="3" t="s">
        <v>779</v>
      </c>
      <c r="B41" s="13">
        <v>0.5625</v>
      </c>
    </row>
    <row r="42" spans="1:2" ht="30">
      <c r="A42" s="3" t="s">
        <v>793</v>
      </c>
      <c r="B42" s="5"/>
    </row>
    <row r="43" spans="1:2" ht="45">
      <c r="A43" s="4" t="s">
        <v>778</v>
      </c>
      <c r="B43" s="5"/>
    </row>
    <row r="44" spans="1:2" ht="30">
      <c r="A44" s="3" t="s">
        <v>781</v>
      </c>
      <c r="B44" s="159">
        <v>0.75</v>
      </c>
    </row>
    <row r="45" spans="1:2" ht="30">
      <c r="A45" s="3" t="s">
        <v>794</v>
      </c>
      <c r="B45" s="5"/>
    </row>
    <row r="46" spans="1:2" ht="45">
      <c r="A46" s="4" t="s">
        <v>778</v>
      </c>
      <c r="B46" s="5"/>
    </row>
    <row r="47" spans="1:2" ht="30">
      <c r="A47" s="3" t="s">
        <v>781</v>
      </c>
      <c r="B47" s="159">
        <v>0.25</v>
      </c>
    </row>
    <row r="48" spans="1:2">
      <c r="A48" s="3" t="s">
        <v>795</v>
      </c>
      <c r="B48" s="5"/>
    </row>
    <row r="49" spans="1:2" ht="45">
      <c r="A49" s="4" t="s">
        <v>778</v>
      </c>
      <c r="B49" s="5"/>
    </row>
    <row r="50" spans="1:2">
      <c r="A50" s="3" t="s">
        <v>779</v>
      </c>
      <c r="B50" s="13">
        <v>0.5625</v>
      </c>
    </row>
    <row r="51" spans="1:2" ht="30">
      <c r="A51" s="3" t="s">
        <v>796</v>
      </c>
      <c r="B51" s="5"/>
    </row>
    <row r="52" spans="1:2" ht="45">
      <c r="A52" s="4" t="s">
        <v>778</v>
      </c>
      <c r="B52" s="5"/>
    </row>
    <row r="53" spans="1:2" ht="30">
      <c r="A53" s="3" t="s">
        <v>781</v>
      </c>
      <c r="B53" s="159">
        <v>0.5</v>
      </c>
    </row>
    <row r="54" spans="1:2" ht="30">
      <c r="A54" s="3" t="s">
        <v>797</v>
      </c>
      <c r="B54" s="5"/>
    </row>
    <row r="55" spans="1:2" ht="45">
      <c r="A55" s="4" t="s">
        <v>778</v>
      </c>
      <c r="B55" s="5"/>
    </row>
    <row r="56" spans="1:2" ht="30">
      <c r="A56" s="3" t="s">
        <v>781</v>
      </c>
      <c r="B56" s="159">
        <v>0.5</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12.28515625" bestFit="1" customWidth="1"/>
    <col min="3" max="3" width="12.5703125" bestFit="1" customWidth="1"/>
    <col min="4" max="4" width="12.42578125" bestFit="1" customWidth="1"/>
    <col min="5" max="5" width="10.28515625" bestFit="1" customWidth="1"/>
    <col min="6" max="6" width="12.28515625" bestFit="1" customWidth="1"/>
    <col min="7" max="8" width="12.5703125" bestFit="1" customWidth="1"/>
    <col min="9" max="9" width="15.42578125" bestFit="1" customWidth="1"/>
  </cols>
  <sheetData>
    <row r="1" spans="1:9" ht="15" customHeight="1">
      <c r="A1" s="1" t="s">
        <v>798</v>
      </c>
      <c r="B1" s="8" t="s">
        <v>645</v>
      </c>
      <c r="C1" s="8"/>
      <c r="D1" s="8"/>
      <c r="E1" s="8"/>
      <c r="F1" s="8"/>
      <c r="G1" s="8" t="s">
        <v>1</v>
      </c>
      <c r="H1" s="8"/>
      <c r="I1" s="1" t="s">
        <v>645</v>
      </c>
    </row>
    <row r="2" spans="1:9" ht="30">
      <c r="A2" s="1" t="s">
        <v>799</v>
      </c>
      <c r="B2" s="1" t="s">
        <v>800</v>
      </c>
      <c r="C2" s="1" t="s">
        <v>801</v>
      </c>
      <c r="D2" s="1" t="s">
        <v>802</v>
      </c>
      <c r="E2" s="2">
        <v>41773</v>
      </c>
      <c r="F2" s="1" t="s">
        <v>803</v>
      </c>
      <c r="G2" s="1" t="s">
        <v>2</v>
      </c>
      <c r="H2" s="1" t="s">
        <v>83</v>
      </c>
      <c r="I2" s="1" t="s">
        <v>804</v>
      </c>
    </row>
    <row r="3" spans="1:9" ht="30">
      <c r="A3" s="4" t="s">
        <v>805</v>
      </c>
      <c r="B3" s="5"/>
      <c r="C3" s="5"/>
      <c r="D3" s="5"/>
      <c r="E3" s="5"/>
      <c r="F3" s="5"/>
      <c r="G3" s="5"/>
      <c r="H3" s="5"/>
      <c r="I3" s="5"/>
    </row>
    <row r="4" spans="1:9" ht="30">
      <c r="A4" s="3" t="s">
        <v>806</v>
      </c>
      <c r="B4" s="13">
        <v>0.51</v>
      </c>
      <c r="C4" s="13">
        <v>0.49</v>
      </c>
      <c r="D4" s="13">
        <v>0.47499999999999998</v>
      </c>
      <c r="E4" s="13">
        <v>0.42499999999999999</v>
      </c>
      <c r="F4" s="13">
        <v>0.41499999999999998</v>
      </c>
      <c r="G4" s="5"/>
      <c r="H4" s="5"/>
      <c r="I4" s="5"/>
    </row>
    <row r="5" spans="1:9" ht="30">
      <c r="A5" s="3" t="s">
        <v>807</v>
      </c>
      <c r="B5" s="13">
        <v>2.04</v>
      </c>
      <c r="C5" s="13">
        <v>1.96</v>
      </c>
      <c r="D5" s="13">
        <v>1.9</v>
      </c>
      <c r="E5" s="13">
        <v>1.7</v>
      </c>
      <c r="F5" s="13">
        <v>1.66</v>
      </c>
      <c r="G5" s="5"/>
      <c r="H5" s="5"/>
      <c r="I5" s="5"/>
    </row>
    <row r="6" spans="1:9" ht="30">
      <c r="A6" s="3" t="s">
        <v>808</v>
      </c>
      <c r="B6" s="9">
        <v>13056</v>
      </c>
      <c r="C6" s="9">
        <v>12394</v>
      </c>
      <c r="D6" s="9">
        <v>11910</v>
      </c>
      <c r="E6" s="9">
        <v>10474</v>
      </c>
      <c r="F6" s="9">
        <v>10228</v>
      </c>
      <c r="G6" s="5"/>
      <c r="H6" s="5"/>
      <c r="I6" s="5"/>
    </row>
    <row r="7" spans="1:9" ht="30">
      <c r="A7" s="3" t="s">
        <v>809</v>
      </c>
      <c r="B7" s="5"/>
      <c r="C7" s="5"/>
      <c r="D7" s="5"/>
      <c r="E7" s="5"/>
      <c r="F7" s="5"/>
      <c r="G7" s="13">
        <v>0.53</v>
      </c>
      <c r="H7" s="13">
        <v>0.42499999999999999</v>
      </c>
      <c r="I7" s="5"/>
    </row>
    <row r="8" spans="1:9" ht="30">
      <c r="A8" s="3" t="s">
        <v>396</v>
      </c>
      <c r="B8" s="5"/>
      <c r="C8" s="5"/>
      <c r="D8" s="5"/>
      <c r="E8" s="5"/>
      <c r="F8" s="5"/>
      <c r="G8" s="7">
        <v>13702</v>
      </c>
      <c r="H8" s="7">
        <v>10474</v>
      </c>
      <c r="I8" s="5"/>
    </row>
    <row r="9" spans="1:9">
      <c r="A9" s="3" t="s">
        <v>810</v>
      </c>
      <c r="B9" s="5"/>
      <c r="C9" s="5"/>
      <c r="D9" s="5"/>
      <c r="E9" s="5"/>
      <c r="F9" s="5"/>
      <c r="G9" s="5"/>
      <c r="H9" s="5"/>
      <c r="I9" s="5"/>
    </row>
    <row r="10" spans="1:9" ht="30">
      <c r="A10" s="4" t="s">
        <v>805</v>
      </c>
      <c r="B10" s="5"/>
      <c r="C10" s="5"/>
      <c r="D10" s="5"/>
      <c r="E10" s="5"/>
      <c r="F10" s="5"/>
      <c r="G10" s="5"/>
      <c r="H10" s="5"/>
      <c r="I10" s="5"/>
    </row>
    <row r="11" spans="1:9" ht="30">
      <c r="A11" s="3" t="s">
        <v>809</v>
      </c>
      <c r="B11" s="5"/>
      <c r="C11" s="5"/>
      <c r="D11" s="5"/>
      <c r="E11" s="5"/>
      <c r="F11" s="5"/>
      <c r="G11" s="5"/>
      <c r="H11" s="5"/>
      <c r="I11" s="13">
        <v>0.53</v>
      </c>
    </row>
    <row r="12" spans="1:9" ht="30">
      <c r="A12" s="3" t="s">
        <v>395</v>
      </c>
      <c r="B12" s="5"/>
      <c r="C12" s="5"/>
      <c r="D12" s="5"/>
      <c r="E12" s="5"/>
      <c r="F12" s="5"/>
      <c r="G12" s="5"/>
      <c r="H12" s="5"/>
      <c r="I12" s="13">
        <v>2.12</v>
      </c>
    </row>
    <row r="13" spans="1:9" ht="30">
      <c r="A13" s="3" t="s">
        <v>811</v>
      </c>
      <c r="B13" s="5"/>
      <c r="C13" s="5"/>
      <c r="D13" s="5"/>
      <c r="E13" s="5"/>
      <c r="F13" s="5"/>
      <c r="G13" s="5"/>
      <c r="H13" s="5"/>
      <c r="I13" s="9">
        <v>13702</v>
      </c>
    </row>
  </sheetData>
  <mergeCells count="2">
    <mergeCell ref="B1:F1"/>
    <mergeCell ref="G1:H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812</v>
      </c>
      <c r="B1" s="8" t="s">
        <v>1</v>
      </c>
      <c r="C1" s="8"/>
    </row>
    <row r="2" spans="1:3" ht="30">
      <c r="A2" s="1" t="s">
        <v>799</v>
      </c>
      <c r="B2" s="1" t="s">
        <v>2</v>
      </c>
      <c r="C2" s="1" t="s">
        <v>83</v>
      </c>
    </row>
    <row r="3" spans="1:3" ht="30">
      <c r="A3" s="4" t="s">
        <v>813</v>
      </c>
      <c r="B3" s="5"/>
      <c r="C3" s="5"/>
    </row>
    <row r="4" spans="1:3">
      <c r="A4" s="3" t="s">
        <v>814</v>
      </c>
      <c r="B4" s="9">
        <v>262</v>
      </c>
      <c r="C4" s="9">
        <v>209</v>
      </c>
    </row>
    <row r="5" spans="1:3">
      <c r="A5" s="3" t="s">
        <v>373</v>
      </c>
      <c r="B5" s="5">
        <v>606</v>
      </c>
      <c r="C5" s="5">
        <v>0</v>
      </c>
    </row>
    <row r="6" spans="1:3">
      <c r="A6" s="3" t="s">
        <v>815</v>
      </c>
      <c r="B6" s="5">
        <v>868</v>
      </c>
      <c r="C6" s="5">
        <v>209</v>
      </c>
    </row>
    <row r="7" spans="1:3">
      <c r="A7" s="3" t="s">
        <v>816</v>
      </c>
      <c r="B7" s="7">
        <v>12834</v>
      </c>
      <c r="C7" s="7">
        <v>10265</v>
      </c>
    </row>
    <row r="8" spans="1:3">
      <c r="A8" s="3" t="s">
        <v>817</v>
      </c>
      <c r="B8" s="7">
        <v>13702</v>
      </c>
      <c r="C8" s="7">
        <v>10474</v>
      </c>
    </row>
    <row r="9" spans="1:3" ht="30">
      <c r="A9" s="3" t="s">
        <v>112</v>
      </c>
      <c r="B9" s="13">
        <v>0.53</v>
      </c>
      <c r="C9" s="13">
        <v>0.42499999999999999</v>
      </c>
    </row>
    <row r="10" spans="1:3">
      <c r="A10" s="3" t="s">
        <v>113</v>
      </c>
      <c r="B10" s="5"/>
      <c r="C10" s="5"/>
    </row>
    <row r="11" spans="1:3" ht="30">
      <c r="A11" s="4" t="s">
        <v>813</v>
      </c>
      <c r="B11" s="5"/>
      <c r="C11" s="5"/>
    </row>
    <row r="12" spans="1:3">
      <c r="A12" s="3" t="s">
        <v>816</v>
      </c>
      <c r="B12" s="7">
        <v>6475</v>
      </c>
      <c r="C12" s="7">
        <v>5165</v>
      </c>
    </row>
    <row r="13" spans="1:3">
      <c r="A13" s="3" t="s">
        <v>79</v>
      </c>
      <c r="B13" s="5"/>
      <c r="C13" s="5"/>
    </row>
    <row r="14" spans="1:3" ht="30">
      <c r="A14" s="4" t="s">
        <v>813</v>
      </c>
      <c r="B14" s="5"/>
      <c r="C14" s="5"/>
    </row>
    <row r="15" spans="1:3">
      <c r="A15" s="3" t="s">
        <v>816</v>
      </c>
      <c r="B15" s="9">
        <v>6359</v>
      </c>
      <c r="C15" s="9">
        <v>5100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22" bestFit="1" customWidth="1"/>
    <col min="3" max="3" width="12.5703125" bestFit="1" customWidth="1"/>
  </cols>
  <sheetData>
    <row r="1" spans="1:3" ht="15" customHeight="1">
      <c r="A1" s="1" t="s">
        <v>818</v>
      </c>
      <c r="B1" s="8" t="s">
        <v>1</v>
      </c>
      <c r="C1" s="8"/>
    </row>
    <row r="2" spans="1:3">
      <c r="A2" s="1" t="s">
        <v>714</v>
      </c>
      <c r="B2" s="1" t="s">
        <v>2</v>
      </c>
      <c r="C2" s="1" t="s">
        <v>83</v>
      </c>
    </row>
    <row r="3" spans="1:3" ht="45">
      <c r="A3" s="4" t="s">
        <v>819</v>
      </c>
      <c r="B3" s="5"/>
      <c r="C3" s="5"/>
    </row>
    <row r="4" spans="1:3">
      <c r="A4" s="3" t="s">
        <v>820</v>
      </c>
      <c r="B4" s="5" t="s">
        <v>821</v>
      </c>
      <c r="C4" s="5"/>
    </row>
    <row r="5" spans="1:3">
      <c r="A5" s="3" t="s">
        <v>822</v>
      </c>
      <c r="B5" s="13">
        <v>0.8</v>
      </c>
      <c r="C5" s="5"/>
    </row>
    <row r="6" spans="1:3" ht="30">
      <c r="A6" s="3" t="s">
        <v>823</v>
      </c>
      <c r="B6" s="5" t="s">
        <v>824</v>
      </c>
      <c r="C6" s="5"/>
    </row>
    <row r="7" spans="1:3" ht="30">
      <c r="A7" s="3" t="s">
        <v>825</v>
      </c>
      <c r="B7" s="5"/>
      <c r="C7" s="5"/>
    </row>
    <row r="8" spans="1:3" ht="45">
      <c r="A8" s="4" t="s">
        <v>819</v>
      </c>
      <c r="B8" s="5"/>
      <c r="C8" s="5"/>
    </row>
    <row r="9" spans="1:3">
      <c r="A9" s="3" t="s">
        <v>139</v>
      </c>
      <c r="B9" s="13">
        <v>0.1</v>
      </c>
      <c r="C9" s="13">
        <v>0.1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2" width="29.5703125" customWidth="1"/>
    <col min="3" max="3" width="16.85546875" customWidth="1"/>
    <col min="4" max="4" width="29.5703125" customWidth="1"/>
    <col min="5" max="5" width="24.28515625" customWidth="1"/>
  </cols>
  <sheetData>
    <row r="1" spans="1:5" ht="15" customHeight="1">
      <c r="A1" s="1" t="s">
        <v>129</v>
      </c>
      <c r="B1" s="8" t="s">
        <v>1</v>
      </c>
      <c r="C1" s="8"/>
      <c r="D1" s="8"/>
      <c r="E1" s="8"/>
    </row>
    <row r="2" spans="1:5" ht="30">
      <c r="A2" s="1" t="s">
        <v>130</v>
      </c>
      <c r="B2" s="8" t="s">
        <v>2</v>
      </c>
      <c r="C2" s="8"/>
      <c r="D2" s="8" t="s">
        <v>83</v>
      </c>
      <c r="E2" s="8"/>
    </row>
    <row r="3" spans="1:5">
      <c r="A3" s="4" t="s">
        <v>131</v>
      </c>
      <c r="B3" s="5"/>
      <c r="C3" s="5"/>
      <c r="D3" s="5"/>
      <c r="E3" s="5"/>
    </row>
    <row r="4" spans="1:5" ht="17.25">
      <c r="A4" s="3" t="s">
        <v>104</v>
      </c>
      <c r="B4" s="9">
        <v>14003</v>
      </c>
      <c r="C4" s="10" t="s">
        <v>31</v>
      </c>
      <c r="D4" s="9">
        <v>13552</v>
      </c>
      <c r="E4" s="10" t="s">
        <v>132</v>
      </c>
    </row>
    <row r="5" spans="1:5" ht="45">
      <c r="A5" s="4" t="s">
        <v>133</v>
      </c>
      <c r="B5" s="5"/>
      <c r="C5" s="5"/>
      <c r="D5" s="5"/>
      <c r="E5" s="5"/>
    </row>
    <row r="6" spans="1:5" ht="17.25">
      <c r="A6" s="3" t="s">
        <v>95</v>
      </c>
      <c r="B6" s="7">
        <v>4500</v>
      </c>
      <c r="C6" s="10" t="s">
        <v>30</v>
      </c>
      <c r="D6" s="7">
        <v>3477</v>
      </c>
      <c r="E6" s="10" t="s">
        <v>124</v>
      </c>
    </row>
    <row r="7" spans="1:5" ht="30">
      <c r="A7" s="3" t="s">
        <v>134</v>
      </c>
      <c r="B7" s="5">
        <v>0</v>
      </c>
      <c r="C7" s="10" t="s">
        <v>30</v>
      </c>
      <c r="D7" s="5">
        <v>-667</v>
      </c>
      <c r="E7" s="10" t="s">
        <v>124</v>
      </c>
    </row>
    <row r="8" spans="1:5" ht="30">
      <c r="A8" s="3" t="s">
        <v>135</v>
      </c>
      <c r="B8" s="5">
        <v>365</v>
      </c>
      <c r="C8" s="10" t="s">
        <v>30</v>
      </c>
      <c r="D8" s="5">
        <v>317</v>
      </c>
      <c r="E8" s="10" t="s">
        <v>124</v>
      </c>
    </row>
    <row r="9" spans="1:5" ht="30">
      <c r="A9" s="3" t="s">
        <v>136</v>
      </c>
      <c r="B9" s="5">
        <v>62</v>
      </c>
      <c r="C9" s="10" t="s">
        <v>30</v>
      </c>
      <c r="D9" s="5">
        <v>120</v>
      </c>
      <c r="E9" s="10" t="s">
        <v>124</v>
      </c>
    </row>
    <row r="10" spans="1:5" ht="17.25">
      <c r="A10" s="3" t="s">
        <v>137</v>
      </c>
      <c r="B10" s="5">
        <v>226</v>
      </c>
      <c r="C10" s="10" t="s">
        <v>30</v>
      </c>
      <c r="D10" s="5">
        <v>-5</v>
      </c>
      <c r="E10" s="10" t="s">
        <v>124</v>
      </c>
    </row>
    <row r="11" spans="1:5" ht="17.25">
      <c r="A11" s="3" t="s">
        <v>96</v>
      </c>
      <c r="B11" s="5">
        <v>5</v>
      </c>
      <c r="C11" s="10" t="s">
        <v>31</v>
      </c>
      <c r="D11" s="5">
        <v>0</v>
      </c>
      <c r="E11" s="10" t="s">
        <v>138</v>
      </c>
    </row>
    <row r="12" spans="1:5" ht="17.25">
      <c r="A12" s="3" t="s">
        <v>139</v>
      </c>
      <c r="B12" s="5">
        <v>74</v>
      </c>
      <c r="C12" s="10" t="s">
        <v>30</v>
      </c>
      <c r="D12" s="5">
        <v>58</v>
      </c>
      <c r="E12" s="10" t="s">
        <v>124</v>
      </c>
    </row>
    <row r="13" spans="1:5" ht="30">
      <c r="A13" s="4" t="s">
        <v>140</v>
      </c>
      <c r="B13" s="5"/>
      <c r="C13" s="5"/>
      <c r="D13" s="5"/>
      <c r="E13" s="5"/>
    </row>
    <row r="14" spans="1:5" ht="17.25">
      <c r="A14" s="3" t="s">
        <v>32</v>
      </c>
      <c r="B14" s="7">
        <v>-2361</v>
      </c>
      <c r="C14" s="10" t="s">
        <v>30</v>
      </c>
      <c r="D14" s="7">
        <v>-2551</v>
      </c>
      <c r="E14" s="10" t="s">
        <v>124</v>
      </c>
    </row>
    <row r="15" spans="1:5" ht="17.25">
      <c r="A15" s="3" t="s">
        <v>141</v>
      </c>
      <c r="B15" s="7">
        <v>6244</v>
      </c>
      <c r="C15" s="10" t="s">
        <v>30</v>
      </c>
      <c r="D15" s="7">
        <v>3584</v>
      </c>
      <c r="E15" s="10" t="s">
        <v>124</v>
      </c>
    </row>
    <row r="16" spans="1:5" ht="30">
      <c r="A16" s="3" t="s">
        <v>142</v>
      </c>
      <c r="B16" s="7">
        <v>-3784</v>
      </c>
      <c r="C16" s="10" t="s">
        <v>30</v>
      </c>
      <c r="D16" s="7">
        <v>-2392</v>
      </c>
      <c r="E16" s="10" t="s">
        <v>124</v>
      </c>
    </row>
    <row r="17" spans="1:5" ht="30">
      <c r="A17" s="3" t="s">
        <v>34</v>
      </c>
      <c r="B17" s="7">
        <v>-3299</v>
      </c>
      <c r="C17" s="10" t="s">
        <v>30</v>
      </c>
      <c r="D17" s="7">
        <v>-2164</v>
      </c>
      <c r="E17" s="10" t="s">
        <v>124</v>
      </c>
    </row>
    <row r="18" spans="1:5" ht="17.25">
      <c r="A18" s="3" t="s">
        <v>143</v>
      </c>
      <c r="B18" s="5">
        <v>-266</v>
      </c>
      <c r="C18" s="10" t="s">
        <v>30</v>
      </c>
      <c r="D18" s="5">
        <v>83</v>
      </c>
      <c r="E18" s="10" t="s">
        <v>124</v>
      </c>
    </row>
    <row r="19" spans="1:5" ht="30">
      <c r="A19" s="3" t="s">
        <v>144</v>
      </c>
      <c r="B19" s="7">
        <v>15769</v>
      </c>
      <c r="C19" s="10" t="s">
        <v>30</v>
      </c>
      <c r="D19" s="7">
        <v>13412</v>
      </c>
      <c r="E19" s="10" t="s">
        <v>124</v>
      </c>
    </row>
    <row r="20" spans="1:5">
      <c r="A20" s="4" t="s">
        <v>145</v>
      </c>
      <c r="B20" s="5"/>
      <c r="C20" s="5"/>
      <c r="D20" s="5"/>
      <c r="E20" s="5"/>
    </row>
    <row r="21" spans="1:5" ht="30">
      <c r="A21" s="3" t="s">
        <v>146</v>
      </c>
      <c r="B21" s="7">
        <v>-7573</v>
      </c>
      <c r="C21" s="10" t="s">
        <v>97</v>
      </c>
      <c r="D21" s="7">
        <v>-2316</v>
      </c>
      <c r="E21" s="10" t="s">
        <v>147</v>
      </c>
    </row>
    <row r="22" spans="1:5" ht="30">
      <c r="A22" s="3" t="s">
        <v>148</v>
      </c>
      <c r="B22" s="7">
        <v>1160</v>
      </c>
      <c r="C22" s="10" t="s">
        <v>30</v>
      </c>
      <c r="D22" s="5">
        <v>0</v>
      </c>
      <c r="E22" s="10" t="s">
        <v>124</v>
      </c>
    </row>
    <row r="23" spans="1:5" ht="17.25">
      <c r="A23" s="3" t="s">
        <v>43</v>
      </c>
      <c r="B23" s="7">
        <v>-2186</v>
      </c>
      <c r="C23" s="10" t="s">
        <v>30</v>
      </c>
      <c r="D23" s="5">
        <v>0</v>
      </c>
      <c r="E23" s="10" t="s">
        <v>124</v>
      </c>
    </row>
    <row r="24" spans="1:5" ht="17.25">
      <c r="A24" s="3" t="s">
        <v>149</v>
      </c>
      <c r="B24" s="7">
        <v>-8599</v>
      </c>
      <c r="C24" s="10" t="s">
        <v>30</v>
      </c>
      <c r="D24" s="7">
        <v>-2316</v>
      </c>
      <c r="E24" s="10" t="s">
        <v>124</v>
      </c>
    </row>
    <row r="25" spans="1:5">
      <c r="A25" s="4" t="s">
        <v>150</v>
      </c>
      <c r="B25" s="5"/>
      <c r="C25" s="5"/>
      <c r="D25" s="5"/>
      <c r="E25" s="5"/>
    </row>
    <row r="26" spans="1:5" ht="17.25">
      <c r="A26" s="3" t="s">
        <v>151</v>
      </c>
      <c r="B26" s="5">
        <v>-706</v>
      </c>
      <c r="C26" s="10" t="s">
        <v>30</v>
      </c>
      <c r="D26" s="5">
        <v>-204</v>
      </c>
      <c r="E26" s="10" t="s">
        <v>124</v>
      </c>
    </row>
    <row r="27" spans="1:5" ht="30">
      <c r="A27" s="3" t="s">
        <v>152</v>
      </c>
      <c r="B27" s="7">
        <v>-4803</v>
      </c>
      <c r="C27" s="10" t="s">
        <v>30</v>
      </c>
      <c r="D27" s="7">
        <v>-3882</v>
      </c>
      <c r="E27" s="10" t="s">
        <v>124</v>
      </c>
    </row>
    <row r="28" spans="1:5" ht="30">
      <c r="A28" s="3" t="s">
        <v>153</v>
      </c>
      <c r="B28" s="7">
        <v>-1428</v>
      </c>
      <c r="C28" s="10" t="s">
        <v>30</v>
      </c>
      <c r="D28" s="7">
        <v>-1162</v>
      </c>
      <c r="E28" s="10" t="s">
        <v>124</v>
      </c>
    </row>
    <row r="29" spans="1:5" ht="30">
      <c r="A29" s="3" t="s">
        <v>154</v>
      </c>
      <c r="B29" s="7">
        <v>-6119</v>
      </c>
      <c r="C29" s="10" t="s">
        <v>30</v>
      </c>
      <c r="D29" s="7">
        <v>-4980</v>
      </c>
      <c r="E29" s="10" t="s">
        <v>124</v>
      </c>
    </row>
    <row r="30" spans="1:5" ht="17.25">
      <c r="A30" s="3" t="s">
        <v>155</v>
      </c>
      <c r="B30" s="7">
        <v>-61890</v>
      </c>
      <c r="C30" s="10" t="s">
        <v>30</v>
      </c>
      <c r="D30" s="7">
        <v>-95900</v>
      </c>
      <c r="E30" s="10" t="s">
        <v>124</v>
      </c>
    </row>
    <row r="31" spans="1:5" ht="17.25">
      <c r="A31" s="3" t="s">
        <v>156</v>
      </c>
      <c r="B31" s="7">
        <v>137864</v>
      </c>
      <c r="C31" s="10" t="s">
        <v>30</v>
      </c>
      <c r="D31" s="7">
        <v>185200</v>
      </c>
      <c r="E31" s="10" t="s">
        <v>124</v>
      </c>
    </row>
    <row r="32" spans="1:5" ht="17.25">
      <c r="A32" s="3" t="s">
        <v>157</v>
      </c>
      <c r="B32" s="7">
        <v>-73250</v>
      </c>
      <c r="C32" s="10" t="s">
        <v>30</v>
      </c>
      <c r="D32" s="7">
        <v>-89500</v>
      </c>
      <c r="E32" s="10" t="s">
        <v>124</v>
      </c>
    </row>
    <row r="33" spans="1:5" ht="30">
      <c r="A33" s="3" t="s">
        <v>158</v>
      </c>
      <c r="B33" s="5">
        <v>115</v>
      </c>
      <c r="C33" s="10" t="s">
        <v>30</v>
      </c>
      <c r="D33" s="7">
        <v>2534</v>
      </c>
      <c r="E33" s="10" t="s">
        <v>124</v>
      </c>
    </row>
    <row r="34" spans="1:5" ht="30">
      <c r="A34" s="3" t="s">
        <v>159</v>
      </c>
      <c r="B34" s="7">
        <v>1186</v>
      </c>
      <c r="C34" s="10" t="s">
        <v>30</v>
      </c>
      <c r="D34" s="5">
        <v>0</v>
      </c>
      <c r="E34" s="10" t="s">
        <v>124</v>
      </c>
    </row>
    <row r="35" spans="1:5" ht="17.25">
      <c r="A35" s="3" t="s">
        <v>160</v>
      </c>
      <c r="B35" s="7">
        <v>-9031</v>
      </c>
      <c r="C35" s="10" t="s">
        <v>30</v>
      </c>
      <c r="D35" s="7">
        <v>-7894</v>
      </c>
      <c r="E35" s="10" t="s">
        <v>124</v>
      </c>
    </row>
    <row r="36" spans="1:5" ht="30">
      <c r="A36" s="3" t="s">
        <v>161</v>
      </c>
      <c r="B36" s="7">
        <v>-1861</v>
      </c>
      <c r="C36" s="10" t="s">
        <v>30</v>
      </c>
      <c r="D36" s="7">
        <v>3202</v>
      </c>
      <c r="E36" s="10" t="s">
        <v>124</v>
      </c>
    </row>
    <row r="37" spans="1:5" ht="30">
      <c r="A37" s="3" t="s">
        <v>162</v>
      </c>
      <c r="B37" s="7">
        <v>1861</v>
      </c>
      <c r="C37" s="10" t="s">
        <v>163</v>
      </c>
      <c r="D37" s="5">
        <v>924</v>
      </c>
      <c r="E37" s="10" t="s">
        <v>124</v>
      </c>
    </row>
    <row r="38" spans="1:5" ht="30">
      <c r="A38" s="3" t="s">
        <v>164</v>
      </c>
      <c r="B38" s="5">
        <v>0</v>
      </c>
      <c r="C38" s="10" t="s">
        <v>30</v>
      </c>
      <c r="D38" s="7">
        <v>4126</v>
      </c>
      <c r="E38" s="10" t="s">
        <v>124</v>
      </c>
    </row>
    <row r="39" spans="1:5">
      <c r="A39" s="4" t="s">
        <v>165</v>
      </c>
      <c r="B39" s="5"/>
      <c r="C39" s="5"/>
      <c r="D39" s="5"/>
      <c r="E39" s="5"/>
    </row>
    <row r="40" spans="1:5" ht="17.25">
      <c r="A40" s="3" t="s">
        <v>166</v>
      </c>
      <c r="B40" s="7">
        <v>1674</v>
      </c>
      <c r="C40" s="10" t="s">
        <v>30</v>
      </c>
      <c r="D40" s="7">
        <v>1525</v>
      </c>
      <c r="E40" s="10" t="s">
        <v>124</v>
      </c>
    </row>
    <row r="41" spans="1:5" ht="17.25">
      <c r="A41" s="3" t="s">
        <v>167</v>
      </c>
      <c r="B41" s="5">
        <v>5</v>
      </c>
      <c r="C41" s="10" t="s">
        <v>30</v>
      </c>
      <c r="D41" s="5">
        <v>15</v>
      </c>
      <c r="E41" s="10" t="s">
        <v>124</v>
      </c>
    </row>
    <row r="42" spans="1:5">
      <c r="A42" s="4" t="s">
        <v>168</v>
      </c>
      <c r="B42" s="5"/>
      <c r="C42" s="5"/>
      <c r="D42" s="5"/>
      <c r="E42" s="5"/>
    </row>
    <row r="43" spans="1:5" ht="17.25">
      <c r="A43" s="3" t="s">
        <v>43</v>
      </c>
      <c r="B43" s="7">
        <v>3832</v>
      </c>
      <c r="C43" s="10" t="s">
        <v>30</v>
      </c>
      <c r="D43" s="5">
        <v>0</v>
      </c>
      <c r="E43" s="10" t="s">
        <v>124</v>
      </c>
    </row>
    <row r="44" spans="1:5" ht="17.25">
      <c r="A44" s="3" t="s">
        <v>169</v>
      </c>
      <c r="B44" s="9">
        <v>354</v>
      </c>
      <c r="C44" s="10" t="s">
        <v>30</v>
      </c>
      <c r="D44" s="9">
        <v>0</v>
      </c>
      <c r="E44" s="10" t="s">
        <v>124</v>
      </c>
    </row>
    <row r="45" spans="1:5">
      <c r="A45" s="11"/>
      <c r="B45" s="11"/>
      <c r="C45" s="11"/>
      <c r="D45" s="11"/>
      <c r="E45" s="11"/>
    </row>
    <row r="46" spans="1:5" ht="15" customHeight="1">
      <c r="A46" s="3" t="s">
        <v>30</v>
      </c>
      <c r="B46" s="12" t="s">
        <v>70</v>
      </c>
      <c r="C46" s="12"/>
      <c r="D46" s="12"/>
      <c r="E46" s="12"/>
    </row>
    <row r="47" spans="1:5" ht="45" customHeight="1">
      <c r="A47" s="3" t="s">
        <v>33</v>
      </c>
      <c r="B47" s="12" t="s">
        <v>118</v>
      </c>
      <c r="C47" s="12"/>
      <c r="D47" s="12"/>
      <c r="E47" s="12"/>
    </row>
    <row r="48" spans="1:5" ht="45" customHeight="1">
      <c r="A48" s="3" t="s">
        <v>120</v>
      </c>
      <c r="B48" s="12" t="s">
        <v>121</v>
      </c>
      <c r="C48" s="12"/>
      <c r="D48" s="12"/>
      <c r="E48" s="12"/>
    </row>
    <row r="49" spans="1:5" ht="30" customHeight="1">
      <c r="A49" s="3" t="s">
        <v>122</v>
      </c>
      <c r="B49" s="12" t="s">
        <v>119</v>
      </c>
      <c r="C49" s="12"/>
      <c r="D49" s="12"/>
      <c r="E49" s="12"/>
    </row>
    <row r="50" spans="1:5" ht="30" customHeight="1">
      <c r="A50" s="3" t="s">
        <v>124</v>
      </c>
      <c r="B50" s="12" t="s">
        <v>128</v>
      </c>
      <c r="C50" s="12"/>
      <c r="D50" s="12"/>
      <c r="E50" s="12"/>
    </row>
    <row r="51" spans="1:5" ht="30" customHeight="1">
      <c r="A51" s="3" t="s">
        <v>126</v>
      </c>
      <c r="B51" s="12" t="s">
        <v>123</v>
      </c>
      <c r="C51" s="12"/>
      <c r="D51" s="12"/>
      <c r="E51" s="12"/>
    </row>
    <row r="52" spans="1:5" ht="45" customHeight="1">
      <c r="A52" s="3" t="s">
        <v>127</v>
      </c>
      <c r="B52" s="12" t="s">
        <v>125</v>
      </c>
      <c r="C52" s="12"/>
      <c r="D52" s="12"/>
      <c r="E52" s="12"/>
    </row>
    <row r="53" spans="1:5" ht="30" customHeight="1">
      <c r="A53" s="3" t="s">
        <v>170</v>
      </c>
      <c r="B53" s="12" t="s">
        <v>71</v>
      </c>
      <c r="C53" s="12"/>
      <c r="D53" s="12"/>
      <c r="E53" s="12"/>
    </row>
  </sheetData>
  <mergeCells count="12">
    <mergeCell ref="B48:E48"/>
    <mergeCell ref="B49:E49"/>
    <mergeCell ref="B50:E50"/>
    <mergeCell ref="B51:E51"/>
    <mergeCell ref="B52:E52"/>
    <mergeCell ref="B53:E53"/>
    <mergeCell ref="B1:E1"/>
    <mergeCell ref="B2:C2"/>
    <mergeCell ref="D2:E2"/>
    <mergeCell ref="A45:E45"/>
    <mergeCell ref="B46:E46"/>
    <mergeCell ref="B47:E47"/>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36.5703125" customWidth="1"/>
    <col min="3" max="3" width="23.7109375" customWidth="1"/>
    <col min="4" max="4" width="17.7109375" customWidth="1"/>
  </cols>
  <sheetData>
    <row r="1" spans="1:4" ht="15" customHeight="1">
      <c r="A1" s="1" t="s">
        <v>826</v>
      </c>
      <c r="B1" s="1" t="s">
        <v>2</v>
      </c>
      <c r="C1" s="8" t="s">
        <v>27</v>
      </c>
      <c r="D1" s="8"/>
    </row>
    <row r="2" spans="1:4" ht="30">
      <c r="A2" s="4" t="s">
        <v>827</v>
      </c>
      <c r="B2" s="5"/>
      <c r="C2" s="5"/>
      <c r="D2" s="5"/>
    </row>
    <row r="3" spans="1:4" ht="17.25">
      <c r="A3" s="3" t="s">
        <v>43</v>
      </c>
      <c r="B3" s="9">
        <v>6018000</v>
      </c>
      <c r="C3" s="9">
        <v>0</v>
      </c>
      <c r="D3" s="10" t="s">
        <v>30</v>
      </c>
    </row>
    <row r="4" spans="1:4">
      <c r="A4" s="3" t="s">
        <v>828</v>
      </c>
      <c r="B4" s="5">
        <v>91</v>
      </c>
      <c r="C4" s="5"/>
      <c r="D4" s="5"/>
    </row>
    <row r="5" spans="1:4">
      <c r="A5" s="3" t="s">
        <v>829</v>
      </c>
      <c r="B5" s="5"/>
      <c r="C5" s="5"/>
      <c r="D5" s="5"/>
    </row>
    <row r="6" spans="1:4" ht="30">
      <c r="A6" s="4" t="s">
        <v>827</v>
      </c>
      <c r="B6" s="5"/>
      <c r="C6" s="5"/>
      <c r="D6" s="5"/>
    </row>
    <row r="7" spans="1:4" ht="30">
      <c r="A7" s="3" t="s">
        <v>830</v>
      </c>
      <c r="B7" s="159">
        <v>0.5</v>
      </c>
      <c r="C7" s="5"/>
      <c r="D7" s="5"/>
    </row>
    <row r="8" spans="1:4">
      <c r="A8" s="3" t="s">
        <v>43</v>
      </c>
      <c r="B8" s="13">
        <v>0.5</v>
      </c>
      <c r="C8" s="5"/>
      <c r="D8" s="5"/>
    </row>
    <row r="9" spans="1:4">
      <c r="A9" s="3" t="s">
        <v>831</v>
      </c>
      <c r="B9" s="5"/>
      <c r="C9" s="5"/>
      <c r="D9" s="5"/>
    </row>
    <row r="10" spans="1:4" ht="30">
      <c r="A10" s="4" t="s">
        <v>827</v>
      </c>
      <c r="B10" s="5"/>
      <c r="C10" s="5"/>
      <c r="D10" s="5"/>
    </row>
    <row r="11" spans="1:4" ht="30">
      <c r="A11" s="3" t="s">
        <v>832</v>
      </c>
      <c r="B11" s="159">
        <v>0.33</v>
      </c>
      <c r="C11" s="5"/>
      <c r="D11" s="5"/>
    </row>
    <row r="12" spans="1:4" ht="30">
      <c r="A12" s="3" t="s">
        <v>830</v>
      </c>
      <c r="B12" s="159">
        <v>0.67</v>
      </c>
      <c r="C12" s="5"/>
      <c r="D12" s="5"/>
    </row>
    <row r="13" spans="1:4">
      <c r="A13" s="11"/>
      <c r="B13" s="11"/>
      <c r="C13" s="11"/>
      <c r="D13" s="11"/>
    </row>
    <row r="14" spans="1:4" ht="30" customHeight="1">
      <c r="A14" s="3" t="s">
        <v>30</v>
      </c>
      <c r="B14" s="12" t="s">
        <v>71</v>
      </c>
      <c r="C14" s="12"/>
      <c r="D14" s="12"/>
    </row>
  </sheetData>
  <mergeCells count="3">
    <mergeCell ref="C1:D1"/>
    <mergeCell ref="A13:D13"/>
    <mergeCell ref="B14:D1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cols>
    <col min="1" max="1" width="36.5703125" bestFit="1" customWidth="1"/>
    <col min="2" max="2" width="36.5703125" customWidth="1"/>
    <col min="3" max="3" width="21" customWidth="1"/>
    <col min="4" max="4" width="36.5703125" customWidth="1"/>
    <col min="5" max="5" width="30.140625" customWidth="1"/>
    <col min="6" max="6" width="36.5703125" customWidth="1"/>
    <col min="7" max="7" width="11.7109375" customWidth="1"/>
  </cols>
  <sheetData>
    <row r="1" spans="1:7" ht="15" customHeight="1">
      <c r="A1" s="1" t="s">
        <v>833</v>
      </c>
      <c r="B1" s="8" t="s">
        <v>1</v>
      </c>
      <c r="C1" s="8"/>
      <c r="D1" s="8"/>
      <c r="E1" s="8"/>
      <c r="F1" s="8"/>
      <c r="G1" s="8"/>
    </row>
    <row r="2" spans="1:7" ht="30">
      <c r="A2" s="1" t="s">
        <v>130</v>
      </c>
      <c r="B2" s="8" t="s">
        <v>2</v>
      </c>
      <c r="C2" s="8"/>
      <c r="D2" s="8" t="s">
        <v>83</v>
      </c>
      <c r="E2" s="8"/>
      <c r="F2" s="8" t="s">
        <v>27</v>
      </c>
      <c r="G2" s="8"/>
    </row>
    <row r="3" spans="1:7">
      <c r="A3" s="4" t="s">
        <v>84</v>
      </c>
      <c r="B3" s="5"/>
      <c r="C3" s="5"/>
      <c r="D3" s="5"/>
      <c r="E3" s="5"/>
      <c r="F3" s="5"/>
      <c r="G3" s="5"/>
    </row>
    <row r="4" spans="1:7" ht="17.25">
      <c r="A4" s="3" t="s">
        <v>85</v>
      </c>
      <c r="B4" s="9">
        <v>32280</v>
      </c>
      <c r="C4" s="10" t="s">
        <v>30</v>
      </c>
      <c r="D4" s="9">
        <v>25282</v>
      </c>
      <c r="E4" s="10" t="s">
        <v>33</v>
      </c>
      <c r="F4" s="5"/>
      <c r="G4" s="5"/>
    </row>
    <row r="5" spans="1:7" ht="17.25">
      <c r="A5" s="3" t="s">
        <v>86</v>
      </c>
      <c r="B5" s="7">
        <v>111232</v>
      </c>
      <c r="C5" s="10" t="s">
        <v>30</v>
      </c>
      <c r="D5" s="7">
        <v>178245</v>
      </c>
      <c r="E5" s="10" t="s">
        <v>33</v>
      </c>
      <c r="F5" s="5"/>
      <c r="G5" s="5"/>
    </row>
    <row r="6" spans="1:7" ht="17.25">
      <c r="A6" s="3" t="s">
        <v>87</v>
      </c>
      <c r="B6" s="7">
        <v>143512</v>
      </c>
      <c r="C6" s="10" t="s">
        <v>30</v>
      </c>
      <c r="D6" s="7">
        <v>203527</v>
      </c>
      <c r="E6" s="10" t="s">
        <v>88</v>
      </c>
      <c r="F6" s="5"/>
      <c r="G6" s="5"/>
    </row>
    <row r="7" spans="1:7">
      <c r="A7" s="4" t="s">
        <v>89</v>
      </c>
      <c r="B7" s="5"/>
      <c r="C7" s="5"/>
      <c r="D7" s="5"/>
      <c r="E7" s="5"/>
      <c r="F7" s="5"/>
      <c r="G7" s="5"/>
    </row>
    <row r="8" spans="1:7" ht="17.25">
      <c r="A8" s="3" t="s">
        <v>90</v>
      </c>
      <c r="B8" s="7">
        <v>108407</v>
      </c>
      <c r="C8" s="10" t="s">
        <v>30</v>
      </c>
      <c r="D8" s="7">
        <v>172209</v>
      </c>
      <c r="E8" s="10" t="s">
        <v>88</v>
      </c>
      <c r="F8" s="5"/>
      <c r="G8" s="5"/>
    </row>
    <row r="9" spans="1:7" ht="17.25">
      <c r="A9" s="3" t="s">
        <v>91</v>
      </c>
      <c r="B9" s="7">
        <v>10777</v>
      </c>
      <c r="C9" s="10" t="s">
        <v>92</v>
      </c>
      <c r="D9" s="7">
        <v>9496</v>
      </c>
      <c r="E9" s="10" t="s">
        <v>93</v>
      </c>
      <c r="F9" s="5"/>
      <c r="G9" s="5"/>
    </row>
    <row r="10" spans="1:7">
      <c r="A10" s="3" t="s">
        <v>834</v>
      </c>
      <c r="B10" s="7">
        <v>24328</v>
      </c>
      <c r="C10" s="5"/>
      <c r="D10" s="7">
        <v>21822</v>
      </c>
      <c r="E10" s="5"/>
      <c r="F10" s="5"/>
      <c r="G10" s="5"/>
    </row>
    <row r="11" spans="1:7" ht="17.25">
      <c r="A11" s="3" t="s">
        <v>94</v>
      </c>
      <c r="B11" s="7">
        <v>3409</v>
      </c>
      <c r="C11" s="10" t="s">
        <v>30</v>
      </c>
      <c r="D11" s="7">
        <v>2663</v>
      </c>
      <c r="E11" s="10" t="s">
        <v>88</v>
      </c>
      <c r="F11" s="5"/>
      <c r="G11" s="5"/>
    </row>
    <row r="12" spans="1:7" ht="17.25">
      <c r="A12" s="3" t="s">
        <v>95</v>
      </c>
      <c r="B12" s="7">
        <v>4500</v>
      </c>
      <c r="C12" s="10" t="s">
        <v>30</v>
      </c>
      <c r="D12" s="7">
        <v>3477</v>
      </c>
      <c r="E12" s="10" t="s">
        <v>88</v>
      </c>
      <c r="F12" s="5"/>
      <c r="G12" s="5"/>
    </row>
    <row r="13" spans="1:7" ht="17.25">
      <c r="A13" s="3" t="s">
        <v>96</v>
      </c>
      <c r="B13" s="5">
        <v>5</v>
      </c>
      <c r="C13" s="10" t="s">
        <v>97</v>
      </c>
      <c r="D13" s="5">
        <v>0</v>
      </c>
      <c r="E13" s="10" t="s">
        <v>98</v>
      </c>
      <c r="F13" s="5"/>
      <c r="G13" s="5"/>
    </row>
    <row r="14" spans="1:7" ht="17.25">
      <c r="A14" s="3" t="s">
        <v>100</v>
      </c>
      <c r="B14" s="7">
        <v>16414</v>
      </c>
      <c r="C14" s="10" t="s">
        <v>30</v>
      </c>
      <c r="D14" s="7">
        <v>15682</v>
      </c>
      <c r="E14" s="10" t="s">
        <v>88</v>
      </c>
      <c r="F14" s="5"/>
      <c r="G14" s="5"/>
    </row>
    <row r="15" spans="1:7" ht="30">
      <c r="A15" s="3" t="s">
        <v>835</v>
      </c>
      <c r="B15" s="7">
        <v>7573</v>
      </c>
      <c r="C15" s="10" t="s">
        <v>836</v>
      </c>
      <c r="D15" s="7">
        <v>2316</v>
      </c>
      <c r="E15" s="10" t="s">
        <v>147</v>
      </c>
      <c r="F15" s="5"/>
      <c r="G15" s="5"/>
    </row>
    <row r="16" spans="1:7" ht="17.25">
      <c r="A16" s="3" t="s">
        <v>47</v>
      </c>
      <c r="B16" s="7">
        <v>332556</v>
      </c>
      <c r="C16" s="5"/>
      <c r="D16" s="5"/>
      <c r="E16" s="5"/>
      <c r="F16" s="7">
        <v>331565</v>
      </c>
      <c r="G16" s="10" t="s">
        <v>170</v>
      </c>
    </row>
    <row r="17" spans="1:7" ht="30">
      <c r="A17" s="3" t="s">
        <v>837</v>
      </c>
      <c r="B17" s="5"/>
      <c r="C17" s="5"/>
      <c r="D17" s="5"/>
      <c r="E17" s="5"/>
      <c r="F17" s="5"/>
      <c r="G17" s="5"/>
    </row>
    <row r="18" spans="1:7">
      <c r="A18" s="4" t="s">
        <v>84</v>
      </c>
      <c r="B18" s="5"/>
      <c r="C18" s="5"/>
      <c r="D18" s="5"/>
      <c r="E18" s="5"/>
      <c r="F18" s="5"/>
      <c r="G18" s="5"/>
    </row>
    <row r="19" spans="1:7">
      <c r="A19" s="3" t="s">
        <v>85</v>
      </c>
      <c r="B19" s="7">
        <v>23985</v>
      </c>
      <c r="C19" s="5"/>
      <c r="D19" s="7">
        <v>17501</v>
      </c>
      <c r="E19" s="5"/>
      <c r="F19" s="5"/>
      <c r="G19" s="5"/>
    </row>
    <row r="20" spans="1:7">
      <c r="A20" s="3" t="s">
        <v>86</v>
      </c>
      <c r="B20" s="7">
        <v>7017</v>
      </c>
      <c r="C20" s="5"/>
      <c r="D20" s="7">
        <v>2767</v>
      </c>
      <c r="E20" s="5"/>
      <c r="F20" s="5"/>
      <c r="G20" s="5"/>
    </row>
    <row r="21" spans="1:7">
      <c r="A21" s="3" t="s">
        <v>87</v>
      </c>
      <c r="B21" s="7">
        <v>31002</v>
      </c>
      <c r="C21" s="5"/>
      <c r="D21" s="7">
        <v>20268</v>
      </c>
      <c r="E21" s="5"/>
      <c r="F21" s="5"/>
      <c r="G21" s="5"/>
    </row>
    <row r="22" spans="1:7">
      <c r="A22" s="4" t="s">
        <v>89</v>
      </c>
      <c r="B22" s="5"/>
      <c r="C22" s="5"/>
      <c r="D22" s="5"/>
      <c r="E22" s="5"/>
      <c r="F22" s="5"/>
      <c r="G22" s="5"/>
    </row>
    <row r="23" spans="1:7">
      <c r="A23" s="3" t="s">
        <v>90</v>
      </c>
      <c r="B23" s="7">
        <v>4813</v>
      </c>
      <c r="C23" s="5"/>
      <c r="D23" s="7">
        <v>1126</v>
      </c>
      <c r="E23" s="5"/>
      <c r="F23" s="5"/>
      <c r="G23" s="5"/>
    </row>
    <row r="24" spans="1:7" ht="17.25">
      <c r="A24" s="3" t="s">
        <v>91</v>
      </c>
      <c r="B24" s="7">
        <v>6918</v>
      </c>
      <c r="C24" s="10" t="s">
        <v>122</v>
      </c>
      <c r="D24" s="7">
        <v>7176</v>
      </c>
      <c r="E24" s="10" t="s">
        <v>124</v>
      </c>
      <c r="F24" s="5"/>
      <c r="G24" s="5"/>
    </row>
    <row r="25" spans="1:7">
      <c r="A25" s="3" t="s">
        <v>834</v>
      </c>
      <c r="B25" s="7">
        <v>19271</v>
      </c>
      <c r="C25" s="5"/>
      <c r="D25" s="7">
        <v>11966</v>
      </c>
      <c r="E25" s="5"/>
      <c r="F25" s="5"/>
      <c r="G25" s="5"/>
    </row>
    <row r="26" spans="1:7" ht="30">
      <c r="A26" s="3" t="s">
        <v>835</v>
      </c>
      <c r="B26" s="7">
        <v>4553</v>
      </c>
      <c r="C26" s="10" t="s">
        <v>122</v>
      </c>
      <c r="D26" s="7">
        <v>2288</v>
      </c>
      <c r="E26" s="10" t="s">
        <v>124</v>
      </c>
      <c r="F26" s="5"/>
      <c r="G26" s="5"/>
    </row>
    <row r="27" spans="1:7">
      <c r="A27" s="3" t="s">
        <v>47</v>
      </c>
      <c r="B27" s="7">
        <v>287104</v>
      </c>
      <c r="C27" s="5"/>
      <c r="D27" s="5"/>
      <c r="E27" s="5"/>
      <c r="F27" s="7">
        <v>230572</v>
      </c>
      <c r="G27" s="5"/>
    </row>
    <row r="28" spans="1:7" ht="30">
      <c r="A28" s="3" t="s">
        <v>838</v>
      </c>
      <c r="B28" s="5"/>
      <c r="C28" s="5"/>
      <c r="D28" s="5"/>
      <c r="E28" s="5"/>
      <c r="F28" s="5"/>
      <c r="G28" s="5"/>
    </row>
    <row r="29" spans="1:7">
      <c r="A29" s="4" t="s">
        <v>84</v>
      </c>
      <c r="B29" s="5"/>
      <c r="C29" s="5"/>
      <c r="D29" s="5"/>
      <c r="E29" s="5"/>
      <c r="F29" s="5"/>
      <c r="G29" s="5"/>
    </row>
    <row r="30" spans="1:7">
      <c r="A30" s="3" t="s">
        <v>85</v>
      </c>
      <c r="B30" s="7">
        <v>8295</v>
      </c>
      <c r="C30" s="5"/>
      <c r="D30" s="7">
        <v>7781</v>
      </c>
      <c r="E30" s="5"/>
      <c r="F30" s="5"/>
      <c r="G30" s="5"/>
    </row>
    <row r="31" spans="1:7">
      <c r="A31" s="3" t="s">
        <v>86</v>
      </c>
      <c r="B31" s="7">
        <v>104215</v>
      </c>
      <c r="C31" s="5"/>
      <c r="D31" s="7">
        <v>175478</v>
      </c>
      <c r="E31" s="5"/>
      <c r="F31" s="5"/>
      <c r="G31" s="5"/>
    </row>
    <row r="32" spans="1:7">
      <c r="A32" s="3" t="s">
        <v>87</v>
      </c>
      <c r="B32" s="7">
        <v>112510</v>
      </c>
      <c r="C32" s="5"/>
      <c r="D32" s="7">
        <v>183259</v>
      </c>
      <c r="E32" s="5"/>
      <c r="F32" s="5"/>
      <c r="G32" s="5"/>
    </row>
    <row r="33" spans="1:7">
      <c r="A33" s="4" t="s">
        <v>89</v>
      </c>
      <c r="B33" s="5"/>
      <c r="C33" s="5"/>
      <c r="D33" s="5"/>
      <c r="E33" s="5"/>
      <c r="F33" s="5"/>
      <c r="G33" s="5"/>
    </row>
    <row r="34" spans="1:7">
      <c r="A34" s="3" t="s">
        <v>90</v>
      </c>
      <c r="B34" s="7">
        <v>103594</v>
      </c>
      <c r="C34" s="5"/>
      <c r="D34" s="7">
        <v>171083</v>
      </c>
      <c r="E34" s="5"/>
      <c r="F34" s="5"/>
      <c r="G34" s="5"/>
    </row>
    <row r="35" spans="1:7">
      <c r="A35" s="3" t="s">
        <v>91</v>
      </c>
      <c r="B35" s="7">
        <v>3859</v>
      </c>
      <c r="C35" s="5"/>
      <c r="D35" s="7">
        <v>2320</v>
      </c>
      <c r="E35" s="5"/>
      <c r="F35" s="5"/>
      <c r="G35" s="5"/>
    </row>
    <row r="36" spans="1:7">
      <c r="A36" s="3" t="s">
        <v>834</v>
      </c>
      <c r="B36" s="7">
        <v>5057</v>
      </c>
      <c r="C36" s="5"/>
      <c r="D36" s="7">
        <v>9856</v>
      </c>
      <c r="E36" s="5"/>
      <c r="F36" s="5"/>
      <c r="G36" s="5"/>
    </row>
    <row r="37" spans="1:7" ht="30">
      <c r="A37" s="3" t="s">
        <v>835</v>
      </c>
      <c r="B37" s="7">
        <v>3020</v>
      </c>
      <c r="C37" s="5"/>
      <c r="D37" s="5">
        <v>28</v>
      </c>
      <c r="E37" s="5"/>
      <c r="F37" s="5"/>
      <c r="G37" s="5"/>
    </row>
    <row r="38" spans="1:7">
      <c r="A38" s="3" t="s">
        <v>47</v>
      </c>
      <c r="B38" s="9">
        <v>45452</v>
      </c>
      <c r="C38" s="5"/>
      <c r="D38" s="5"/>
      <c r="E38" s="5"/>
      <c r="F38" s="9">
        <v>100993</v>
      </c>
      <c r="G38" s="5"/>
    </row>
    <row r="39" spans="1:7">
      <c r="A39" s="11"/>
      <c r="B39" s="11"/>
      <c r="C39" s="11"/>
      <c r="D39" s="11"/>
      <c r="E39" s="11"/>
      <c r="F39" s="11"/>
      <c r="G39" s="11"/>
    </row>
    <row r="40" spans="1:7" ht="30" customHeight="1">
      <c r="A40" s="3" t="s">
        <v>30</v>
      </c>
      <c r="B40" s="12" t="s">
        <v>118</v>
      </c>
      <c r="C40" s="12"/>
      <c r="D40" s="12"/>
      <c r="E40" s="12"/>
      <c r="F40" s="12"/>
      <c r="G40" s="12"/>
    </row>
    <row r="41" spans="1:7" ht="15" customHeight="1">
      <c r="A41" s="3" t="s">
        <v>33</v>
      </c>
      <c r="B41" s="12" t="s">
        <v>119</v>
      </c>
      <c r="C41" s="12"/>
      <c r="D41" s="12"/>
      <c r="E41" s="12"/>
      <c r="F41" s="12"/>
      <c r="G41" s="12"/>
    </row>
    <row r="42" spans="1:7" ht="30" customHeight="1">
      <c r="A42" s="3" t="s">
        <v>120</v>
      </c>
      <c r="B42" s="12" t="s">
        <v>692</v>
      </c>
      <c r="C42" s="12"/>
      <c r="D42" s="12"/>
      <c r="E42" s="12"/>
      <c r="F42" s="12"/>
      <c r="G42" s="12"/>
    </row>
    <row r="43" spans="1:7" ht="30" customHeight="1">
      <c r="A43" s="3" t="s">
        <v>122</v>
      </c>
      <c r="B43" s="12" t="s">
        <v>693</v>
      </c>
      <c r="C43" s="12"/>
      <c r="D43" s="12"/>
      <c r="E43" s="12"/>
      <c r="F43" s="12"/>
      <c r="G43" s="12"/>
    </row>
    <row r="44" spans="1:7" ht="30" customHeight="1">
      <c r="A44" s="3" t="s">
        <v>124</v>
      </c>
      <c r="B44" s="12" t="s">
        <v>694</v>
      </c>
      <c r="C44" s="12"/>
      <c r="D44" s="12"/>
      <c r="E44" s="12"/>
      <c r="F44" s="12"/>
      <c r="G44" s="12"/>
    </row>
    <row r="45" spans="1:7" ht="15" customHeight="1">
      <c r="A45" s="3" t="s">
        <v>126</v>
      </c>
      <c r="B45" s="12" t="s">
        <v>70</v>
      </c>
      <c r="C45" s="12"/>
      <c r="D45" s="12"/>
      <c r="E45" s="12"/>
      <c r="F45" s="12"/>
      <c r="G45" s="12"/>
    </row>
    <row r="46" spans="1:7" ht="15" customHeight="1">
      <c r="A46" s="3" t="s">
        <v>127</v>
      </c>
      <c r="B46" s="12" t="s">
        <v>128</v>
      </c>
      <c r="C46" s="12"/>
      <c r="D46" s="12"/>
      <c r="E46" s="12"/>
      <c r="F46" s="12"/>
      <c r="G46" s="12"/>
    </row>
    <row r="47" spans="1:7" ht="15" customHeight="1">
      <c r="A47" s="3" t="s">
        <v>170</v>
      </c>
      <c r="B47" s="12" t="s">
        <v>71</v>
      </c>
      <c r="C47" s="12"/>
      <c r="D47" s="12"/>
      <c r="E47" s="12"/>
      <c r="F47" s="12"/>
      <c r="G47" s="12"/>
    </row>
  </sheetData>
  <mergeCells count="14">
    <mergeCell ref="B46:G46"/>
    <mergeCell ref="B47:G47"/>
    <mergeCell ref="B40:G40"/>
    <mergeCell ref="B41:G41"/>
    <mergeCell ref="B42:G42"/>
    <mergeCell ref="B43:G43"/>
    <mergeCell ref="B44:G44"/>
    <mergeCell ref="B45:G45"/>
    <mergeCell ref="B1:E1"/>
    <mergeCell ref="F1:G1"/>
    <mergeCell ref="B2:C2"/>
    <mergeCell ref="D2:E2"/>
    <mergeCell ref="F2:G2"/>
    <mergeCell ref="A39:G3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36.5703125" customWidth="1"/>
    <col min="3" max="3" width="28.28515625" customWidth="1"/>
    <col min="4" max="4" width="7.7109375" customWidth="1"/>
  </cols>
  <sheetData>
    <row r="1" spans="1:4">
      <c r="A1" s="1" t="s">
        <v>839</v>
      </c>
      <c r="B1" s="1" t="s">
        <v>1</v>
      </c>
      <c r="C1" s="8"/>
      <c r="D1" s="8"/>
    </row>
    <row r="2" spans="1:4" ht="30" customHeight="1">
      <c r="A2" s="1" t="s">
        <v>130</v>
      </c>
      <c r="B2" s="1" t="s">
        <v>2</v>
      </c>
      <c r="C2" s="8" t="s">
        <v>27</v>
      </c>
      <c r="D2" s="8"/>
    </row>
    <row r="3" spans="1:4" ht="30">
      <c r="A3" s="4" t="s">
        <v>632</v>
      </c>
      <c r="B3" s="5"/>
      <c r="C3" s="5"/>
      <c r="D3" s="5"/>
    </row>
    <row r="4" spans="1:4" ht="17.25">
      <c r="A4" s="3" t="s">
        <v>40</v>
      </c>
      <c r="B4" s="9">
        <v>311215</v>
      </c>
      <c r="C4" s="9">
        <v>308397</v>
      </c>
      <c r="D4" s="10" t="s">
        <v>30</v>
      </c>
    </row>
    <row r="5" spans="1:4" ht="17.25">
      <c r="A5" s="3" t="s">
        <v>41</v>
      </c>
      <c r="B5" s="7">
        <v>-57547</v>
      </c>
      <c r="C5" s="7">
        <v>-53309</v>
      </c>
      <c r="D5" s="10" t="s">
        <v>30</v>
      </c>
    </row>
    <row r="6" spans="1:4" ht="17.25">
      <c r="A6" s="3" t="s">
        <v>42</v>
      </c>
      <c r="B6" s="7">
        <v>253668</v>
      </c>
      <c r="C6" s="7">
        <v>255088</v>
      </c>
      <c r="D6" s="10" t="s">
        <v>30</v>
      </c>
    </row>
    <row r="7" spans="1:4">
      <c r="A7" s="3" t="s">
        <v>840</v>
      </c>
      <c r="B7" s="7">
        <v>4235</v>
      </c>
      <c r="C7" s="5"/>
      <c r="D7" s="5"/>
    </row>
    <row r="8" spans="1:4" ht="30">
      <c r="A8" s="3" t="s">
        <v>837</v>
      </c>
      <c r="B8" s="5"/>
      <c r="C8" s="5"/>
      <c r="D8" s="5"/>
    </row>
    <row r="9" spans="1:4" ht="30">
      <c r="A9" s="4" t="s">
        <v>632</v>
      </c>
      <c r="B9" s="5"/>
      <c r="C9" s="5"/>
      <c r="D9" s="5"/>
    </row>
    <row r="10" spans="1:4">
      <c r="A10" s="3" t="s">
        <v>40</v>
      </c>
      <c r="B10" s="7">
        <v>291225</v>
      </c>
      <c r="C10" s="5"/>
      <c r="D10" s="5"/>
    </row>
    <row r="11" spans="1:4">
      <c r="A11" s="3" t="s">
        <v>41</v>
      </c>
      <c r="B11" s="7">
        <v>-47235</v>
      </c>
      <c r="C11" s="5"/>
      <c r="D11" s="5"/>
    </row>
    <row r="12" spans="1:4">
      <c r="A12" s="3" t="s">
        <v>42</v>
      </c>
      <c r="B12" s="7">
        <v>243990</v>
      </c>
      <c r="C12" s="5"/>
      <c r="D12" s="5"/>
    </row>
    <row r="13" spans="1:4">
      <c r="A13" s="3" t="s">
        <v>840</v>
      </c>
      <c r="B13" s="7">
        <v>3476</v>
      </c>
      <c r="C13" s="5"/>
      <c r="D13" s="5"/>
    </row>
    <row r="14" spans="1:4" ht="30">
      <c r="A14" s="3" t="s">
        <v>838</v>
      </c>
      <c r="B14" s="5"/>
      <c r="C14" s="5"/>
      <c r="D14" s="5"/>
    </row>
    <row r="15" spans="1:4" ht="30">
      <c r="A15" s="4" t="s">
        <v>632</v>
      </c>
      <c r="B15" s="5"/>
      <c r="C15" s="5"/>
      <c r="D15" s="5"/>
    </row>
    <row r="16" spans="1:4">
      <c r="A16" s="3" t="s">
        <v>40</v>
      </c>
      <c r="B16" s="7">
        <v>19990</v>
      </c>
      <c r="C16" s="5"/>
      <c r="D16" s="5"/>
    </row>
    <row r="17" spans="1:4">
      <c r="A17" s="3" t="s">
        <v>41</v>
      </c>
      <c r="B17" s="7">
        <v>-10312</v>
      </c>
      <c r="C17" s="5"/>
      <c r="D17" s="5"/>
    </row>
    <row r="18" spans="1:4">
      <c r="A18" s="3" t="s">
        <v>42</v>
      </c>
      <c r="B18" s="7">
        <v>9678</v>
      </c>
      <c r="C18" s="5"/>
      <c r="D18" s="5"/>
    </row>
    <row r="19" spans="1:4">
      <c r="A19" s="3" t="s">
        <v>840</v>
      </c>
      <c r="B19" s="9">
        <v>759</v>
      </c>
      <c r="C19" s="5"/>
      <c r="D19" s="5"/>
    </row>
    <row r="20" spans="1:4">
      <c r="A20" s="11"/>
      <c r="B20" s="11"/>
      <c r="C20" s="11"/>
      <c r="D20" s="11"/>
    </row>
    <row r="21" spans="1:4" ht="30" customHeight="1">
      <c r="A21" s="3" t="s">
        <v>30</v>
      </c>
      <c r="B21" s="12" t="s">
        <v>71</v>
      </c>
      <c r="C21" s="12"/>
      <c r="D21" s="12"/>
    </row>
  </sheetData>
  <mergeCells count="4">
    <mergeCell ref="C1:D1"/>
    <mergeCell ref="C2:D2"/>
    <mergeCell ref="A20:D20"/>
    <mergeCell ref="B21:D2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841</v>
      </c>
      <c r="B1" s="8" t="s">
        <v>2</v>
      </c>
      <c r="C1" s="8" t="s">
        <v>27</v>
      </c>
    </row>
    <row r="2" spans="1:3" ht="30">
      <c r="A2" s="1" t="s">
        <v>130</v>
      </c>
      <c r="B2" s="8"/>
      <c r="C2" s="8"/>
    </row>
    <row r="3" spans="1:3" ht="45">
      <c r="A3" s="4" t="s">
        <v>842</v>
      </c>
      <c r="B3" s="5"/>
      <c r="C3" s="5"/>
    </row>
    <row r="4" spans="1:3">
      <c r="A4" s="3" t="s">
        <v>843</v>
      </c>
      <c r="B4" s="5"/>
      <c r="C4" s="9">
        <v>480</v>
      </c>
    </row>
    <row r="5" spans="1:3">
      <c r="A5" s="3" t="s">
        <v>844</v>
      </c>
      <c r="B5" s="5">
        <v>-31</v>
      </c>
      <c r="C5" s="5">
        <v>419</v>
      </c>
    </row>
    <row r="6" spans="1:3">
      <c r="A6" s="3" t="s">
        <v>845</v>
      </c>
      <c r="B6" s="5"/>
      <c r="C6" s="5"/>
    </row>
    <row r="7" spans="1:3" ht="45">
      <c r="A7" s="4" t="s">
        <v>842</v>
      </c>
      <c r="B7" s="5"/>
      <c r="C7" s="5"/>
    </row>
    <row r="8" spans="1:3">
      <c r="A8" s="3" t="s">
        <v>843</v>
      </c>
      <c r="B8" s="5"/>
      <c r="C8" s="5">
        <v>0</v>
      </c>
    </row>
    <row r="9" spans="1:3">
      <c r="A9" s="3" t="s">
        <v>844</v>
      </c>
      <c r="B9" s="5">
        <v>0</v>
      </c>
      <c r="C9" s="5">
        <v>0</v>
      </c>
    </row>
    <row r="10" spans="1:3">
      <c r="A10" s="3" t="s">
        <v>846</v>
      </c>
      <c r="B10" s="5"/>
      <c r="C10" s="5"/>
    </row>
    <row r="11" spans="1:3" ht="45">
      <c r="A11" s="4" t="s">
        <v>842</v>
      </c>
      <c r="B11" s="5"/>
      <c r="C11" s="5"/>
    </row>
    <row r="12" spans="1:3">
      <c r="A12" s="3" t="s">
        <v>843</v>
      </c>
      <c r="B12" s="5"/>
      <c r="C12" s="5">
        <v>480</v>
      </c>
    </row>
    <row r="13" spans="1:3">
      <c r="A13" s="3" t="s">
        <v>844</v>
      </c>
      <c r="B13" s="5">
        <v>-31</v>
      </c>
      <c r="C13" s="5">
        <v>419</v>
      </c>
    </row>
    <row r="14" spans="1:3">
      <c r="A14" s="3" t="s">
        <v>847</v>
      </c>
      <c r="B14" s="5"/>
      <c r="C14" s="5"/>
    </row>
    <row r="15" spans="1:3" ht="45">
      <c r="A15" s="4" t="s">
        <v>842</v>
      </c>
      <c r="B15" s="5"/>
      <c r="C15" s="5"/>
    </row>
    <row r="16" spans="1:3">
      <c r="A16" s="3" t="s">
        <v>843</v>
      </c>
      <c r="B16" s="5"/>
      <c r="C16" s="5">
        <v>0</v>
      </c>
    </row>
    <row r="17" spans="1:3">
      <c r="A17" s="3" t="s">
        <v>844</v>
      </c>
      <c r="B17" s="5">
        <v>0</v>
      </c>
      <c r="C17" s="5">
        <v>0</v>
      </c>
    </row>
    <row r="18" spans="1:3">
      <c r="A18" s="3" t="s">
        <v>496</v>
      </c>
      <c r="B18" s="5"/>
      <c r="C18" s="5"/>
    </row>
    <row r="19" spans="1:3" ht="45">
      <c r="A19" s="4" t="s">
        <v>842</v>
      </c>
      <c r="B19" s="5"/>
      <c r="C19" s="5"/>
    </row>
    <row r="20" spans="1:3">
      <c r="A20" s="3" t="s">
        <v>848</v>
      </c>
      <c r="B20" s="5">
        <v>5</v>
      </c>
      <c r="C20" s="5">
        <v>24</v>
      </c>
    </row>
    <row r="21" spans="1:3" ht="30">
      <c r="A21" s="3" t="s">
        <v>849</v>
      </c>
      <c r="B21" s="5"/>
      <c r="C21" s="5"/>
    </row>
    <row r="22" spans="1:3" ht="45">
      <c r="A22" s="4" t="s">
        <v>842</v>
      </c>
      <c r="B22" s="5"/>
      <c r="C22" s="5"/>
    </row>
    <row r="23" spans="1:3">
      <c r="A23" s="3" t="s">
        <v>848</v>
      </c>
      <c r="B23" s="5">
        <v>0</v>
      </c>
      <c r="C23" s="5">
        <v>0</v>
      </c>
    </row>
    <row r="24" spans="1:3" ht="30">
      <c r="A24" s="3" t="s">
        <v>850</v>
      </c>
      <c r="B24" s="5"/>
      <c r="C24" s="5"/>
    </row>
    <row r="25" spans="1:3" ht="45">
      <c r="A25" s="4" t="s">
        <v>842</v>
      </c>
      <c r="B25" s="5"/>
      <c r="C25" s="5"/>
    </row>
    <row r="26" spans="1:3">
      <c r="A26" s="3" t="s">
        <v>848</v>
      </c>
      <c r="B26" s="5">
        <v>5</v>
      </c>
      <c r="C26" s="5">
        <v>24</v>
      </c>
    </row>
    <row r="27" spans="1:3" ht="30">
      <c r="A27" s="3" t="s">
        <v>851</v>
      </c>
      <c r="B27" s="5"/>
      <c r="C27" s="5"/>
    </row>
    <row r="28" spans="1:3" ht="45">
      <c r="A28" s="4" t="s">
        <v>842</v>
      </c>
      <c r="B28" s="5"/>
      <c r="C28" s="5"/>
    </row>
    <row r="29" spans="1:3">
      <c r="A29" s="3" t="s">
        <v>848</v>
      </c>
      <c r="B29" s="5">
        <v>0</v>
      </c>
      <c r="C29" s="5">
        <v>0</v>
      </c>
    </row>
    <row r="30" spans="1:3">
      <c r="A30" s="3" t="s">
        <v>498</v>
      </c>
      <c r="B30" s="5"/>
      <c r="C30" s="5"/>
    </row>
    <row r="31" spans="1:3" ht="45">
      <c r="A31" s="4" t="s">
        <v>842</v>
      </c>
      <c r="B31" s="5"/>
      <c r="C31" s="5"/>
    </row>
    <row r="32" spans="1:3">
      <c r="A32" s="3" t="s">
        <v>848</v>
      </c>
      <c r="B32" s="5"/>
      <c r="C32" s="5">
        <v>456</v>
      </c>
    </row>
    <row r="33" spans="1:3">
      <c r="A33" s="3" t="s">
        <v>852</v>
      </c>
      <c r="B33" s="5">
        <v>-36</v>
      </c>
      <c r="C33" s="5">
        <v>-61</v>
      </c>
    </row>
    <row r="34" spans="1:3" ht="30">
      <c r="A34" s="3" t="s">
        <v>853</v>
      </c>
      <c r="B34" s="5"/>
      <c r="C34" s="5"/>
    </row>
    <row r="35" spans="1:3" ht="45">
      <c r="A35" s="4" t="s">
        <v>842</v>
      </c>
      <c r="B35" s="5"/>
      <c r="C35" s="5"/>
    </row>
    <row r="36" spans="1:3">
      <c r="A36" s="3" t="s">
        <v>848</v>
      </c>
      <c r="B36" s="5"/>
      <c r="C36" s="5">
        <v>0</v>
      </c>
    </row>
    <row r="37" spans="1:3">
      <c r="A37" s="3" t="s">
        <v>852</v>
      </c>
      <c r="B37" s="5">
        <v>0</v>
      </c>
      <c r="C37" s="5">
        <v>0</v>
      </c>
    </row>
    <row r="38" spans="1:3" ht="30">
      <c r="A38" s="3" t="s">
        <v>854</v>
      </c>
      <c r="B38" s="5"/>
      <c r="C38" s="5"/>
    </row>
    <row r="39" spans="1:3" ht="45">
      <c r="A39" s="4" t="s">
        <v>842</v>
      </c>
      <c r="B39" s="5"/>
      <c r="C39" s="5"/>
    </row>
    <row r="40" spans="1:3">
      <c r="A40" s="3" t="s">
        <v>848</v>
      </c>
      <c r="B40" s="5"/>
      <c r="C40" s="5">
        <v>456</v>
      </c>
    </row>
    <row r="41" spans="1:3">
      <c r="A41" s="3" t="s">
        <v>852</v>
      </c>
      <c r="B41" s="5">
        <v>-36</v>
      </c>
      <c r="C41" s="5">
        <v>-61</v>
      </c>
    </row>
    <row r="42" spans="1:3" ht="30">
      <c r="A42" s="3" t="s">
        <v>855</v>
      </c>
      <c r="B42" s="5"/>
      <c r="C42" s="5"/>
    </row>
    <row r="43" spans="1:3" ht="45">
      <c r="A43" s="4" t="s">
        <v>842</v>
      </c>
      <c r="B43" s="5"/>
      <c r="C43" s="5"/>
    </row>
    <row r="44" spans="1:3">
      <c r="A44" s="3" t="s">
        <v>848</v>
      </c>
      <c r="B44" s="5"/>
      <c r="C44" s="5">
        <v>0</v>
      </c>
    </row>
    <row r="45" spans="1:3">
      <c r="A45" s="3" t="s">
        <v>852</v>
      </c>
      <c r="B45" s="9">
        <v>0</v>
      </c>
      <c r="C45" s="9">
        <v>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856</v>
      </c>
      <c r="B1" s="8" t="s">
        <v>2</v>
      </c>
      <c r="C1" s="8" t="s">
        <v>27</v>
      </c>
    </row>
    <row r="2" spans="1:3">
      <c r="A2" s="1" t="s">
        <v>714</v>
      </c>
      <c r="B2" s="8"/>
      <c r="C2" s="8"/>
    </row>
    <row r="3" spans="1:3">
      <c r="A3" s="4" t="s">
        <v>857</v>
      </c>
      <c r="B3" s="5"/>
      <c r="C3" s="5"/>
    </row>
    <row r="4" spans="1:3">
      <c r="A4" s="3" t="s">
        <v>858</v>
      </c>
      <c r="B4" s="13">
        <v>0.2</v>
      </c>
      <c r="C4" s="9">
        <v>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859</v>
      </c>
      <c r="B1" s="8" t="s">
        <v>27</v>
      </c>
    </row>
    <row r="2" spans="1:2">
      <c r="A2" s="1" t="s">
        <v>714</v>
      </c>
      <c r="B2" s="8"/>
    </row>
    <row r="3" spans="1:2">
      <c r="A3" s="4" t="s">
        <v>509</v>
      </c>
      <c r="B3" s="5"/>
    </row>
    <row r="4" spans="1:2">
      <c r="A4" s="3" t="s">
        <v>860</v>
      </c>
      <c r="B4" s="9">
        <v>45</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30">
      <c r="A1" s="1" t="s">
        <v>861</v>
      </c>
      <c r="B1" s="1" t="s">
        <v>2</v>
      </c>
      <c r="C1" s="1" t="s">
        <v>27</v>
      </c>
      <c r="D1" s="1" t="s">
        <v>662</v>
      </c>
    </row>
    <row r="2" spans="1:4">
      <c r="A2" s="4" t="s">
        <v>862</v>
      </c>
      <c r="B2" s="5"/>
      <c r="C2" s="5"/>
      <c r="D2" s="5"/>
    </row>
    <row r="3" spans="1:4">
      <c r="A3" s="3" t="s">
        <v>495</v>
      </c>
      <c r="B3" s="9">
        <v>5000</v>
      </c>
      <c r="C3" s="9">
        <v>480000</v>
      </c>
      <c r="D3" s="5"/>
    </row>
    <row r="4" spans="1:4">
      <c r="A4" s="3" t="s">
        <v>518</v>
      </c>
      <c r="B4" s="7">
        <v>-36000</v>
      </c>
      <c r="C4" s="7">
        <v>-61000</v>
      </c>
      <c r="D4" s="5"/>
    </row>
    <row r="5" spans="1:4" ht="30">
      <c r="A5" s="3" t="s">
        <v>863</v>
      </c>
      <c r="B5" s="7">
        <v>-156000</v>
      </c>
      <c r="C5" s="7">
        <v>61000</v>
      </c>
      <c r="D5" s="5"/>
    </row>
    <row r="6" spans="1:4" ht="30">
      <c r="A6" s="3" t="s">
        <v>864</v>
      </c>
      <c r="B6" s="7">
        <v>-36000</v>
      </c>
      <c r="C6" s="7">
        <v>-61000</v>
      </c>
      <c r="D6" s="5"/>
    </row>
    <row r="7" spans="1:4">
      <c r="A7" s="3" t="s">
        <v>865</v>
      </c>
      <c r="B7" s="7">
        <v>161000</v>
      </c>
      <c r="C7" s="7">
        <v>419000</v>
      </c>
      <c r="D7" s="5"/>
    </row>
    <row r="8" spans="1:4" ht="30">
      <c r="A8" s="3" t="s">
        <v>866</v>
      </c>
      <c r="B8" s="5">
        <v>0</v>
      </c>
      <c r="C8" s="5">
        <v>0</v>
      </c>
      <c r="D8" s="5"/>
    </row>
    <row r="9" spans="1:4">
      <c r="A9" s="4" t="s">
        <v>741</v>
      </c>
      <c r="B9" s="5"/>
      <c r="C9" s="5"/>
      <c r="D9" s="5"/>
    </row>
    <row r="10" spans="1:4">
      <c r="A10" s="3" t="s">
        <v>858</v>
      </c>
      <c r="B10" s="7">
        <v>200000</v>
      </c>
      <c r="C10" s="5">
        <v>0</v>
      </c>
      <c r="D10" s="5"/>
    </row>
    <row r="11" spans="1:4" ht="30">
      <c r="A11" s="3" t="s">
        <v>867</v>
      </c>
      <c r="B11" s="5"/>
      <c r="C11" s="5"/>
      <c r="D11" s="5"/>
    </row>
    <row r="12" spans="1:4">
      <c r="A12" s="4" t="s">
        <v>741</v>
      </c>
      <c r="B12" s="5"/>
      <c r="C12" s="5"/>
      <c r="D12" s="5"/>
    </row>
    <row r="13" spans="1:4">
      <c r="A13" s="3" t="s">
        <v>868</v>
      </c>
      <c r="B13" s="7">
        <v>12000</v>
      </c>
      <c r="C13" s="5"/>
      <c r="D13" s="5"/>
    </row>
    <row r="14" spans="1:4" ht="45">
      <c r="A14" s="3" t="s">
        <v>869</v>
      </c>
      <c r="B14" s="5"/>
      <c r="C14" s="5"/>
      <c r="D14" s="5"/>
    </row>
    <row r="15" spans="1:4">
      <c r="A15" s="4" t="s">
        <v>862</v>
      </c>
      <c r="B15" s="5"/>
      <c r="C15" s="5"/>
      <c r="D15" s="5"/>
    </row>
    <row r="16" spans="1:4">
      <c r="A16" s="3" t="s">
        <v>495</v>
      </c>
      <c r="B16" s="5">
        <v>0</v>
      </c>
      <c r="C16" s="7">
        <v>24000</v>
      </c>
      <c r="D16" s="5"/>
    </row>
    <row r="17" spans="1:4">
      <c r="A17" s="3" t="s">
        <v>518</v>
      </c>
      <c r="B17" s="5">
        <v>0</v>
      </c>
      <c r="C17" s="5">
        <v>0</v>
      </c>
      <c r="D17" s="5"/>
    </row>
    <row r="18" spans="1:4" ht="45">
      <c r="A18" s="3" t="s">
        <v>870</v>
      </c>
      <c r="B18" s="5"/>
      <c r="C18" s="5"/>
      <c r="D18" s="5"/>
    </row>
    <row r="19" spans="1:4">
      <c r="A19" s="4" t="s">
        <v>862</v>
      </c>
      <c r="B19" s="5"/>
      <c r="C19" s="5"/>
      <c r="D19" s="5"/>
    </row>
    <row r="20" spans="1:4">
      <c r="A20" s="3" t="s">
        <v>495</v>
      </c>
      <c r="B20" s="5"/>
      <c r="C20" s="7">
        <v>5000</v>
      </c>
      <c r="D20" s="5">
        <v>0</v>
      </c>
    </row>
    <row r="21" spans="1:4">
      <c r="A21" s="3" t="s">
        <v>518</v>
      </c>
      <c r="B21" s="5">
        <v>0</v>
      </c>
      <c r="C21" s="5">
        <v>0</v>
      </c>
      <c r="D21" s="5"/>
    </row>
    <row r="22" spans="1:4" ht="45">
      <c r="A22" s="3" t="s">
        <v>871</v>
      </c>
      <c r="B22" s="5"/>
      <c r="C22" s="5"/>
      <c r="D22" s="5"/>
    </row>
    <row r="23" spans="1:4">
      <c r="A23" s="4" t="s">
        <v>862</v>
      </c>
      <c r="B23" s="5"/>
      <c r="C23" s="5"/>
      <c r="D23" s="5"/>
    </row>
    <row r="24" spans="1:4">
      <c r="A24" s="3" t="s">
        <v>495</v>
      </c>
      <c r="B24" s="5"/>
      <c r="C24" s="5">
        <v>0</v>
      </c>
      <c r="D24" s="7">
        <v>456000</v>
      </c>
    </row>
    <row r="25" spans="1:4">
      <c r="A25" s="3" t="s">
        <v>518</v>
      </c>
      <c r="B25" s="9">
        <v>-36000</v>
      </c>
      <c r="C25" s="9">
        <v>-61000</v>
      </c>
      <c r="D25" s="5"/>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872</v>
      </c>
      <c r="B1" s="8" t="s">
        <v>1</v>
      </c>
      <c r="C1" s="8"/>
    </row>
    <row r="2" spans="1:3" ht="30">
      <c r="A2" s="1" t="s">
        <v>130</v>
      </c>
      <c r="B2" s="1" t="s">
        <v>2</v>
      </c>
      <c r="C2" s="1" t="s">
        <v>83</v>
      </c>
    </row>
    <row r="3" spans="1:3" ht="30">
      <c r="A3" s="4" t="s">
        <v>873</v>
      </c>
      <c r="B3" s="5"/>
      <c r="C3" s="5"/>
    </row>
    <row r="4" spans="1:3" ht="30">
      <c r="A4" s="3" t="s">
        <v>874</v>
      </c>
      <c r="B4" s="9">
        <v>320</v>
      </c>
      <c r="C4" s="9">
        <v>-21</v>
      </c>
    </row>
    <row r="5" spans="1:3" ht="30">
      <c r="A5" s="3" t="s">
        <v>875</v>
      </c>
      <c r="B5" s="5"/>
      <c r="C5" s="5"/>
    </row>
    <row r="6" spans="1:3" ht="30">
      <c r="A6" s="4" t="s">
        <v>873</v>
      </c>
      <c r="B6" s="5"/>
      <c r="C6" s="5"/>
    </row>
    <row r="7" spans="1:3" ht="30">
      <c r="A7" s="3" t="s">
        <v>874</v>
      </c>
      <c r="B7" s="5">
        <v>-19</v>
      </c>
      <c r="C7" s="5">
        <v>-21</v>
      </c>
    </row>
    <row r="8" spans="1:3" ht="30">
      <c r="A8" s="3" t="s">
        <v>876</v>
      </c>
      <c r="B8" s="5"/>
      <c r="C8" s="5"/>
    </row>
    <row r="9" spans="1:3" ht="30">
      <c r="A9" s="4" t="s">
        <v>873</v>
      </c>
      <c r="B9" s="5"/>
      <c r="C9" s="5"/>
    </row>
    <row r="10" spans="1:3" ht="30">
      <c r="A10" s="3" t="s">
        <v>874</v>
      </c>
      <c r="B10" s="9">
        <v>339</v>
      </c>
      <c r="C10" s="9">
        <v>0</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ustomHeight="1">
      <c r="A1" s="8" t="s">
        <v>877</v>
      </c>
      <c r="B1" s="1" t="s">
        <v>1</v>
      </c>
    </row>
    <row r="2" spans="1:2">
      <c r="A2" s="8"/>
      <c r="B2" s="1" t="s">
        <v>2</v>
      </c>
    </row>
    <row r="3" spans="1:2" ht="30">
      <c r="A3" s="3" t="s">
        <v>878</v>
      </c>
      <c r="B3" s="5"/>
    </row>
    <row r="4" spans="1:2">
      <c r="A4" s="4" t="s">
        <v>879</v>
      </c>
      <c r="B4" s="5"/>
    </row>
    <row r="5" spans="1:2" ht="30">
      <c r="A5" s="3" t="s">
        <v>880</v>
      </c>
      <c r="B5" s="7">
        <v>20350</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75">
      <c r="A1" s="1" t="s">
        <v>881</v>
      </c>
      <c r="B1" s="8" t="s">
        <v>2</v>
      </c>
    </row>
    <row r="2" spans="1:2">
      <c r="A2" s="1" t="s">
        <v>714</v>
      </c>
      <c r="B2" s="8"/>
    </row>
    <row r="3" spans="1:2" ht="45">
      <c r="A3" s="3" t="s">
        <v>882</v>
      </c>
      <c r="B3" s="5"/>
    </row>
    <row r="4" spans="1:2">
      <c r="A4" s="4" t="s">
        <v>883</v>
      </c>
      <c r="B4" s="5"/>
    </row>
    <row r="5" spans="1:2">
      <c r="A5" s="3" t="s">
        <v>720</v>
      </c>
      <c r="B5" s="13">
        <v>4.5</v>
      </c>
    </row>
    <row r="6" spans="1:2" ht="30">
      <c r="A6" s="3" t="s">
        <v>884</v>
      </c>
      <c r="B6" s="9">
        <v>0</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8" t="s">
        <v>171</v>
      </c>
      <c r="B1" s="1" t="s">
        <v>1</v>
      </c>
    </row>
    <row r="2" spans="1:2">
      <c r="A2" s="8"/>
      <c r="B2" s="1" t="s">
        <v>2</v>
      </c>
    </row>
    <row r="3" spans="1:2" ht="30">
      <c r="A3" s="4" t="s">
        <v>172</v>
      </c>
      <c r="B3" s="5"/>
    </row>
    <row r="4" spans="1:2" ht="26.25">
      <c r="A4" s="12" t="s">
        <v>173</v>
      </c>
      <c r="B4" s="14" t="s">
        <v>173</v>
      </c>
    </row>
    <row r="5" spans="1:2" ht="153.75">
      <c r="A5" s="12"/>
      <c r="B5" s="15" t="s">
        <v>174</v>
      </c>
    </row>
    <row r="6" spans="1:2" ht="64.5">
      <c r="A6" s="12"/>
      <c r="B6" s="15" t="s">
        <v>175</v>
      </c>
    </row>
    <row r="7" spans="1:2" ht="179.25">
      <c r="A7" s="12"/>
      <c r="B7" s="15" t="s">
        <v>176</v>
      </c>
    </row>
    <row r="8" spans="1:2" ht="141">
      <c r="A8" s="12"/>
      <c r="B8" s="15" t="s">
        <v>177</v>
      </c>
    </row>
    <row r="9" spans="1:2" ht="204.75">
      <c r="A9" s="12"/>
      <c r="B9" s="15" t="s">
        <v>178</v>
      </c>
    </row>
    <row r="10" spans="1:2" ht="409.6">
      <c r="A10" s="12"/>
      <c r="B10" s="15" t="s">
        <v>179</v>
      </c>
    </row>
    <row r="11" spans="1:2" ht="217.5">
      <c r="A11" s="12"/>
      <c r="B11" s="15" t="s">
        <v>180</v>
      </c>
    </row>
    <row r="12" spans="1:2" ht="332.25">
      <c r="A12" s="12"/>
      <c r="B12" s="15" t="s">
        <v>181</v>
      </c>
    </row>
    <row r="13" spans="1:2" ht="204.75">
      <c r="A13" s="12"/>
      <c r="B13" s="15" t="s">
        <v>182</v>
      </c>
    </row>
    <row r="14" spans="1:2" ht="141">
      <c r="A14" s="12"/>
      <c r="B14" s="15" t="s">
        <v>183</v>
      </c>
    </row>
  </sheetData>
  <mergeCells count="2">
    <mergeCell ref="A1:A2"/>
    <mergeCell ref="A4:A14"/>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885</v>
      </c>
      <c r="B1" s="8" t="s">
        <v>1</v>
      </c>
      <c r="C1" s="8"/>
    </row>
    <row r="2" spans="1:3">
      <c r="A2" s="1" t="s">
        <v>714</v>
      </c>
      <c r="B2" s="1" t="s">
        <v>2</v>
      </c>
      <c r="C2" s="1" t="s">
        <v>83</v>
      </c>
    </row>
    <row r="3" spans="1:3">
      <c r="A3" s="4" t="s">
        <v>886</v>
      </c>
      <c r="B3" s="5"/>
      <c r="C3" s="5"/>
    </row>
    <row r="4" spans="1:3">
      <c r="A4" s="3" t="s">
        <v>887</v>
      </c>
      <c r="B4" s="13">
        <v>0.2</v>
      </c>
      <c r="C4" s="13">
        <v>0.2</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29.42578125" customWidth="1"/>
    <col min="3" max="3" width="9" customWidth="1"/>
  </cols>
  <sheetData>
    <row r="1" spans="1:3" ht="15" customHeight="1">
      <c r="A1" s="1" t="s">
        <v>888</v>
      </c>
      <c r="B1" s="8" t="s">
        <v>645</v>
      </c>
      <c r="C1" s="8"/>
    </row>
    <row r="2" spans="1:3" ht="15" customHeight="1">
      <c r="A2" s="1" t="s">
        <v>714</v>
      </c>
      <c r="B2" s="8" t="s">
        <v>2</v>
      </c>
      <c r="C2" s="8"/>
    </row>
    <row r="3" spans="1:3">
      <c r="A3" s="4" t="s">
        <v>889</v>
      </c>
      <c r="B3" s="5"/>
      <c r="C3" s="5"/>
    </row>
    <row r="4" spans="1:3">
      <c r="A4" s="3" t="s">
        <v>890</v>
      </c>
      <c r="B4" s="13">
        <v>1.5</v>
      </c>
      <c r="C4" s="5"/>
    </row>
    <row r="5" spans="1:3">
      <c r="A5" s="3" t="s">
        <v>891</v>
      </c>
      <c r="B5" s="5"/>
      <c r="C5" s="5"/>
    </row>
    <row r="6" spans="1:3">
      <c r="A6" s="4" t="s">
        <v>889</v>
      </c>
      <c r="B6" s="5"/>
      <c r="C6" s="5"/>
    </row>
    <row r="7" spans="1:3" ht="17.25">
      <c r="A7" s="3" t="s">
        <v>892</v>
      </c>
      <c r="B7" s="5">
        <v>1</v>
      </c>
      <c r="C7" s="10" t="s">
        <v>30</v>
      </c>
    </row>
    <row r="8" spans="1:3" ht="30">
      <c r="A8" s="3" t="s">
        <v>893</v>
      </c>
      <c r="B8" s="5"/>
      <c r="C8" s="5"/>
    </row>
    <row r="9" spans="1:3">
      <c r="A9" s="4" t="s">
        <v>889</v>
      </c>
      <c r="B9" s="5"/>
      <c r="C9" s="5"/>
    </row>
    <row r="10" spans="1:3">
      <c r="A10" s="3" t="s">
        <v>894</v>
      </c>
      <c r="B10" s="5" t="s">
        <v>895</v>
      </c>
      <c r="C10" s="5"/>
    </row>
    <row r="11" spans="1:3" ht="30">
      <c r="A11" s="3" t="s">
        <v>896</v>
      </c>
      <c r="B11" s="5"/>
      <c r="C11" s="5"/>
    </row>
    <row r="12" spans="1:3">
      <c r="A12" s="4" t="s">
        <v>889</v>
      </c>
      <c r="B12" s="5"/>
      <c r="C12" s="5"/>
    </row>
    <row r="13" spans="1:3" ht="17.25">
      <c r="A13" s="3" t="s">
        <v>894</v>
      </c>
      <c r="B13" s="5" t="s">
        <v>897</v>
      </c>
      <c r="C13" s="10" t="s">
        <v>33</v>
      </c>
    </row>
    <row r="14" spans="1:3">
      <c r="A14" s="3" t="s">
        <v>898</v>
      </c>
      <c r="B14" s="5"/>
      <c r="C14" s="5"/>
    </row>
    <row r="15" spans="1:3">
      <c r="A15" s="4" t="s">
        <v>889</v>
      </c>
      <c r="B15" s="5"/>
      <c r="C15" s="5"/>
    </row>
    <row r="16" spans="1:3" ht="17.25">
      <c r="A16" s="3" t="s">
        <v>892</v>
      </c>
      <c r="B16" s="5">
        <v>2.25</v>
      </c>
      <c r="C16" s="10" t="s">
        <v>30</v>
      </c>
    </row>
    <row r="17" spans="1:3" ht="30">
      <c r="A17" s="3" t="s">
        <v>899</v>
      </c>
      <c r="B17" s="5"/>
      <c r="C17" s="5"/>
    </row>
    <row r="18" spans="1:3">
      <c r="A18" s="4" t="s">
        <v>889</v>
      </c>
      <c r="B18" s="5"/>
      <c r="C18" s="5"/>
    </row>
    <row r="19" spans="1:3">
      <c r="A19" s="3" t="s">
        <v>894</v>
      </c>
      <c r="B19" s="5" t="s">
        <v>895</v>
      </c>
      <c r="C19" s="5"/>
    </row>
    <row r="20" spans="1:3" ht="30">
      <c r="A20" s="3" t="s">
        <v>900</v>
      </c>
      <c r="B20" s="5"/>
      <c r="C20" s="5"/>
    </row>
    <row r="21" spans="1:3">
      <c r="A21" s="4" t="s">
        <v>889</v>
      </c>
      <c r="B21" s="5"/>
      <c r="C21" s="5"/>
    </row>
    <row r="22" spans="1:3" ht="17.25">
      <c r="A22" s="3" t="s">
        <v>894</v>
      </c>
      <c r="B22" s="5" t="s">
        <v>897</v>
      </c>
      <c r="C22" s="10" t="s">
        <v>33</v>
      </c>
    </row>
    <row r="23" spans="1:3">
      <c r="A23" s="11"/>
      <c r="B23" s="11"/>
      <c r="C23" s="11"/>
    </row>
    <row r="24" spans="1:3" ht="15" customHeight="1">
      <c r="A24" s="3" t="s">
        <v>30</v>
      </c>
      <c r="B24" s="12" t="s">
        <v>576</v>
      </c>
      <c r="C24" s="12"/>
    </row>
    <row r="25" spans="1:3" ht="45" customHeight="1">
      <c r="A25" s="3" t="s">
        <v>33</v>
      </c>
      <c r="B25" s="12" t="s">
        <v>901</v>
      </c>
      <c r="C25" s="12"/>
    </row>
  </sheetData>
  <mergeCells count="5">
    <mergeCell ref="B1:C1"/>
    <mergeCell ref="B2:C2"/>
    <mergeCell ref="A23:C23"/>
    <mergeCell ref="B24:C24"/>
    <mergeCell ref="B25:C25"/>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902</v>
      </c>
      <c r="B1" s="1" t="s">
        <v>1</v>
      </c>
      <c r="C1" s="1" t="s">
        <v>761</v>
      </c>
    </row>
    <row r="2" spans="1:3">
      <c r="A2" s="1" t="s">
        <v>714</v>
      </c>
      <c r="B2" s="1" t="s">
        <v>2</v>
      </c>
      <c r="C2" s="1" t="s">
        <v>27</v>
      </c>
    </row>
    <row r="3" spans="1:3" ht="30">
      <c r="A3" s="3" t="s">
        <v>903</v>
      </c>
      <c r="B3" s="5"/>
      <c r="C3" s="5"/>
    </row>
    <row r="4" spans="1:3">
      <c r="A4" s="4" t="s">
        <v>889</v>
      </c>
      <c r="B4" s="5"/>
      <c r="C4" s="5"/>
    </row>
    <row r="5" spans="1:3">
      <c r="A5" s="3" t="s">
        <v>904</v>
      </c>
      <c r="B5" s="13">
        <v>3.4</v>
      </c>
      <c r="C5" s="13">
        <v>3.3</v>
      </c>
    </row>
    <row r="6" spans="1:3" ht="30">
      <c r="A6" s="3" t="s">
        <v>905</v>
      </c>
      <c r="B6" s="13">
        <v>0.5</v>
      </c>
      <c r="C6" s="5"/>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cols>
    <col min="1" max="1" width="36.5703125" bestFit="1" customWidth="1"/>
    <col min="2" max="2" width="34.140625" customWidth="1"/>
    <col min="3" max="3" width="35" customWidth="1"/>
    <col min="4" max="4" width="34.5703125" customWidth="1"/>
    <col min="5" max="5" width="28.5703125" customWidth="1"/>
    <col min="6" max="6" width="34.140625" customWidth="1"/>
    <col min="7" max="7" width="33.7109375" customWidth="1"/>
    <col min="8" max="8" width="24.5703125" customWidth="1"/>
    <col min="9" max="9" width="9.42578125" customWidth="1"/>
    <col min="10" max="10" width="24.5703125" customWidth="1"/>
    <col min="11" max="11" width="9.42578125" customWidth="1"/>
  </cols>
  <sheetData>
    <row r="1" spans="1:11" ht="15" customHeight="1">
      <c r="A1" s="1" t="s">
        <v>906</v>
      </c>
      <c r="B1" s="8" t="s">
        <v>645</v>
      </c>
      <c r="C1" s="8"/>
      <c r="D1" s="8"/>
      <c r="E1" s="8"/>
      <c r="F1" s="8"/>
      <c r="G1" s="8"/>
      <c r="H1" s="8" t="s">
        <v>1</v>
      </c>
      <c r="I1" s="8"/>
      <c r="J1" s="8"/>
      <c r="K1" s="8"/>
    </row>
    <row r="2" spans="1:11" ht="30">
      <c r="A2" s="1" t="s">
        <v>130</v>
      </c>
      <c r="B2" s="1" t="s">
        <v>800</v>
      </c>
      <c r="C2" s="1" t="s">
        <v>801</v>
      </c>
      <c r="D2" s="1" t="s">
        <v>802</v>
      </c>
      <c r="E2" s="2">
        <v>41773</v>
      </c>
      <c r="F2" s="1" t="s">
        <v>803</v>
      </c>
      <c r="G2" s="1" t="s">
        <v>804</v>
      </c>
      <c r="H2" s="8" t="s">
        <v>2</v>
      </c>
      <c r="I2" s="8"/>
      <c r="J2" s="8" t="s">
        <v>83</v>
      </c>
      <c r="K2" s="8"/>
    </row>
    <row r="3" spans="1:11">
      <c r="A3" s="4" t="s">
        <v>889</v>
      </c>
      <c r="B3" s="5"/>
      <c r="C3" s="5"/>
      <c r="D3" s="5"/>
      <c r="E3" s="5"/>
      <c r="F3" s="5"/>
      <c r="G3" s="5"/>
      <c r="H3" s="5"/>
      <c r="I3" s="5"/>
      <c r="J3" s="5"/>
      <c r="K3" s="5"/>
    </row>
    <row r="4" spans="1:11">
      <c r="A4" s="3" t="s">
        <v>907</v>
      </c>
      <c r="B4" s="9">
        <v>13056</v>
      </c>
      <c r="C4" s="9">
        <v>12394</v>
      </c>
      <c r="D4" s="9">
        <v>11910</v>
      </c>
      <c r="E4" s="9">
        <v>10474</v>
      </c>
      <c r="F4" s="9">
        <v>10228</v>
      </c>
      <c r="G4" s="5"/>
      <c r="H4" s="5"/>
      <c r="I4" s="5"/>
      <c r="J4" s="5"/>
      <c r="K4" s="5"/>
    </row>
    <row r="5" spans="1:11">
      <c r="A5" s="3" t="s">
        <v>810</v>
      </c>
      <c r="B5" s="5"/>
      <c r="C5" s="5"/>
      <c r="D5" s="5"/>
      <c r="E5" s="5"/>
      <c r="F5" s="5"/>
      <c r="G5" s="5"/>
      <c r="H5" s="5"/>
      <c r="I5" s="5"/>
      <c r="J5" s="5"/>
      <c r="K5" s="5"/>
    </row>
    <row r="6" spans="1:11">
      <c r="A6" s="4" t="s">
        <v>889</v>
      </c>
      <c r="B6" s="5"/>
      <c r="C6" s="5"/>
      <c r="D6" s="5"/>
      <c r="E6" s="5"/>
      <c r="F6" s="5"/>
      <c r="G6" s="5"/>
      <c r="H6" s="5"/>
      <c r="I6" s="5"/>
      <c r="J6" s="5"/>
      <c r="K6" s="5"/>
    </row>
    <row r="7" spans="1:11">
      <c r="A7" s="3" t="s">
        <v>908</v>
      </c>
      <c r="B7" s="5"/>
      <c r="C7" s="5"/>
      <c r="D7" s="5"/>
      <c r="E7" s="5"/>
      <c r="F7" s="5"/>
      <c r="G7" s="7">
        <v>13702</v>
      </c>
      <c r="H7" s="5"/>
      <c r="I7" s="5"/>
      <c r="J7" s="5"/>
      <c r="K7" s="5"/>
    </row>
    <row r="8" spans="1:11">
      <c r="A8" s="3" t="s">
        <v>909</v>
      </c>
      <c r="B8" s="5"/>
      <c r="C8" s="5"/>
      <c r="D8" s="5"/>
      <c r="E8" s="5"/>
      <c r="F8" s="5"/>
      <c r="G8" s="5"/>
      <c r="H8" s="5"/>
      <c r="I8" s="5"/>
      <c r="J8" s="5"/>
      <c r="K8" s="5"/>
    </row>
    <row r="9" spans="1:11">
      <c r="A9" s="4" t="s">
        <v>889</v>
      </c>
      <c r="B9" s="5"/>
      <c r="C9" s="5"/>
      <c r="D9" s="5"/>
      <c r="E9" s="5"/>
      <c r="F9" s="5"/>
      <c r="G9" s="5"/>
      <c r="H9" s="5"/>
      <c r="I9" s="5"/>
      <c r="J9" s="5"/>
      <c r="K9" s="5"/>
    </row>
    <row r="10" spans="1:11">
      <c r="A10" s="3" t="s">
        <v>587</v>
      </c>
      <c r="B10" s="5"/>
      <c r="C10" s="5"/>
      <c r="D10" s="5"/>
      <c r="E10" s="5"/>
      <c r="F10" s="5"/>
      <c r="G10" s="5"/>
      <c r="H10" s="7">
        <v>32280</v>
      </c>
      <c r="I10" s="5"/>
      <c r="J10" s="7">
        <v>25282</v>
      </c>
      <c r="K10" s="5"/>
    </row>
    <row r="11" spans="1:11" ht="17.25">
      <c r="A11" s="3" t="s">
        <v>910</v>
      </c>
      <c r="B11" s="5"/>
      <c r="C11" s="5"/>
      <c r="D11" s="5"/>
      <c r="E11" s="5"/>
      <c r="F11" s="5"/>
      <c r="G11" s="5"/>
      <c r="H11" s="7">
        <v>7552</v>
      </c>
      <c r="I11" s="10" t="s">
        <v>30</v>
      </c>
      <c r="J11" s="7">
        <v>5569</v>
      </c>
      <c r="K11" s="10" t="s">
        <v>30</v>
      </c>
    </row>
    <row r="12" spans="1:11" ht="17.25">
      <c r="A12" s="3" t="s">
        <v>94</v>
      </c>
      <c r="B12" s="5"/>
      <c r="C12" s="5"/>
      <c r="D12" s="5"/>
      <c r="E12" s="5"/>
      <c r="F12" s="5"/>
      <c r="G12" s="5"/>
      <c r="H12" s="7">
        <v>1256</v>
      </c>
      <c r="I12" s="10" t="s">
        <v>33</v>
      </c>
      <c r="J12" s="7">
        <v>1282</v>
      </c>
      <c r="K12" s="10" t="s">
        <v>33</v>
      </c>
    </row>
    <row r="13" spans="1:11">
      <c r="A13" s="3" t="s">
        <v>911</v>
      </c>
      <c r="B13" s="5"/>
      <c r="C13" s="5"/>
      <c r="D13" s="5"/>
      <c r="E13" s="5"/>
      <c r="F13" s="5"/>
      <c r="G13" s="5"/>
      <c r="H13" s="5"/>
      <c r="I13" s="5"/>
      <c r="J13" s="5"/>
      <c r="K13" s="5"/>
    </row>
    <row r="14" spans="1:11">
      <c r="A14" s="4" t="s">
        <v>889</v>
      </c>
      <c r="B14" s="5"/>
      <c r="C14" s="5"/>
      <c r="D14" s="5"/>
      <c r="E14" s="5"/>
      <c r="F14" s="5"/>
      <c r="G14" s="5"/>
      <c r="H14" s="5"/>
      <c r="I14" s="5"/>
      <c r="J14" s="5"/>
      <c r="K14" s="5"/>
    </row>
    <row r="15" spans="1:11">
      <c r="A15" s="3" t="s">
        <v>910</v>
      </c>
      <c r="B15" s="5"/>
      <c r="C15" s="5"/>
      <c r="D15" s="5"/>
      <c r="E15" s="5"/>
      <c r="F15" s="5"/>
      <c r="G15" s="5"/>
      <c r="H15" s="5"/>
      <c r="I15" s="5"/>
      <c r="J15" s="5">
        <v>400</v>
      </c>
      <c r="K15" s="5"/>
    </row>
    <row r="16" spans="1:11">
      <c r="A16" s="3" t="s">
        <v>94</v>
      </c>
      <c r="B16" s="5"/>
      <c r="C16" s="5"/>
      <c r="D16" s="5"/>
      <c r="E16" s="5"/>
      <c r="F16" s="5"/>
      <c r="G16" s="5"/>
      <c r="H16" s="5"/>
      <c r="I16" s="5"/>
      <c r="J16" s="5">
        <v>100</v>
      </c>
      <c r="K16" s="5"/>
    </row>
    <row r="17" spans="1:11" ht="30">
      <c r="A17" s="3" t="s">
        <v>912</v>
      </c>
      <c r="B17" s="5"/>
      <c r="C17" s="5"/>
      <c r="D17" s="5"/>
      <c r="E17" s="5"/>
      <c r="F17" s="5"/>
      <c r="G17" s="5"/>
      <c r="H17" s="5"/>
      <c r="I17" s="5"/>
      <c r="J17" s="5"/>
      <c r="K17" s="5"/>
    </row>
    <row r="18" spans="1:11">
      <c r="A18" s="4" t="s">
        <v>889</v>
      </c>
      <c r="B18" s="5"/>
      <c r="C18" s="5"/>
      <c r="D18" s="5"/>
      <c r="E18" s="5"/>
      <c r="F18" s="5"/>
      <c r="G18" s="5"/>
      <c r="H18" s="5"/>
      <c r="I18" s="5"/>
      <c r="J18" s="5"/>
      <c r="K18" s="5"/>
    </row>
    <row r="19" spans="1:11">
      <c r="A19" s="3" t="s">
        <v>910</v>
      </c>
      <c r="B19" s="5"/>
      <c r="C19" s="5"/>
      <c r="D19" s="5"/>
      <c r="E19" s="5"/>
      <c r="F19" s="5"/>
      <c r="G19" s="5"/>
      <c r="H19" s="5">
        <v>200</v>
      </c>
      <c r="I19" s="5"/>
      <c r="J19" s="5">
        <v>200</v>
      </c>
      <c r="K19" s="5"/>
    </row>
    <row r="20" spans="1:11">
      <c r="A20" s="3" t="s">
        <v>94</v>
      </c>
      <c r="B20" s="5"/>
      <c r="C20" s="5"/>
      <c r="D20" s="5"/>
      <c r="E20" s="5"/>
      <c r="F20" s="5"/>
      <c r="G20" s="5"/>
      <c r="H20" s="5">
        <v>0</v>
      </c>
      <c r="I20" s="5"/>
      <c r="J20" s="5">
        <v>0</v>
      </c>
      <c r="K20" s="5"/>
    </row>
    <row r="21" spans="1:11" ht="30">
      <c r="A21" s="3" t="s">
        <v>913</v>
      </c>
      <c r="B21" s="5"/>
      <c r="C21" s="5"/>
      <c r="D21" s="5"/>
      <c r="E21" s="5"/>
      <c r="F21" s="5"/>
      <c r="G21" s="5"/>
      <c r="H21" s="5"/>
      <c r="I21" s="5"/>
      <c r="J21" s="5"/>
      <c r="K21" s="5"/>
    </row>
    <row r="22" spans="1:11">
      <c r="A22" s="4" t="s">
        <v>889</v>
      </c>
      <c r="B22" s="5"/>
      <c r="C22" s="5"/>
      <c r="D22" s="5"/>
      <c r="E22" s="5"/>
      <c r="F22" s="5"/>
      <c r="G22" s="5"/>
      <c r="H22" s="5"/>
      <c r="I22" s="5"/>
      <c r="J22" s="5"/>
      <c r="K22" s="5"/>
    </row>
    <row r="23" spans="1:11">
      <c r="A23" s="3" t="s">
        <v>907</v>
      </c>
      <c r="B23" s="5"/>
      <c r="C23" s="5"/>
      <c r="D23" s="5"/>
      <c r="E23" s="5"/>
      <c r="F23" s="5"/>
      <c r="G23" s="5"/>
      <c r="H23" s="7">
        <v>7800</v>
      </c>
      <c r="I23" s="5"/>
      <c r="J23" s="7">
        <v>6300</v>
      </c>
      <c r="K23" s="5"/>
    </row>
    <row r="24" spans="1:11" ht="45">
      <c r="A24" s="3" t="s">
        <v>914</v>
      </c>
      <c r="B24" s="5"/>
      <c r="C24" s="5"/>
      <c r="D24" s="5"/>
      <c r="E24" s="5"/>
      <c r="F24" s="5"/>
      <c r="G24" s="5"/>
      <c r="H24" s="5"/>
      <c r="I24" s="5"/>
      <c r="J24" s="5"/>
      <c r="K24" s="5"/>
    </row>
    <row r="25" spans="1:11">
      <c r="A25" s="4" t="s">
        <v>889</v>
      </c>
      <c r="B25" s="5"/>
      <c r="C25" s="5"/>
      <c r="D25" s="5"/>
      <c r="E25" s="5"/>
      <c r="F25" s="5"/>
      <c r="G25" s="5"/>
      <c r="H25" s="5"/>
      <c r="I25" s="5"/>
      <c r="J25" s="5"/>
      <c r="K25" s="5"/>
    </row>
    <row r="26" spans="1:11">
      <c r="A26" s="3" t="s">
        <v>908</v>
      </c>
      <c r="B26" s="5"/>
      <c r="C26" s="5"/>
      <c r="D26" s="5"/>
      <c r="E26" s="5"/>
      <c r="F26" s="5"/>
      <c r="G26" s="9">
        <v>8700</v>
      </c>
      <c r="H26" s="5"/>
      <c r="I26" s="5"/>
      <c r="J26" s="5"/>
      <c r="K26" s="5"/>
    </row>
    <row r="27" spans="1:11">
      <c r="A27" s="11"/>
      <c r="B27" s="11"/>
      <c r="C27" s="11"/>
      <c r="D27" s="11"/>
      <c r="E27" s="11"/>
      <c r="F27" s="11"/>
      <c r="G27" s="11"/>
      <c r="H27" s="11"/>
      <c r="I27" s="11"/>
      <c r="J27" s="11"/>
      <c r="K27" s="11"/>
    </row>
    <row r="28" spans="1:11" ht="45" customHeight="1">
      <c r="A28" s="3" t="s">
        <v>30</v>
      </c>
      <c r="B28" s="12" t="s">
        <v>915</v>
      </c>
      <c r="C28" s="12"/>
      <c r="D28" s="12"/>
      <c r="E28" s="12"/>
      <c r="F28" s="12"/>
      <c r="G28" s="12"/>
      <c r="H28" s="12"/>
      <c r="I28" s="12"/>
      <c r="J28" s="12"/>
      <c r="K28" s="12"/>
    </row>
    <row r="29" spans="1:11" ht="30" customHeight="1">
      <c r="A29" s="3" t="s">
        <v>33</v>
      </c>
      <c r="B29" s="12" t="s">
        <v>916</v>
      </c>
      <c r="C29" s="12"/>
      <c r="D29" s="12"/>
      <c r="E29" s="12"/>
      <c r="F29" s="12"/>
      <c r="G29" s="12"/>
      <c r="H29" s="12"/>
      <c r="I29" s="12"/>
      <c r="J29" s="12"/>
      <c r="K29" s="12"/>
    </row>
  </sheetData>
  <mergeCells count="7">
    <mergeCell ref="B29:K29"/>
    <mergeCell ref="B1:G1"/>
    <mergeCell ref="H1:K1"/>
    <mergeCell ref="H2:I2"/>
    <mergeCell ref="J2:K2"/>
    <mergeCell ref="A27:K27"/>
    <mergeCell ref="B28:K2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cols>
    <col min="1" max="1" width="36.5703125" bestFit="1" customWidth="1"/>
    <col min="2" max="2" width="12.28515625" bestFit="1" customWidth="1"/>
    <col min="3" max="3" width="12.5703125" bestFit="1" customWidth="1"/>
    <col min="4" max="4" width="12.42578125" bestFit="1" customWidth="1"/>
    <col min="5" max="5" width="10.28515625" bestFit="1" customWidth="1"/>
    <col min="6" max="6" width="12.28515625" bestFit="1" customWidth="1"/>
    <col min="7" max="8" width="12.5703125" bestFit="1" customWidth="1"/>
    <col min="9" max="9" width="15.42578125" bestFit="1" customWidth="1"/>
  </cols>
  <sheetData>
    <row r="1" spans="1:9" ht="15" customHeight="1">
      <c r="A1" s="8" t="s">
        <v>917</v>
      </c>
      <c r="B1" s="8" t="s">
        <v>645</v>
      </c>
      <c r="C1" s="8"/>
      <c r="D1" s="8"/>
      <c r="E1" s="8"/>
      <c r="F1" s="8"/>
      <c r="G1" s="8" t="s">
        <v>1</v>
      </c>
      <c r="H1" s="8"/>
      <c r="I1" s="1" t="s">
        <v>645</v>
      </c>
    </row>
    <row r="2" spans="1:9">
      <c r="A2" s="8"/>
      <c r="B2" s="1" t="s">
        <v>800</v>
      </c>
      <c r="C2" s="1" t="s">
        <v>801</v>
      </c>
      <c r="D2" s="1" t="s">
        <v>802</v>
      </c>
      <c r="E2" s="2">
        <v>41773</v>
      </c>
      <c r="F2" s="1" t="s">
        <v>803</v>
      </c>
      <c r="G2" s="1" t="s">
        <v>2</v>
      </c>
      <c r="H2" s="1" t="s">
        <v>83</v>
      </c>
      <c r="I2" s="1" t="s">
        <v>804</v>
      </c>
    </row>
    <row r="3" spans="1:9">
      <c r="A3" s="4" t="s">
        <v>918</v>
      </c>
      <c r="B3" s="5"/>
      <c r="C3" s="5"/>
      <c r="D3" s="5"/>
      <c r="E3" s="5"/>
      <c r="F3" s="5"/>
      <c r="G3" s="5"/>
      <c r="H3" s="5"/>
      <c r="I3" s="5"/>
    </row>
    <row r="4" spans="1:9" ht="30">
      <c r="A4" s="3" t="s">
        <v>919</v>
      </c>
      <c r="B4" s="13">
        <v>0.51</v>
      </c>
      <c r="C4" s="13">
        <v>0.49</v>
      </c>
      <c r="D4" s="13">
        <v>0.47499999999999998</v>
      </c>
      <c r="E4" s="13">
        <v>0.42499999999999999</v>
      </c>
      <c r="F4" s="13">
        <v>0.41499999999999998</v>
      </c>
      <c r="G4" s="5"/>
      <c r="H4" s="5"/>
      <c r="I4" s="5"/>
    </row>
    <row r="5" spans="1:9" ht="30">
      <c r="A5" s="3" t="s">
        <v>809</v>
      </c>
      <c r="B5" s="5"/>
      <c r="C5" s="5"/>
      <c r="D5" s="5"/>
      <c r="E5" s="5"/>
      <c r="F5" s="5"/>
      <c r="G5" s="13">
        <v>0.53</v>
      </c>
      <c r="H5" s="13">
        <v>0.42499999999999999</v>
      </c>
      <c r="I5" s="5"/>
    </row>
    <row r="6" spans="1:9">
      <c r="A6" s="3" t="s">
        <v>810</v>
      </c>
      <c r="B6" s="5"/>
      <c r="C6" s="5"/>
      <c r="D6" s="5"/>
      <c r="E6" s="5"/>
      <c r="F6" s="5"/>
      <c r="G6" s="5"/>
      <c r="H6" s="5"/>
      <c r="I6" s="5"/>
    </row>
    <row r="7" spans="1:9">
      <c r="A7" s="4" t="s">
        <v>918</v>
      </c>
      <c r="B7" s="5"/>
      <c r="C7" s="5"/>
      <c r="D7" s="5"/>
      <c r="E7" s="5"/>
      <c r="F7" s="5"/>
      <c r="G7" s="5"/>
      <c r="H7" s="5"/>
      <c r="I7" s="5"/>
    </row>
    <row r="8" spans="1:9" ht="30">
      <c r="A8" s="3" t="s">
        <v>809</v>
      </c>
      <c r="B8" s="5"/>
      <c r="C8" s="5"/>
      <c r="D8" s="5"/>
      <c r="E8" s="5"/>
      <c r="F8" s="5"/>
      <c r="G8" s="5"/>
      <c r="H8" s="5"/>
      <c r="I8" s="13">
        <v>0.53</v>
      </c>
    </row>
  </sheetData>
  <mergeCells count="3">
    <mergeCell ref="A1:A2"/>
    <mergeCell ref="B1:F1"/>
    <mergeCell ref="G1:H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140625" bestFit="1" customWidth="1"/>
  </cols>
  <sheetData>
    <row r="1" spans="1:2" ht="45" customHeight="1">
      <c r="A1" s="8" t="s">
        <v>920</v>
      </c>
      <c r="B1" s="1" t="s">
        <v>921</v>
      </c>
    </row>
    <row r="2" spans="1:2">
      <c r="A2" s="8"/>
      <c r="B2" s="1" t="s">
        <v>647</v>
      </c>
    </row>
    <row r="3" spans="1:2" ht="30">
      <c r="A3" s="3" t="s">
        <v>922</v>
      </c>
      <c r="B3" s="5"/>
    </row>
    <row r="4" spans="1:2">
      <c r="A4" s="4" t="s">
        <v>918</v>
      </c>
      <c r="B4" s="5"/>
    </row>
    <row r="5" spans="1:2">
      <c r="A5" s="3" t="s">
        <v>923</v>
      </c>
      <c r="B5" s="5">
        <v>100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8"/>
  <sheetViews>
    <sheetView showGridLines="0" workbookViewId="0"/>
  </sheetViews>
  <sheetFormatPr defaultRowHeight="15"/>
  <cols>
    <col min="1" max="1" width="21.42578125" bestFit="1" customWidth="1"/>
    <col min="2" max="3" width="36.5703125" bestFit="1" customWidth="1"/>
    <col min="4" max="4" width="6.5703125" customWidth="1"/>
    <col min="5" max="5" width="26" customWidth="1"/>
    <col min="6" max="6" width="5.28515625" customWidth="1"/>
    <col min="7" max="7" width="31.42578125" customWidth="1"/>
    <col min="8" max="8" width="8" customWidth="1"/>
    <col min="9" max="9" width="27.5703125" customWidth="1"/>
    <col min="10" max="10" width="6.42578125" customWidth="1"/>
    <col min="11" max="11" width="31.42578125" customWidth="1"/>
    <col min="12" max="12" width="6.7109375" customWidth="1"/>
    <col min="13" max="13" width="22.7109375" customWidth="1"/>
    <col min="14" max="14" width="5.42578125" customWidth="1"/>
    <col min="15" max="15" width="31.42578125" customWidth="1"/>
    <col min="16" max="16" width="6.5703125" customWidth="1"/>
    <col min="17" max="17" width="25.42578125" customWidth="1"/>
    <col min="18" max="18" width="5.28515625" customWidth="1"/>
  </cols>
  <sheetData>
    <row r="1" spans="1:18" ht="15" customHeight="1">
      <c r="A1" s="8" t="s">
        <v>184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185</v>
      </c>
      <c r="B3" s="11"/>
      <c r="C3" s="11"/>
      <c r="D3" s="11"/>
      <c r="E3" s="11"/>
      <c r="F3" s="11"/>
      <c r="G3" s="11"/>
      <c r="H3" s="11"/>
      <c r="I3" s="11"/>
      <c r="J3" s="11"/>
      <c r="K3" s="11"/>
      <c r="L3" s="11"/>
      <c r="M3" s="11"/>
      <c r="N3" s="11"/>
      <c r="O3" s="11"/>
      <c r="P3" s="11"/>
      <c r="Q3" s="11"/>
      <c r="R3" s="11"/>
    </row>
    <row r="4" spans="1:18">
      <c r="A4" s="12" t="s">
        <v>186</v>
      </c>
      <c r="B4" s="105" t="s">
        <v>186</v>
      </c>
      <c r="C4" s="105"/>
      <c r="D4" s="105"/>
      <c r="E4" s="105"/>
      <c r="F4" s="105"/>
      <c r="G4" s="105"/>
      <c r="H4" s="105"/>
      <c r="I4" s="105"/>
      <c r="J4" s="105"/>
      <c r="K4" s="105"/>
      <c r="L4" s="105"/>
      <c r="M4" s="105"/>
      <c r="N4" s="105"/>
      <c r="O4" s="105"/>
      <c r="P4" s="105"/>
      <c r="Q4" s="105"/>
      <c r="R4" s="105"/>
    </row>
    <row r="5" spans="1:18">
      <c r="A5" s="12"/>
      <c r="B5" s="105" t="s">
        <v>187</v>
      </c>
      <c r="C5" s="105"/>
      <c r="D5" s="105"/>
      <c r="E5" s="105"/>
      <c r="F5" s="105"/>
      <c r="G5" s="105"/>
      <c r="H5" s="105"/>
      <c r="I5" s="105"/>
      <c r="J5" s="105"/>
      <c r="K5" s="105"/>
      <c r="L5" s="105"/>
      <c r="M5" s="105"/>
      <c r="N5" s="105"/>
      <c r="O5" s="105"/>
      <c r="P5" s="105"/>
      <c r="Q5" s="105"/>
      <c r="R5" s="105"/>
    </row>
    <row r="6" spans="1:18">
      <c r="A6" s="12"/>
      <c r="B6" s="106" t="s">
        <v>188</v>
      </c>
      <c r="C6" s="106"/>
      <c r="D6" s="106"/>
      <c r="E6" s="106"/>
      <c r="F6" s="106"/>
      <c r="G6" s="106"/>
      <c r="H6" s="106"/>
      <c r="I6" s="106"/>
      <c r="J6" s="106"/>
      <c r="K6" s="106"/>
      <c r="L6" s="106"/>
      <c r="M6" s="106"/>
      <c r="N6" s="106"/>
      <c r="O6" s="106"/>
      <c r="P6" s="106"/>
      <c r="Q6" s="106"/>
      <c r="R6" s="106"/>
    </row>
    <row r="7" spans="1:18">
      <c r="A7" s="12"/>
      <c r="B7" s="107" t="s">
        <v>189</v>
      </c>
      <c r="C7" s="107"/>
      <c r="D7" s="107"/>
      <c r="E7" s="107"/>
      <c r="F7" s="107"/>
      <c r="G7" s="107"/>
      <c r="H7" s="107"/>
      <c r="I7" s="107"/>
      <c r="J7" s="107"/>
      <c r="K7" s="107"/>
      <c r="L7" s="107"/>
      <c r="M7" s="107"/>
      <c r="N7" s="107"/>
      <c r="O7" s="107"/>
      <c r="P7" s="107"/>
      <c r="Q7" s="107"/>
      <c r="R7" s="107"/>
    </row>
    <row r="8" spans="1:18">
      <c r="A8" s="12"/>
      <c r="B8" s="11"/>
      <c r="C8" s="11"/>
      <c r="D8" s="11"/>
      <c r="E8" s="11"/>
      <c r="F8" s="11"/>
      <c r="G8" s="11"/>
      <c r="H8" s="11"/>
      <c r="I8" s="11"/>
      <c r="J8" s="11"/>
      <c r="K8" s="11"/>
      <c r="L8" s="11"/>
      <c r="M8" s="11"/>
      <c r="N8" s="11"/>
      <c r="O8" s="11"/>
      <c r="P8" s="11"/>
      <c r="Q8" s="11"/>
      <c r="R8" s="11"/>
    </row>
    <row r="9" spans="1:18" ht="25.5" customHeight="1">
      <c r="A9" s="12"/>
      <c r="B9" s="107" t="s">
        <v>190</v>
      </c>
      <c r="C9" s="107"/>
      <c r="D9" s="107"/>
      <c r="E9" s="107"/>
      <c r="F9" s="107"/>
      <c r="G9" s="107"/>
      <c r="H9" s="107"/>
      <c r="I9" s="107"/>
      <c r="J9" s="107"/>
      <c r="K9" s="107"/>
      <c r="L9" s="107"/>
      <c r="M9" s="107"/>
      <c r="N9" s="107"/>
      <c r="O9" s="107"/>
      <c r="P9" s="107"/>
      <c r="Q9" s="107"/>
      <c r="R9" s="107"/>
    </row>
    <row r="10" spans="1:18">
      <c r="A10" s="12"/>
      <c r="B10" s="11"/>
      <c r="C10" s="11"/>
      <c r="D10" s="11"/>
      <c r="E10" s="11"/>
      <c r="F10" s="11"/>
      <c r="G10" s="11"/>
      <c r="H10" s="11"/>
      <c r="I10" s="11"/>
      <c r="J10" s="11"/>
      <c r="K10" s="11"/>
      <c r="L10" s="11"/>
      <c r="M10" s="11"/>
      <c r="N10" s="11"/>
      <c r="O10" s="11"/>
      <c r="P10" s="11"/>
      <c r="Q10" s="11"/>
      <c r="R10" s="11"/>
    </row>
    <row r="11" spans="1:18">
      <c r="A11" s="12"/>
      <c r="B11" s="106" t="s">
        <v>191</v>
      </c>
      <c r="C11" s="106"/>
      <c r="D11" s="106"/>
      <c r="E11" s="106"/>
      <c r="F11" s="106"/>
      <c r="G11" s="106"/>
      <c r="H11" s="106"/>
      <c r="I11" s="106"/>
      <c r="J11" s="106"/>
      <c r="K11" s="106"/>
      <c r="L11" s="106"/>
      <c r="M11" s="106"/>
      <c r="N11" s="106"/>
      <c r="O11" s="106"/>
      <c r="P11" s="106"/>
      <c r="Q11" s="106"/>
      <c r="R11" s="106"/>
    </row>
    <row r="12" spans="1:18">
      <c r="A12" s="12"/>
      <c r="B12" s="11"/>
      <c r="C12" s="11"/>
      <c r="D12" s="11"/>
      <c r="E12" s="11"/>
      <c r="F12" s="11"/>
      <c r="G12" s="11"/>
      <c r="H12" s="11"/>
      <c r="I12" s="11"/>
      <c r="J12" s="11"/>
      <c r="K12" s="11"/>
      <c r="L12" s="11"/>
      <c r="M12" s="11"/>
      <c r="N12" s="11"/>
      <c r="O12" s="11"/>
      <c r="P12" s="11"/>
      <c r="Q12" s="11"/>
      <c r="R12" s="11"/>
    </row>
    <row r="13" spans="1:18">
      <c r="A13" s="12"/>
      <c r="B13" s="107" t="s">
        <v>192</v>
      </c>
      <c r="C13" s="107"/>
      <c r="D13" s="107"/>
      <c r="E13" s="107"/>
      <c r="F13" s="107"/>
      <c r="G13" s="107"/>
      <c r="H13" s="107"/>
      <c r="I13" s="107"/>
      <c r="J13" s="107"/>
      <c r="K13" s="107"/>
      <c r="L13" s="107"/>
      <c r="M13" s="107"/>
      <c r="N13" s="107"/>
      <c r="O13" s="107"/>
      <c r="P13" s="107"/>
      <c r="Q13" s="107"/>
      <c r="R13" s="107"/>
    </row>
    <row r="14" spans="1:18">
      <c r="A14" s="12"/>
      <c r="B14" s="106" t="s">
        <v>193</v>
      </c>
      <c r="C14" s="106"/>
      <c r="D14" s="106"/>
      <c r="E14" s="106"/>
      <c r="F14" s="106"/>
      <c r="G14" s="106"/>
      <c r="H14" s="106"/>
      <c r="I14" s="106"/>
      <c r="J14" s="106"/>
      <c r="K14" s="106"/>
      <c r="L14" s="106"/>
      <c r="M14" s="106"/>
      <c r="N14" s="106"/>
      <c r="O14" s="106"/>
      <c r="P14" s="106"/>
      <c r="Q14" s="106"/>
      <c r="R14" s="106"/>
    </row>
    <row r="15" spans="1:18">
      <c r="A15" s="12"/>
      <c r="B15" s="107" t="s">
        <v>194</v>
      </c>
      <c r="C15" s="107"/>
      <c r="D15" s="107"/>
      <c r="E15" s="107"/>
      <c r="F15" s="107"/>
      <c r="G15" s="107"/>
      <c r="H15" s="107"/>
      <c r="I15" s="107"/>
      <c r="J15" s="107"/>
      <c r="K15" s="107"/>
      <c r="L15" s="107"/>
      <c r="M15" s="107"/>
      <c r="N15" s="107"/>
      <c r="O15" s="107"/>
      <c r="P15" s="107"/>
      <c r="Q15" s="107"/>
      <c r="R15" s="107"/>
    </row>
    <row r="16" spans="1:18">
      <c r="A16" s="12"/>
      <c r="B16" s="107" t="s">
        <v>195</v>
      </c>
      <c r="C16" s="107"/>
      <c r="D16" s="107"/>
      <c r="E16" s="107"/>
      <c r="F16" s="107"/>
      <c r="G16" s="107"/>
      <c r="H16" s="107"/>
      <c r="I16" s="107"/>
      <c r="J16" s="107"/>
      <c r="K16" s="107"/>
      <c r="L16" s="107"/>
      <c r="M16" s="107"/>
      <c r="N16" s="107"/>
      <c r="O16" s="107"/>
      <c r="P16" s="107"/>
      <c r="Q16" s="107"/>
      <c r="R16" s="107"/>
    </row>
    <row r="17" spans="1:18">
      <c r="A17" s="12"/>
      <c r="B17" s="106" t="s">
        <v>196</v>
      </c>
      <c r="C17" s="106"/>
      <c r="D17" s="106"/>
      <c r="E17" s="106"/>
      <c r="F17" s="106"/>
      <c r="G17" s="106"/>
      <c r="H17" s="106"/>
      <c r="I17" s="106"/>
      <c r="J17" s="106"/>
      <c r="K17" s="106"/>
      <c r="L17" s="106"/>
      <c r="M17" s="106"/>
      <c r="N17" s="106"/>
      <c r="O17" s="106"/>
      <c r="P17" s="106"/>
      <c r="Q17" s="106"/>
      <c r="R17" s="106"/>
    </row>
    <row r="18" spans="1:18" ht="38.25" customHeight="1">
      <c r="A18" s="12"/>
      <c r="B18" s="107" t="s">
        <v>197</v>
      </c>
      <c r="C18" s="107"/>
      <c r="D18" s="107"/>
      <c r="E18" s="107"/>
      <c r="F18" s="107"/>
      <c r="G18" s="107"/>
      <c r="H18" s="107"/>
      <c r="I18" s="107"/>
      <c r="J18" s="107"/>
      <c r="K18" s="107"/>
      <c r="L18" s="107"/>
      <c r="M18" s="107"/>
      <c r="N18" s="107"/>
      <c r="O18" s="107"/>
      <c r="P18" s="107"/>
      <c r="Q18" s="107"/>
      <c r="R18" s="107"/>
    </row>
    <row r="19" spans="1:18" ht="25.5" customHeight="1">
      <c r="A19" s="12"/>
      <c r="B19" s="107" t="s">
        <v>198</v>
      </c>
      <c r="C19" s="107"/>
      <c r="D19" s="107"/>
      <c r="E19" s="107"/>
      <c r="F19" s="107"/>
      <c r="G19" s="107"/>
      <c r="H19" s="107"/>
      <c r="I19" s="107"/>
      <c r="J19" s="107"/>
      <c r="K19" s="107"/>
      <c r="L19" s="107"/>
      <c r="M19" s="107"/>
      <c r="N19" s="107"/>
      <c r="O19" s="107"/>
      <c r="P19" s="107"/>
      <c r="Q19" s="107"/>
      <c r="R19" s="107"/>
    </row>
    <row r="20" spans="1:18">
      <c r="A20" s="12"/>
      <c r="B20" s="107" t="s">
        <v>199</v>
      </c>
      <c r="C20" s="107"/>
      <c r="D20" s="107"/>
      <c r="E20" s="107"/>
      <c r="F20" s="107"/>
      <c r="G20" s="107"/>
      <c r="H20" s="107"/>
      <c r="I20" s="107"/>
      <c r="J20" s="107"/>
      <c r="K20" s="107"/>
      <c r="L20" s="107"/>
      <c r="M20" s="107"/>
      <c r="N20" s="107"/>
      <c r="O20" s="107"/>
      <c r="P20" s="107"/>
      <c r="Q20" s="107"/>
      <c r="R20" s="107"/>
    </row>
    <row r="21" spans="1:18">
      <c r="A21" s="12"/>
      <c r="B21" s="11"/>
      <c r="C21" s="11"/>
      <c r="D21" s="11"/>
      <c r="E21" s="11"/>
      <c r="F21" s="11"/>
      <c r="G21" s="11"/>
      <c r="H21" s="11"/>
      <c r="I21" s="11"/>
      <c r="J21" s="11"/>
      <c r="K21" s="11"/>
      <c r="L21" s="11"/>
      <c r="M21" s="11"/>
      <c r="N21" s="11"/>
      <c r="O21" s="11"/>
      <c r="P21" s="11"/>
      <c r="Q21" s="11"/>
      <c r="R21" s="11"/>
    </row>
    <row r="22" spans="1:18">
      <c r="A22" s="12"/>
      <c r="B22" s="84" t="s">
        <v>200</v>
      </c>
      <c r="C22" s="84"/>
      <c r="D22" s="84"/>
      <c r="E22" s="84"/>
      <c r="F22" s="84"/>
      <c r="G22" s="84"/>
      <c r="H22" s="84"/>
      <c r="I22" s="84"/>
      <c r="J22" s="84"/>
      <c r="K22" s="84"/>
      <c r="L22" s="84"/>
      <c r="M22" s="84"/>
      <c r="N22" s="84"/>
      <c r="O22" s="84"/>
      <c r="P22" s="84"/>
      <c r="Q22" s="84"/>
      <c r="R22" s="84"/>
    </row>
    <row r="23" spans="1:18">
      <c r="A23" s="12"/>
      <c r="B23" s="26"/>
      <c r="C23" s="26"/>
      <c r="D23" s="26"/>
      <c r="E23" s="26"/>
      <c r="F23" s="26"/>
      <c r="G23" s="26"/>
      <c r="H23" s="26"/>
      <c r="I23" s="26"/>
      <c r="J23" s="26"/>
      <c r="K23" s="26"/>
      <c r="L23" s="26"/>
      <c r="M23" s="26"/>
      <c r="N23" s="26"/>
      <c r="O23" s="26"/>
      <c r="P23" s="26"/>
      <c r="Q23" s="26"/>
      <c r="R23" s="26"/>
    </row>
    <row r="24" spans="1:18">
      <c r="A24" s="12"/>
      <c r="B24" s="17"/>
      <c r="C24" s="17"/>
      <c r="D24" s="17"/>
      <c r="E24" s="17"/>
      <c r="F24" s="17"/>
      <c r="G24" s="17"/>
      <c r="H24" s="17"/>
      <c r="I24" s="17"/>
      <c r="J24" s="17"/>
      <c r="K24" s="17"/>
      <c r="L24" s="17"/>
      <c r="M24" s="17"/>
      <c r="N24" s="17"/>
      <c r="O24" s="17"/>
      <c r="P24" s="17"/>
      <c r="Q24" s="17"/>
      <c r="R24" s="17"/>
    </row>
    <row r="25" spans="1:18" ht="15.75" thickBot="1">
      <c r="A25" s="12"/>
      <c r="B25" s="18"/>
      <c r="C25" s="18"/>
      <c r="D25" s="27" t="s">
        <v>201</v>
      </c>
      <c r="E25" s="27"/>
      <c r="F25" s="27"/>
      <c r="G25" s="18"/>
      <c r="H25" s="27" t="s">
        <v>202</v>
      </c>
      <c r="I25" s="27"/>
      <c r="J25" s="27"/>
      <c r="K25" s="18"/>
      <c r="L25" s="27" t="s">
        <v>203</v>
      </c>
      <c r="M25" s="27"/>
      <c r="N25" s="27"/>
      <c r="O25" s="19"/>
      <c r="P25" s="27" t="s">
        <v>204</v>
      </c>
      <c r="Q25" s="27"/>
      <c r="R25" s="27"/>
    </row>
    <row r="26" spans="1:18">
      <c r="A26" s="12"/>
      <c r="B26" s="18"/>
      <c r="C26" s="18"/>
      <c r="D26" s="28" t="s">
        <v>205</v>
      </c>
      <c r="E26" s="28"/>
      <c r="F26" s="28"/>
      <c r="G26" s="28"/>
      <c r="H26" s="28"/>
      <c r="I26" s="28"/>
      <c r="J26" s="28"/>
      <c r="K26" s="28"/>
      <c r="L26" s="28"/>
      <c r="M26" s="28"/>
      <c r="N26" s="28"/>
      <c r="O26" s="28"/>
      <c r="P26" s="28"/>
      <c r="Q26" s="28"/>
      <c r="R26" s="28"/>
    </row>
    <row r="27" spans="1:18">
      <c r="A27" s="12"/>
      <c r="B27" s="29" t="s">
        <v>206</v>
      </c>
      <c r="C27" s="29"/>
      <c r="D27" s="29"/>
      <c r="E27" s="29"/>
      <c r="F27" s="29"/>
      <c r="G27" s="29"/>
      <c r="H27" s="29"/>
      <c r="I27" s="29"/>
      <c r="J27" s="29"/>
      <c r="K27" s="29"/>
      <c r="L27" s="29"/>
      <c r="M27" s="29"/>
      <c r="N27" s="29"/>
      <c r="O27" s="29"/>
      <c r="P27" s="29"/>
      <c r="Q27" s="29"/>
      <c r="R27" s="29"/>
    </row>
    <row r="28" spans="1:18">
      <c r="A28" s="12"/>
      <c r="B28" s="20" t="s">
        <v>207</v>
      </c>
      <c r="C28" s="18"/>
      <c r="D28" s="30"/>
      <c r="E28" s="30"/>
      <c r="F28" s="30"/>
      <c r="G28" s="18"/>
      <c r="H28" s="30"/>
      <c r="I28" s="30"/>
      <c r="J28" s="30"/>
      <c r="K28" s="18"/>
      <c r="L28" s="30"/>
      <c r="M28" s="30"/>
      <c r="N28" s="30"/>
      <c r="O28" s="18"/>
      <c r="P28" s="30"/>
      <c r="Q28" s="30"/>
      <c r="R28" s="30"/>
    </row>
    <row r="29" spans="1:18">
      <c r="A29" s="12"/>
      <c r="B29" s="31" t="s">
        <v>29</v>
      </c>
      <c r="C29" s="32"/>
      <c r="D29" s="33" t="s">
        <v>208</v>
      </c>
      <c r="E29" s="34">
        <v>1861</v>
      </c>
      <c r="F29" s="32"/>
      <c r="G29" s="32"/>
      <c r="H29" s="35" t="s">
        <v>208</v>
      </c>
      <c r="I29" s="36" t="s">
        <v>209</v>
      </c>
      <c r="J29" s="32"/>
      <c r="K29" s="32"/>
      <c r="L29" s="35" t="s">
        <v>208</v>
      </c>
      <c r="M29" s="36" t="s">
        <v>209</v>
      </c>
      <c r="N29" s="32"/>
      <c r="O29" s="32"/>
      <c r="P29" s="33" t="s">
        <v>208</v>
      </c>
      <c r="Q29" s="34">
        <v>1861</v>
      </c>
      <c r="R29" s="32"/>
    </row>
    <row r="30" spans="1:18">
      <c r="A30" s="12"/>
      <c r="B30" s="31"/>
      <c r="C30" s="32"/>
      <c r="D30" s="33"/>
      <c r="E30" s="34"/>
      <c r="F30" s="32"/>
      <c r="G30" s="32"/>
      <c r="H30" s="35"/>
      <c r="I30" s="36"/>
      <c r="J30" s="32"/>
      <c r="K30" s="32"/>
      <c r="L30" s="35"/>
      <c r="M30" s="36"/>
      <c r="N30" s="32"/>
      <c r="O30" s="32"/>
      <c r="P30" s="33"/>
      <c r="Q30" s="34"/>
      <c r="R30" s="32"/>
    </row>
    <row r="31" spans="1:18">
      <c r="A31" s="12"/>
      <c r="B31" s="37" t="s">
        <v>32</v>
      </c>
      <c r="C31" s="30"/>
      <c r="D31" s="38">
        <v>27956</v>
      </c>
      <c r="E31" s="38"/>
      <c r="F31" s="30"/>
      <c r="G31" s="30"/>
      <c r="H31" s="39" t="s">
        <v>209</v>
      </c>
      <c r="I31" s="39"/>
      <c r="J31" s="30"/>
      <c r="K31" s="30"/>
      <c r="L31" s="39" t="s">
        <v>209</v>
      </c>
      <c r="M31" s="39"/>
      <c r="N31" s="30"/>
      <c r="O31" s="30"/>
      <c r="P31" s="38">
        <v>27956</v>
      </c>
      <c r="Q31" s="38"/>
      <c r="R31" s="30"/>
    </row>
    <row r="32" spans="1:18">
      <c r="A32" s="12"/>
      <c r="B32" s="37"/>
      <c r="C32" s="30"/>
      <c r="D32" s="38"/>
      <c r="E32" s="38"/>
      <c r="F32" s="30"/>
      <c r="G32" s="30"/>
      <c r="H32" s="39"/>
      <c r="I32" s="39"/>
      <c r="J32" s="30"/>
      <c r="K32" s="30"/>
      <c r="L32" s="39"/>
      <c r="M32" s="39"/>
      <c r="N32" s="30"/>
      <c r="O32" s="30"/>
      <c r="P32" s="38"/>
      <c r="Q32" s="38"/>
      <c r="R32" s="30"/>
    </row>
    <row r="33" spans="1:18">
      <c r="A33" s="12"/>
      <c r="B33" s="31" t="s">
        <v>35</v>
      </c>
      <c r="C33" s="32"/>
      <c r="D33" s="34">
        <v>10316</v>
      </c>
      <c r="E33" s="34"/>
      <c r="F33" s="32"/>
      <c r="G33" s="32"/>
      <c r="H33" s="36" t="s">
        <v>209</v>
      </c>
      <c r="I33" s="36"/>
      <c r="J33" s="32"/>
      <c r="K33" s="32"/>
      <c r="L33" s="36" t="s">
        <v>209</v>
      </c>
      <c r="M33" s="36"/>
      <c r="N33" s="32"/>
      <c r="O33" s="32"/>
      <c r="P33" s="34">
        <v>10316</v>
      </c>
      <c r="Q33" s="34"/>
      <c r="R33" s="32"/>
    </row>
    <row r="34" spans="1:18">
      <c r="A34" s="12"/>
      <c r="B34" s="31"/>
      <c r="C34" s="32"/>
      <c r="D34" s="34"/>
      <c r="E34" s="34"/>
      <c r="F34" s="32"/>
      <c r="G34" s="32"/>
      <c r="H34" s="36"/>
      <c r="I34" s="36"/>
      <c r="J34" s="32"/>
      <c r="K34" s="32"/>
      <c r="L34" s="36"/>
      <c r="M34" s="36"/>
      <c r="N34" s="32"/>
      <c r="O34" s="32"/>
      <c r="P34" s="34"/>
      <c r="Q34" s="34"/>
      <c r="R34" s="32"/>
    </row>
    <row r="35" spans="1:18">
      <c r="A35" s="12"/>
      <c r="B35" s="37" t="s">
        <v>36</v>
      </c>
      <c r="C35" s="30"/>
      <c r="D35" s="40">
        <v>28</v>
      </c>
      <c r="E35" s="40"/>
      <c r="F35" s="30"/>
      <c r="G35" s="30"/>
      <c r="H35" s="39" t="s">
        <v>209</v>
      </c>
      <c r="I35" s="39"/>
      <c r="J35" s="30"/>
      <c r="K35" s="30"/>
      <c r="L35" s="39" t="s">
        <v>209</v>
      </c>
      <c r="M35" s="39"/>
      <c r="N35" s="30"/>
      <c r="O35" s="30"/>
      <c r="P35" s="40">
        <v>28</v>
      </c>
      <c r="Q35" s="40"/>
      <c r="R35" s="30"/>
    </row>
    <row r="36" spans="1:18">
      <c r="A36" s="12"/>
      <c r="B36" s="37"/>
      <c r="C36" s="30"/>
      <c r="D36" s="40"/>
      <c r="E36" s="40"/>
      <c r="F36" s="30"/>
      <c r="G36" s="30"/>
      <c r="H36" s="39"/>
      <c r="I36" s="39"/>
      <c r="J36" s="30"/>
      <c r="K36" s="30"/>
      <c r="L36" s="39"/>
      <c r="M36" s="39"/>
      <c r="N36" s="30"/>
      <c r="O36" s="30"/>
      <c r="P36" s="40"/>
      <c r="Q36" s="40"/>
      <c r="R36" s="30"/>
    </row>
    <row r="37" spans="1:18">
      <c r="A37" s="12"/>
      <c r="B37" s="31" t="s">
        <v>37</v>
      </c>
      <c r="C37" s="32"/>
      <c r="D37" s="41">
        <v>768</v>
      </c>
      <c r="E37" s="41"/>
      <c r="F37" s="32"/>
      <c r="G37" s="32"/>
      <c r="H37" s="36" t="s">
        <v>209</v>
      </c>
      <c r="I37" s="36"/>
      <c r="J37" s="32"/>
      <c r="K37" s="32"/>
      <c r="L37" s="36" t="s">
        <v>209</v>
      </c>
      <c r="M37" s="36"/>
      <c r="N37" s="32"/>
      <c r="O37" s="32"/>
      <c r="P37" s="41">
        <v>768</v>
      </c>
      <c r="Q37" s="41"/>
      <c r="R37" s="32"/>
    </row>
    <row r="38" spans="1:18" ht="15.75" thickBot="1">
      <c r="A38" s="12"/>
      <c r="B38" s="31"/>
      <c r="C38" s="32"/>
      <c r="D38" s="42"/>
      <c r="E38" s="42"/>
      <c r="F38" s="43"/>
      <c r="G38" s="32"/>
      <c r="H38" s="44"/>
      <c r="I38" s="44"/>
      <c r="J38" s="43"/>
      <c r="K38" s="32"/>
      <c r="L38" s="44"/>
      <c r="M38" s="44"/>
      <c r="N38" s="43"/>
      <c r="O38" s="43"/>
      <c r="P38" s="42"/>
      <c r="Q38" s="42"/>
      <c r="R38" s="43"/>
    </row>
    <row r="39" spans="1:18">
      <c r="A39" s="12"/>
      <c r="B39" s="45" t="s">
        <v>38</v>
      </c>
      <c r="C39" s="30"/>
      <c r="D39" s="46">
        <v>40929</v>
      </c>
      <c r="E39" s="46"/>
      <c r="F39" s="48"/>
      <c r="G39" s="30"/>
      <c r="H39" s="50" t="s">
        <v>209</v>
      </c>
      <c r="I39" s="50"/>
      <c r="J39" s="48"/>
      <c r="K39" s="30"/>
      <c r="L39" s="50" t="s">
        <v>209</v>
      </c>
      <c r="M39" s="50"/>
      <c r="N39" s="48"/>
      <c r="O39" s="48"/>
      <c r="P39" s="46">
        <v>40929</v>
      </c>
      <c r="Q39" s="46"/>
      <c r="R39" s="48"/>
    </row>
    <row r="40" spans="1:18" ht="15.75" thickBot="1">
      <c r="A40" s="12"/>
      <c r="B40" s="45"/>
      <c r="C40" s="30"/>
      <c r="D40" s="47"/>
      <c r="E40" s="47"/>
      <c r="F40" s="49"/>
      <c r="G40" s="30"/>
      <c r="H40" s="51"/>
      <c r="I40" s="51"/>
      <c r="J40" s="49"/>
      <c r="K40" s="30"/>
      <c r="L40" s="51"/>
      <c r="M40" s="51"/>
      <c r="N40" s="49"/>
      <c r="O40" s="49"/>
      <c r="P40" s="47"/>
      <c r="Q40" s="47"/>
      <c r="R40" s="49"/>
    </row>
    <row r="41" spans="1:18">
      <c r="A41" s="12"/>
      <c r="B41" s="22" t="s">
        <v>39</v>
      </c>
      <c r="C41" s="21"/>
      <c r="D41" s="52"/>
      <c r="E41" s="52"/>
      <c r="F41" s="52"/>
      <c r="G41" s="21"/>
      <c r="H41" s="52"/>
      <c r="I41" s="52"/>
      <c r="J41" s="52"/>
      <c r="K41" s="21"/>
      <c r="L41" s="52"/>
      <c r="M41" s="52"/>
      <c r="N41" s="52"/>
      <c r="O41" s="21"/>
      <c r="P41" s="52"/>
      <c r="Q41" s="52"/>
      <c r="R41" s="52"/>
    </row>
    <row r="42" spans="1:18">
      <c r="A42" s="12"/>
      <c r="B42" s="37" t="s">
        <v>40</v>
      </c>
      <c r="C42" s="30"/>
      <c r="D42" s="38">
        <v>288354</v>
      </c>
      <c r="E42" s="38"/>
      <c r="F42" s="30"/>
      <c r="G42" s="30"/>
      <c r="H42" s="38">
        <v>8267</v>
      </c>
      <c r="I42" s="38"/>
      <c r="J42" s="30"/>
      <c r="K42" s="30"/>
      <c r="L42" s="38">
        <v>11776</v>
      </c>
      <c r="M42" s="38"/>
      <c r="N42" s="30"/>
      <c r="O42" s="30"/>
      <c r="P42" s="38">
        <v>308397</v>
      </c>
      <c r="Q42" s="38"/>
      <c r="R42" s="30"/>
    </row>
    <row r="43" spans="1:18">
      <c r="A43" s="12"/>
      <c r="B43" s="37"/>
      <c r="C43" s="30"/>
      <c r="D43" s="38"/>
      <c r="E43" s="38"/>
      <c r="F43" s="30"/>
      <c r="G43" s="30"/>
      <c r="H43" s="38"/>
      <c r="I43" s="38"/>
      <c r="J43" s="30"/>
      <c r="K43" s="30"/>
      <c r="L43" s="38"/>
      <c r="M43" s="38"/>
      <c r="N43" s="30"/>
      <c r="O43" s="30"/>
      <c r="P43" s="38"/>
      <c r="Q43" s="38"/>
      <c r="R43" s="30"/>
    </row>
    <row r="44" spans="1:18">
      <c r="A44" s="12"/>
      <c r="B44" s="31" t="s">
        <v>41</v>
      </c>
      <c r="C44" s="32"/>
      <c r="D44" s="41" t="s">
        <v>210</v>
      </c>
      <c r="E44" s="41"/>
      <c r="F44" s="33" t="s">
        <v>211</v>
      </c>
      <c r="G44" s="32"/>
      <c r="H44" s="41" t="s">
        <v>212</v>
      </c>
      <c r="I44" s="41"/>
      <c r="J44" s="33" t="s">
        <v>211</v>
      </c>
      <c r="K44" s="32"/>
      <c r="L44" s="41" t="s">
        <v>209</v>
      </c>
      <c r="M44" s="41"/>
      <c r="N44" s="32"/>
      <c r="O44" s="32"/>
      <c r="P44" s="41" t="s">
        <v>213</v>
      </c>
      <c r="Q44" s="41"/>
      <c r="R44" s="33" t="s">
        <v>211</v>
      </c>
    </row>
    <row r="45" spans="1:18" ht="15.75" thickBot="1">
      <c r="A45" s="12"/>
      <c r="B45" s="31"/>
      <c r="C45" s="32"/>
      <c r="D45" s="42"/>
      <c r="E45" s="42"/>
      <c r="F45" s="53"/>
      <c r="G45" s="32"/>
      <c r="H45" s="42"/>
      <c r="I45" s="42"/>
      <c r="J45" s="53"/>
      <c r="K45" s="32"/>
      <c r="L45" s="42"/>
      <c r="M45" s="42"/>
      <c r="N45" s="43"/>
      <c r="O45" s="43"/>
      <c r="P45" s="42"/>
      <c r="Q45" s="42"/>
      <c r="R45" s="53"/>
    </row>
    <row r="46" spans="1:18">
      <c r="A46" s="12"/>
      <c r="B46" s="54" t="s">
        <v>42</v>
      </c>
      <c r="C46" s="30"/>
      <c r="D46" s="46">
        <v>235362</v>
      </c>
      <c r="E46" s="46"/>
      <c r="F46" s="48"/>
      <c r="G46" s="30"/>
      <c r="H46" s="46">
        <v>7950</v>
      </c>
      <c r="I46" s="46"/>
      <c r="J46" s="48"/>
      <c r="K46" s="30"/>
      <c r="L46" s="46">
        <v>11776</v>
      </c>
      <c r="M46" s="46"/>
      <c r="N46" s="48"/>
      <c r="O46" s="48"/>
      <c r="P46" s="46">
        <v>255088</v>
      </c>
      <c r="Q46" s="46"/>
      <c r="R46" s="48"/>
    </row>
    <row r="47" spans="1:18" ht="15.75" thickBot="1">
      <c r="A47" s="12"/>
      <c r="B47" s="54"/>
      <c r="C47" s="30"/>
      <c r="D47" s="47"/>
      <c r="E47" s="47"/>
      <c r="F47" s="49"/>
      <c r="G47" s="30"/>
      <c r="H47" s="47"/>
      <c r="I47" s="47"/>
      <c r="J47" s="49"/>
      <c r="K47" s="30"/>
      <c r="L47" s="47"/>
      <c r="M47" s="47"/>
      <c r="N47" s="49"/>
      <c r="O47" s="49"/>
      <c r="P47" s="47"/>
      <c r="Q47" s="47"/>
      <c r="R47" s="49"/>
    </row>
    <row r="48" spans="1:18">
      <c r="A48" s="12"/>
      <c r="B48" s="33" t="s">
        <v>44</v>
      </c>
      <c r="C48" s="32"/>
      <c r="D48" s="55">
        <v>11654</v>
      </c>
      <c r="E48" s="55"/>
      <c r="F48" s="52"/>
      <c r="G48" s="32"/>
      <c r="H48" s="56" t="s">
        <v>209</v>
      </c>
      <c r="I48" s="56"/>
      <c r="J48" s="52"/>
      <c r="K48" s="32"/>
      <c r="L48" s="56" t="s">
        <v>209</v>
      </c>
      <c r="M48" s="56"/>
      <c r="N48" s="52"/>
      <c r="O48" s="52"/>
      <c r="P48" s="55">
        <v>11654</v>
      </c>
      <c r="Q48" s="55"/>
      <c r="R48" s="52"/>
    </row>
    <row r="49" spans="1:18">
      <c r="A49" s="12"/>
      <c r="B49" s="33"/>
      <c r="C49" s="32"/>
      <c r="D49" s="34"/>
      <c r="E49" s="34"/>
      <c r="F49" s="32"/>
      <c r="G49" s="32"/>
      <c r="H49" s="41"/>
      <c r="I49" s="41"/>
      <c r="J49" s="32"/>
      <c r="K49" s="32"/>
      <c r="L49" s="41"/>
      <c r="M49" s="41"/>
      <c r="N49" s="32"/>
      <c r="O49" s="32"/>
      <c r="P49" s="34"/>
      <c r="Q49" s="34"/>
      <c r="R49" s="32"/>
    </row>
    <row r="50" spans="1:18">
      <c r="A50" s="12"/>
      <c r="B50" s="54" t="s">
        <v>45</v>
      </c>
      <c r="C50" s="30"/>
      <c r="D50" s="38">
        <v>16520</v>
      </c>
      <c r="E50" s="38"/>
      <c r="F50" s="30"/>
      <c r="G50" s="30"/>
      <c r="H50" s="40" t="s">
        <v>209</v>
      </c>
      <c r="I50" s="40"/>
      <c r="J50" s="30"/>
      <c r="K50" s="30"/>
      <c r="L50" s="40" t="s">
        <v>209</v>
      </c>
      <c r="M50" s="40"/>
      <c r="N50" s="30"/>
      <c r="O50" s="30"/>
      <c r="P50" s="38">
        <v>16520</v>
      </c>
      <c r="Q50" s="38"/>
      <c r="R50" s="30"/>
    </row>
    <row r="51" spans="1:18">
      <c r="A51" s="12"/>
      <c r="B51" s="54"/>
      <c r="C51" s="30"/>
      <c r="D51" s="38"/>
      <c r="E51" s="38"/>
      <c r="F51" s="30"/>
      <c r="G51" s="30"/>
      <c r="H51" s="40"/>
      <c r="I51" s="40"/>
      <c r="J51" s="30"/>
      <c r="K51" s="30"/>
      <c r="L51" s="40"/>
      <c r="M51" s="40"/>
      <c r="N51" s="30"/>
      <c r="O51" s="30"/>
      <c r="P51" s="38"/>
      <c r="Q51" s="38"/>
      <c r="R51" s="30"/>
    </row>
    <row r="52" spans="1:18">
      <c r="A52" s="12"/>
      <c r="B52" s="33" t="s">
        <v>46</v>
      </c>
      <c r="C52" s="32"/>
      <c r="D52" s="34">
        <v>7374</v>
      </c>
      <c r="E52" s="34"/>
      <c r="F52" s="32"/>
      <c r="G52" s="32"/>
      <c r="H52" s="41" t="s">
        <v>209</v>
      </c>
      <c r="I52" s="41"/>
      <c r="J52" s="32"/>
      <c r="K52" s="32"/>
      <c r="L52" s="41" t="s">
        <v>209</v>
      </c>
      <c r="M52" s="41"/>
      <c r="N52" s="32"/>
      <c r="O52" s="32"/>
      <c r="P52" s="34">
        <v>7374</v>
      </c>
      <c r="Q52" s="34"/>
      <c r="R52" s="32"/>
    </row>
    <row r="53" spans="1:18" ht="15.75" thickBot="1">
      <c r="A53" s="12"/>
      <c r="B53" s="33"/>
      <c r="C53" s="32"/>
      <c r="D53" s="57"/>
      <c r="E53" s="57"/>
      <c r="F53" s="43"/>
      <c r="G53" s="32"/>
      <c r="H53" s="42"/>
      <c r="I53" s="42"/>
      <c r="J53" s="43"/>
      <c r="K53" s="32"/>
      <c r="L53" s="42"/>
      <c r="M53" s="42"/>
      <c r="N53" s="43"/>
      <c r="O53" s="43"/>
      <c r="P53" s="57"/>
      <c r="Q53" s="57"/>
      <c r="R53" s="43"/>
    </row>
    <row r="54" spans="1:18">
      <c r="A54" s="12"/>
      <c r="B54" s="45" t="s">
        <v>47</v>
      </c>
      <c r="C54" s="30"/>
      <c r="D54" s="58" t="s">
        <v>208</v>
      </c>
      <c r="E54" s="46">
        <v>311839</v>
      </c>
      <c r="F54" s="48"/>
      <c r="G54" s="30"/>
      <c r="H54" s="58" t="s">
        <v>208</v>
      </c>
      <c r="I54" s="46">
        <v>7950</v>
      </c>
      <c r="J54" s="48"/>
      <c r="K54" s="30"/>
      <c r="L54" s="58" t="s">
        <v>208</v>
      </c>
      <c r="M54" s="46">
        <v>11776</v>
      </c>
      <c r="N54" s="48"/>
      <c r="O54" s="48"/>
      <c r="P54" s="58" t="s">
        <v>208</v>
      </c>
      <c r="Q54" s="46">
        <v>331565</v>
      </c>
      <c r="R54" s="48"/>
    </row>
    <row r="55" spans="1:18" ht="15.75" thickBot="1">
      <c r="A55" s="12"/>
      <c r="B55" s="45"/>
      <c r="C55" s="30"/>
      <c r="D55" s="59"/>
      <c r="E55" s="60"/>
      <c r="F55" s="61"/>
      <c r="G55" s="30"/>
      <c r="H55" s="59"/>
      <c r="I55" s="60"/>
      <c r="J55" s="61"/>
      <c r="K55" s="30"/>
      <c r="L55" s="59"/>
      <c r="M55" s="60"/>
      <c r="N55" s="61"/>
      <c r="O55" s="61"/>
      <c r="P55" s="59"/>
      <c r="Q55" s="60"/>
      <c r="R55" s="61"/>
    </row>
    <row r="56" spans="1:18" ht="15.75" thickTop="1">
      <c r="A56" s="12"/>
      <c r="B56" s="29" t="s">
        <v>214</v>
      </c>
      <c r="C56" s="29"/>
      <c r="D56" s="29"/>
      <c r="E56" s="29"/>
      <c r="F56" s="29"/>
      <c r="G56" s="29"/>
      <c r="H56" s="29"/>
      <c r="I56" s="29"/>
      <c r="J56" s="29"/>
      <c r="K56" s="29"/>
      <c r="L56" s="29"/>
      <c r="M56" s="29"/>
      <c r="N56" s="29"/>
      <c r="O56" s="29"/>
      <c r="P56" s="29"/>
      <c r="Q56" s="29"/>
      <c r="R56" s="29"/>
    </row>
    <row r="57" spans="1:18">
      <c r="A57" s="12"/>
      <c r="B57" s="20" t="s">
        <v>48</v>
      </c>
      <c r="C57" s="18"/>
      <c r="D57" s="30"/>
      <c r="E57" s="30"/>
      <c r="F57" s="30"/>
      <c r="G57" s="18"/>
      <c r="H57" s="30"/>
      <c r="I57" s="30"/>
      <c r="J57" s="30"/>
      <c r="K57" s="18"/>
      <c r="L57" s="30"/>
      <c r="M57" s="30"/>
      <c r="N57" s="30"/>
      <c r="O57" s="18"/>
      <c r="P57" s="30"/>
      <c r="Q57" s="30"/>
      <c r="R57" s="30"/>
    </row>
    <row r="58" spans="1:18">
      <c r="A58" s="12"/>
      <c r="B58" s="33" t="s">
        <v>215</v>
      </c>
      <c r="C58" s="32"/>
      <c r="D58" s="33" t="s">
        <v>208</v>
      </c>
      <c r="E58" s="34">
        <v>18208</v>
      </c>
      <c r="F58" s="32"/>
      <c r="G58" s="32"/>
      <c r="H58" s="35" t="s">
        <v>208</v>
      </c>
      <c r="I58" s="36" t="s">
        <v>209</v>
      </c>
      <c r="J58" s="32"/>
      <c r="K58" s="32"/>
      <c r="L58" s="35" t="s">
        <v>208</v>
      </c>
      <c r="M58" s="36" t="s">
        <v>209</v>
      </c>
      <c r="N58" s="32"/>
      <c r="O58" s="32"/>
      <c r="P58" s="33" t="s">
        <v>208</v>
      </c>
      <c r="Q58" s="34">
        <v>18208</v>
      </c>
      <c r="R58" s="32"/>
    </row>
    <row r="59" spans="1:18">
      <c r="A59" s="12"/>
      <c r="B59" s="33"/>
      <c r="C59" s="32"/>
      <c r="D59" s="33"/>
      <c r="E59" s="34"/>
      <c r="F59" s="32"/>
      <c r="G59" s="32"/>
      <c r="H59" s="35"/>
      <c r="I59" s="36"/>
      <c r="J59" s="32"/>
      <c r="K59" s="32"/>
      <c r="L59" s="35"/>
      <c r="M59" s="36"/>
      <c r="N59" s="32"/>
      <c r="O59" s="32"/>
      <c r="P59" s="33"/>
      <c r="Q59" s="34"/>
      <c r="R59" s="32"/>
    </row>
    <row r="60" spans="1:18">
      <c r="A60" s="12"/>
      <c r="B60" s="54" t="s">
        <v>216</v>
      </c>
      <c r="C60" s="30"/>
      <c r="D60" s="40">
        <v>628</v>
      </c>
      <c r="E60" s="40"/>
      <c r="F60" s="30"/>
      <c r="G60" s="30"/>
      <c r="H60" s="39" t="s">
        <v>209</v>
      </c>
      <c r="I60" s="39"/>
      <c r="J60" s="30"/>
      <c r="K60" s="30"/>
      <c r="L60" s="39" t="s">
        <v>209</v>
      </c>
      <c r="M60" s="39"/>
      <c r="N60" s="30"/>
      <c r="O60" s="30"/>
      <c r="P60" s="40">
        <v>628</v>
      </c>
      <c r="Q60" s="40"/>
      <c r="R60" s="30"/>
    </row>
    <row r="61" spans="1:18">
      <c r="A61" s="12"/>
      <c r="B61" s="54"/>
      <c r="C61" s="30"/>
      <c r="D61" s="40"/>
      <c r="E61" s="40"/>
      <c r="F61" s="30"/>
      <c r="G61" s="30"/>
      <c r="H61" s="39"/>
      <c r="I61" s="39"/>
      <c r="J61" s="30"/>
      <c r="K61" s="30"/>
      <c r="L61" s="39"/>
      <c r="M61" s="39"/>
      <c r="N61" s="30"/>
      <c r="O61" s="30"/>
      <c r="P61" s="40"/>
      <c r="Q61" s="40"/>
      <c r="R61" s="30"/>
    </row>
    <row r="62" spans="1:18">
      <c r="A62" s="12"/>
      <c r="B62" s="33" t="s">
        <v>217</v>
      </c>
      <c r="C62" s="32"/>
      <c r="D62" s="34">
        <v>5443</v>
      </c>
      <c r="E62" s="34"/>
      <c r="F62" s="32"/>
      <c r="G62" s="32"/>
      <c r="H62" s="36" t="s">
        <v>209</v>
      </c>
      <c r="I62" s="36"/>
      <c r="J62" s="32"/>
      <c r="K62" s="32"/>
      <c r="L62" s="36" t="s">
        <v>209</v>
      </c>
      <c r="M62" s="36"/>
      <c r="N62" s="32"/>
      <c r="O62" s="32"/>
      <c r="P62" s="34">
        <v>5443</v>
      </c>
      <c r="Q62" s="34"/>
      <c r="R62" s="32"/>
    </row>
    <row r="63" spans="1:18">
      <c r="A63" s="12"/>
      <c r="B63" s="33"/>
      <c r="C63" s="32"/>
      <c r="D63" s="34"/>
      <c r="E63" s="34"/>
      <c r="F63" s="32"/>
      <c r="G63" s="32"/>
      <c r="H63" s="36"/>
      <c r="I63" s="36"/>
      <c r="J63" s="32"/>
      <c r="K63" s="32"/>
      <c r="L63" s="36"/>
      <c r="M63" s="36"/>
      <c r="N63" s="32"/>
      <c r="O63" s="32"/>
      <c r="P63" s="34"/>
      <c r="Q63" s="34"/>
      <c r="R63" s="32"/>
    </row>
    <row r="64" spans="1:18">
      <c r="A64" s="12"/>
      <c r="B64" s="54" t="s">
        <v>218</v>
      </c>
      <c r="C64" s="30"/>
      <c r="D64" s="38">
        <v>1588</v>
      </c>
      <c r="E64" s="38"/>
      <c r="F64" s="30"/>
      <c r="G64" s="30"/>
      <c r="H64" s="39" t="s">
        <v>209</v>
      </c>
      <c r="I64" s="39"/>
      <c r="J64" s="30"/>
      <c r="K64" s="30"/>
      <c r="L64" s="39" t="s">
        <v>209</v>
      </c>
      <c r="M64" s="39"/>
      <c r="N64" s="30"/>
      <c r="O64" s="30"/>
      <c r="P64" s="38">
        <v>1588</v>
      </c>
      <c r="Q64" s="38"/>
      <c r="R64" s="30"/>
    </row>
    <row r="65" spans="1:18">
      <c r="A65" s="12"/>
      <c r="B65" s="54"/>
      <c r="C65" s="30"/>
      <c r="D65" s="38"/>
      <c r="E65" s="38"/>
      <c r="F65" s="30"/>
      <c r="G65" s="30"/>
      <c r="H65" s="39"/>
      <c r="I65" s="39"/>
      <c r="J65" s="30"/>
      <c r="K65" s="30"/>
      <c r="L65" s="39"/>
      <c r="M65" s="39"/>
      <c r="N65" s="30"/>
      <c r="O65" s="30"/>
      <c r="P65" s="38"/>
      <c r="Q65" s="38"/>
      <c r="R65" s="30"/>
    </row>
    <row r="66" spans="1:18">
      <c r="A66" s="12"/>
      <c r="B66" s="33" t="s">
        <v>219</v>
      </c>
      <c r="C66" s="32"/>
      <c r="D66" s="34">
        <v>2829</v>
      </c>
      <c r="E66" s="34"/>
      <c r="F66" s="32"/>
      <c r="G66" s="32"/>
      <c r="H66" s="36" t="s">
        <v>209</v>
      </c>
      <c r="I66" s="36"/>
      <c r="J66" s="32"/>
      <c r="K66" s="32"/>
      <c r="L66" s="36" t="s">
        <v>209</v>
      </c>
      <c r="M66" s="36"/>
      <c r="N66" s="32"/>
      <c r="O66" s="32"/>
      <c r="P66" s="34">
        <v>2829</v>
      </c>
      <c r="Q66" s="34"/>
      <c r="R66" s="32"/>
    </row>
    <row r="67" spans="1:18">
      <c r="A67" s="12"/>
      <c r="B67" s="33"/>
      <c r="C67" s="32"/>
      <c r="D67" s="34"/>
      <c r="E67" s="34"/>
      <c r="F67" s="32"/>
      <c r="G67" s="32"/>
      <c r="H67" s="36"/>
      <c r="I67" s="36"/>
      <c r="J67" s="32"/>
      <c r="K67" s="32"/>
      <c r="L67" s="36"/>
      <c r="M67" s="36"/>
      <c r="N67" s="32"/>
      <c r="O67" s="32"/>
      <c r="P67" s="34"/>
      <c r="Q67" s="34"/>
      <c r="R67" s="32"/>
    </row>
    <row r="68" spans="1:18">
      <c r="A68" s="12"/>
      <c r="B68" s="54" t="s">
        <v>220</v>
      </c>
      <c r="C68" s="30"/>
      <c r="D68" s="38">
        <v>1899</v>
      </c>
      <c r="E68" s="38"/>
      <c r="F68" s="30"/>
      <c r="G68" s="30"/>
      <c r="H68" s="39" t="s">
        <v>209</v>
      </c>
      <c r="I68" s="39"/>
      <c r="J68" s="30"/>
      <c r="K68" s="30"/>
      <c r="L68" s="39" t="s">
        <v>209</v>
      </c>
      <c r="M68" s="39"/>
      <c r="N68" s="30"/>
      <c r="O68" s="30"/>
      <c r="P68" s="38">
        <v>1899</v>
      </c>
      <c r="Q68" s="38"/>
      <c r="R68" s="30"/>
    </row>
    <row r="69" spans="1:18" ht="15.75" thickBot="1">
      <c r="A69" s="12"/>
      <c r="B69" s="54"/>
      <c r="C69" s="30"/>
      <c r="D69" s="47"/>
      <c r="E69" s="47"/>
      <c r="F69" s="49"/>
      <c r="G69" s="30"/>
      <c r="H69" s="62"/>
      <c r="I69" s="62"/>
      <c r="J69" s="49"/>
      <c r="K69" s="30"/>
      <c r="L69" s="62"/>
      <c r="M69" s="62"/>
      <c r="N69" s="49"/>
      <c r="O69" s="49"/>
      <c r="P69" s="47"/>
      <c r="Q69" s="47"/>
      <c r="R69" s="49"/>
    </row>
    <row r="70" spans="1:18">
      <c r="A70" s="12"/>
      <c r="B70" s="33" t="s">
        <v>221</v>
      </c>
      <c r="C70" s="32"/>
      <c r="D70" s="55">
        <v>30595</v>
      </c>
      <c r="E70" s="55"/>
      <c r="F70" s="52"/>
      <c r="G70" s="32"/>
      <c r="H70" s="56" t="s">
        <v>209</v>
      </c>
      <c r="I70" s="56"/>
      <c r="J70" s="52"/>
      <c r="K70" s="32"/>
      <c r="L70" s="56" t="s">
        <v>209</v>
      </c>
      <c r="M70" s="56"/>
      <c r="N70" s="52"/>
      <c r="O70" s="52"/>
      <c r="P70" s="55">
        <v>30595</v>
      </c>
      <c r="Q70" s="55"/>
      <c r="R70" s="52"/>
    </row>
    <row r="71" spans="1:18" ht="15.75" thickBot="1">
      <c r="A71" s="12"/>
      <c r="B71" s="33"/>
      <c r="C71" s="32"/>
      <c r="D71" s="57"/>
      <c r="E71" s="57"/>
      <c r="F71" s="43"/>
      <c r="G71" s="32"/>
      <c r="H71" s="42"/>
      <c r="I71" s="42"/>
      <c r="J71" s="43"/>
      <c r="K71" s="32"/>
      <c r="L71" s="42"/>
      <c r="M71" s="42"/>
      <c r="N71" s="43"/>
      <c r="O71" s="43"/>
      <c r="P71" s="57"/>
      <c r="Q71" s="57"/>
      <c r="R71" s="43"/>
    </row>
    <row r="72" spans="1:18">
      <c r="A72" s="12"/>
      <c r="B72" s="20" t="s">
        <v>222</v>
      </c>
      <c r="C72" s="18"/>
      <c r="D72" s="48"/>
      <c r="E72" s="48"/>
      <c r="F72" s="48"/>
      <c r="G72" s="18"/>
      <c r="H72" s="48"/>
      <c r="I72" s="48"/>
      <c r="J72" s="48"/>
      <c r="K72" s="18"/>
      <c r="L72" s="48"/>
      <c r="M72" s="48"/>
      <c r="N72" s="48"/>
      <c r="O72" s="18"/>
      <c r="P72" s="48"/>
      <c r="Q72" s="48"/>
      <c r="R72" s="48"/>
    </row>
    <row r="73" spans="1:18">
      <c r="A73" s="12"/>
      <c r="B73" s="33" t="s">
        <v>223</v>
      </c>
      <c r="C73" s="32"/>
      <c r="D73" s="34">
        <v>251750</v>
      </c>
      <c r="E73" s="34"/>
      <c r="F73" s="32"/>
      <c r="G73" s="32"/>
      <c r="H73" s="36" t="s">
        <v>209</v>
      </c>
      <c r="I73" s="36"/>
      <c r="J73" s="32"/>
      <c r="K73" s="32"/>
      <c r="L73" s="36" t="s">
        <v>209</v>
      </c>
      <c r="M73" s="36"/>
      <c r="N73" s="32"/>
      <c r="O73" s="32"/>
      <c r="P73" s="34">
        <v>251750</v>
      </c>
      <c r="Q73" s="34"/>
      <c r="R73" s="32"/>
    </row>
    <row r="74" spans="1:18">
      <c r="A74" s="12"/>
      <c r="B74" s="33"/>
      <c r="C74" s="32"/>
      <c r="D74" s="34"/>
      <c r="E74" s="34"/>
      <c r="F74" s="32"/>
      <c r="G74" s="32"/>
      <c r="H74" s="36"/>
      <c r="I74" s="36"/>
      <c r="J74" s="32"/>
      <c r="K74" s="32"/>
      <c r="L74" s="36"/>
      <c r="M74" s="36"/>
      <c r="N74" s="32"/>
      <c r="O74" s="32"/>
      <c r="P74" s="34"/>
      <c r="Q74" s="34"/>
      <c r="R74" s="32"/>
    </row>
    <row r="75" spans="1:18">
      <c r="A75" s="12"/>
      <c r="B75" s="54" t="s">
        <v>224</v>
      </c>
      <c r="C75" s="30"/>
      <c r="D75" s="38">
        <v>3319</v>
      </c>
      <c r="E75" s="38"/>
      <c r="F75" s="30"/>
      <c r="G75" s="30"/>
      <c r="H75" s="39" t="s">
        <v>209</v>
      </c>
      <c r="I75" s="39"/>
      <c r="J75" s="30"/>
      <c r="K75" s="30"/>
      <c r="L75" s="39" t="s">
        <v>209</v>
      </c>
      <c r="M75" s="39"/>
      <c r="N75" s="30"/>
      <c r="O75" s="30"/>
      <c r="P75" s="38">
        <v>3319</v>
      </c>
      <c r="Q75" s="38"/>
      <c r="R75" s="30"/>
    </row>
    <row r="76" spans="1:18">
      <c r="A76" s="12"/>
      <c r="B76" s="54"/>
      <c r="C76" s="30"/>
      <c r="D76" s="38"/>
      <c r="E76" s="38"/>
      <c r="F76" s="30"/>
      <c r="G76" s="30"/>
      <c r="H76" s="39"/>
      <c r="I76" s="39"/>
      <c r="J76" s="30"/>
      <c r="K76" s="30"/>
      <c r="L76" s="39"/>
      <c r="M76" s="39"/>
      <c r="N76" s="30"/>
      <c r="O76" s="30"/>
      <c r="P76" s="38"/>
      <c r="Q76" s="38"/>
      <c r="R76" s="30"/>
    </row>
    <row r="77" spans="1:18">
      <c r="A77" s="12"/>
      <c r="B77" s="33" t="s">
        <v>225</v>
      </c>
      <c r="C77" s="32"/>
      <c r="D77" s="41">
        <v>231</v>
      </c>
      <c r="E77" s="41"/>
      <c r="F77" s="32"/>
      <c r="G77" s="32"/>
      <c r="H77" s="36" t="s">
        <v>209</v>
      </c>
      <c r="I77" s="36"/>
      <c r="J77" s="32"/>
      <c r="K77" s="32"/>
      <c r="L77" s="36" t="s">
        <v>209</v>
      </c>
      <c r="M77" s="36"/>
      <c r="N77" s="32"/>
      <c r="O77" s="32"/>
      <c r="P77" s="41">
        <v>231</v>
      </c>
      <c r="Q77" s="41"/>
      <c r="R77" s="32"/>
    </row>
    <row r="78" spans="1:18">
      <c r="A78" s="12"/>
      <c r="B78" s="33"/>
      <c r="C78" s="32"/>
      <c r="D78" s="41"/>
      <c r="E78" s="41"/>
      <c r="F78" s="32"/>
      <c r="G78" s="32"/>
      <c r="H78" s="36"/>
      <c r="I78" s="36"/>
      <c r="J78" s="32"/>
      <c r="K78" s="32"/>
      <c r="L78" s="36"/>
      <c r="M78" s="36"/>
      <c r="N78" s="32"/>
      <c r="O78" s="32"/>
      <c r="P78" s="41"/>
      <c r="Q78" s="41"/>
      <c r="R78" s="32"/>
    </row>
    <row r="79" spans="1:18">
      <c r="A79" s="12"/>
      <c r="B79" s="54" t="s">
        <v>226</v>
      </c>
      <c r="C79" s="30"/>
      <c r="D79" s="38">
        <v>5889</v>
      </c>
      <c r="E79" s="38"/>
      <c r="F79" s="30"/>
      <c r="G79" s="30"/>
      <c r="H79" s="39" t="s">
        <v>209</v>
      </c>
      <c r="I79" s="39"/>
      <c r="J79" s="30"/>
      <c r="K79" s="30"/>
      <c r="L79" s="39" t="s">
        <v>209</v>
      </c>
      <c r="M79" s="39"/>
      <c r="N79" s="30"/>
      <c r="O79" s="30"/>
      <c r="P79" s="38">
        <v>5889</v>
      </c>
      <c r="Q79" s="38"/>
      <c r="R79" s="30"/>
    </row>
    <row r="80" spans="1:18" ht="15.75" thickBot="1">
      <c r="A80" s="12"/>
      <c r="B80" s="54"/>
      <c r="C80" s="30"/>
      <c r="D80" s="47"/>
      <c r="E80" s="47"/>
      <c r="F80" s="49"/>
      <c r="G80" s="30"/>
      <c r="H80" s="62"/>
      <c r="I80" s="62"/>
      <c r="J80" s="49"/>
      <c r="K80" s="30"/>
      <c r="L80" s="62"/>
      <c r="M80" s="62"/>
      <c r="N80" s="49"/>
      <c r="O80" s="49"/>
      <c r="P80" s="47"/>
      <c r="Q80" s="47"/>
      <c r="R80" s="49"/>
    </row>
    <row r="81" spans="1:18">
      <c r="A81" s="12"/>
      <c r="B81" s="33" t="s">
        <v>227</v>
      </c>
      <c r="C81" s="32"/>
      <c r="D81" s="55">
        <v>261189</v>
      </c>
      <c r="E81" s="55"/>
      <c r="F81" s="52"/>
      <c r="G81" s="32"/>
      <c r="H81" s="56" t="s">
        <v>209</v>
      </c>
      <c r="I81" s="56"/>
      <c r="J81" s="52"/>
      <c r="K81" s="32"/>
      <c r="L81" s="56" t="s">
        <v>209</v>
      </c>
      <c r="M81" s="56"/>
      <c r="N81" s="52"/>
      <c r="O81" s="52"/>
      <c r="P81" s="55">
        <v>261189</v>
      </c>
      <c r="Q81" s="55"/>
      <c r="R81" s="52"/>
    </row>
    <row r="82" spans="1:18" ht="15.75" thickBot="1">
      <c r="A82" s="12"/>
      <c r="B82" s="33"/>
      <c r="C82" s="32"/>
      <c r="D82" s="57"/>
      <c r="E82" s="57"/>
      <c r="F82" s="43"/>
      <c r="G82" s="32"/>
      <c r="H82" s="42"/>
      <c r="I82" s="42"/>
      <c r="J82" s="43"/>
      <c r="K82" s="32"/>
      <c r="L82" s="42"/>
      <c r="M82" s="42"/>
      <c r="N82" s="43"/>
      <c r="O82" s="43"/>
      <c r="P82" s="57"/>
      <c r="Q82" s="57"/>
      <c r="R82" s="43"/>
    </row>
    <row r="83" spans="1:18">
      <c r="A83" s="12"/>
      <c r="B83" s="20" t="s">
        <v>62</v>
      </c>
      <c r="C83" s="18"/>
      <c r="D83" s="48"/>
      <c r="E83" s="48"/>
      <c r="F83" s="48"/>
      <c r="G83" s="18"/>
      <c r="H83" s="48"/>
      <c r="I83" s="48"/>
      <c r="J83" s="48"/>
      <c r="K83" s="18"/>
      <c r="L83" s="48"/>
      <c r="M83" s="48"/>
      <c r="N83" s="48"/>
      <c r="O83" s="18"/>
      <c r="P83" s="48"/>
      <c r="Q83" s="48"/>
      <c r="R83" s="48"/>
    </row>
    <row r="84" spans="1:18">
      <c r="A84" s="12"/>
      <c r="B84" s="33" t="s">
        <v>228</v>
      </c>
      <c r="C84" s="32"/>
      <c r="D84" s="41" t="s">
        <v>209</v>
      </c>
      <c r="E84" s="41"/>
      <c r="F84" s="32"/>
      <c r="G84" s="32"/>
      <c r="H84" s="34">
        <v>7950</v>
      </c>
      <c r="I84" s="34"/>
      <c r="J84" s="32"/>
      <c r="K84" s="32"/>
      <c r="L84" s="34">
        <v>11776</v>
      </c>
      <c r="M84" s="34"/>
      <c r="N84" s="32"/>
      <c r="O84" s="32"/>
      <c r="P84" s="34">
        <v>19726</v>
      </c>
      <c r="Q84" s="34"/>
      <c r="R84" s="32"/>
    </row>
    <row r="85" spans="1:18">
      <c r="A85" s="12"/>
      <c r="B85" s="33"/>
      <c r="C85" s="32"/>
      <c r="D85" s="41"/>
      <c r="E85" s="41"/>
      <c r="F85" s="32"/>
      <c r="G85" s="32"/>
      <c r="H85" s="34"/>
      <c r="I85" s="34"/>
      <c r="J85" s="32"/>
      <c r="K85" s="32"/>
      <c r="L85" s="34"/>
      <c r="M85" s="34"/>
      <c r="N85" s="32"/>
      <c r="O85" s="32"/>
      <c r="P85" s="34"/>
      <c r="Q85" s="34"/>
      <c r="R85" s="32"/>
    </row>
    <row r="86" spans="1:18">
      <c r="A86" s="12"/>
      <c r="B86" s="54" t="s">
        <v>229</v>
      </c>
      <c r="C86" s="30"/>
      <c r="D86" s="38">
        <v>194737</v>
      </c>
      <c r="E86" s="38"/>
      <c r="F86" s="30"/>
      <c r="G86" s="30"/>
      <c r="H86" s="39" t="s">
        <v>209</v>
      </c>
      <c r="I86" s="39"/>
      <c r="J86" s="30"/>
      <c r="K86" s="30"/>
      <c r="L86" s="39" t="s">
        <v>209</v>
      </c>
      <c r="M86" s="39"/>
      <c r="N86" s="30"/>
      <c r="O86" s="30"/>
      <c r="P86" s="38">
        <v>194737</v>
      </c>
      <c r="Q86" s="38"/>
      <c r="R86" s="30"/>
    </row>
    <row r="87" spans="1:18">
      <c r="A87" s="12"/>
      <c r="B87" s="54"/>
      <c r="C87" s="30"/>
      <c r="D87" s="38"/>
      <c r="E87" s="38"/>
      <c r="F87" s="30"/>
      <c r="G87" s="30"/>
      <c r="H87" s="39"/>
      <c r="I87" s="39"/>
      <c r="J87" s="30"/>
      <c r="K87" s="30"/>
      <c r="L87" s="39"/>
      <c r="M87" s="39"/>
      <c r="N87" s="30"/>
      <c r="O87" s="30"/>
      <c r="P87" s="38"/>
      <c r="Q87" s="38"/>
      <c r="R87" s="30"/>
    </row>
    <row r="88" spans="1:18">
      <c r="A88" s="12"/>
      <c r="B88" s="33" t="s">
        <v>230</v>
      </c>
      <c r="C88" s="32"/>
      <c r="D88" s="41" t="s">
        <v>231</v>
      </c>
      <c r="E88" s="41"/>
      <c r="F88" s="33" t="s">
        <v>211</v>
      </c>
      <c r="G88" s="32"/>
      <c r="H88" s="36" t="s">
        <v>209</v>
      </c>
      <c r="I88" s="36"/>
      <c r="J88" s="32"/>
      <c r="K88" s="32"/>
      <c r="L88" s="36" t="s">
        <v>209</v>
      </c>
      <c r="M88" s="36"/>
      <c r="N88" s="32"/>
      <c r="O88" s="32"/>
      <c r="P88" s="41" t="s">
        <v>231</v>
      </c>
      <c r="Q88" s="41"/>
      <c r="R88" s="33" t="s">
        <v>211</v>
      </c>
    </row>
    <row r="89" spans="1:18">
      <c r="A89" s="12"/>
      <c r="B89" s="33"/>
      <c r="C89" s="32"/>
      <c r="D89" s="41"/>
      <c r="E89" s="41"/>
      <c r="F89" s="33"/>
      <c r="G89" s="32"/>
      <c r="H89" s="36"/>
      <c r="I89" s="36"/>
      <c r="J89" s="32"/>
      <c r="K89" s="32"/>
      <c r="L89" s="36"/>
      <c r="M89" s="36"/>
      <c r="N89" s="32"/>
      <c r="O89" s="32"/>
      <c r="P89" s="41"/>
      <c r="Q89" s="41"/>
      <c r="R89" s="33"/>
    </row>
    <row r="90" spans="1:18">
      <c r="A90" s="12"/>
      <c r="B90" s="54" t="s">
        <v>232</v>
      </c>
      <c r="C90" s="30"/>
      <c r="D90" s="38">
        <v>73515</v>
      </c>
      <c r="E90" s="38"/>
      <c r="F90" s="30"/>
      <c r="G90" s="30"/>
      <c r="H90" s="39" t="s">
        <v>209</v>
      </c>
      <c r="I90" s="39"/>
      <c r="J90" s="30"/>
      <c r="K90" s="30"/>
      <c r="L90" s="39" t="s">
        <v>209</v>
      </c>
      <c r="M90" s="39"/>
      <c r="N90" s="30"/>
      <c r="O90" s="30"/>
      <c r="P90" s="38">
        <v>73515</v>
      </c>
      <c r="Q90" s="38"/>
      <c r="R90" s="30"/>
    </row>
    <row r="91" spans="1:18">
      <c r="A91" s="12"/>
      <c r="B91" s="54"/>
      <c r="C91" s="30"/>
      <c r="D91" s="38"/>
      <c r="E91" s="38"/>
      <c r="F91" s="30"/>
      <c r="G91" s="30"/>
      <c r="H91" s="39"/>
      <c r="I91" s="39"/>
      <c r="J91" s="30"/>
      <c r="K91" s="30"/>
      <c r="L91" s="39"/>
      <c r="M91" s="39"/>
      <c r="N91" s="30"/>
      <c r="O91" s="30"/>
      <c r="P91" s="38"/>
      <c r="Q91" s="38"/>
      <c r="R91" s="30"/>
    </row>
    <row r="92" spans="1:18">
      <c r="A92" s="12"/>
      <c r="B92" s="33" t="s">
        <v>233</v>
      </c>
      <c r="C92" s="32"/>
      <c r="D92" s="41" t="s">
        <v>234</v>
      </c>
      <c r="E92" s="41"/>
      <c r="F92" s="33" t="s">
        <v>211</v>
      </c>
      <c r="G92" s="32"/>
      <c r="H92" s="36" t="s">
        <v>209</v>
      </c>
      <c r="I92" s="36"/>
      <c r="J92" s="32"/>
      <c r="K92" s="32"/>
      <c r="L92" s="36" t="s">
        <v>209</v>
      </c>
      <c r="M92" s="36"/>
      <c r="N92" s="32"/>
      <c r="O92" s="32"/>
      <c r="P92" s="41" t="s">
        <v>234</v>
      </c>
      <c r="Q92" s="41"/>
      <c r="R92" s="33" t="s">
        <v>211</v>
      </c>
    </row>
    <row r="93" spans="1:18" ht="15.75" thickBot="1">
      <c r="A93" s="12"/>
      <c r="B93" s="33"/>
      <c r="C93" s="32"/>
      <c r="D93" s="42"/>
      <c r="E93" s="42"/>
      <c r="F93" s="53"/>
      <c r="G93" s="32"/>
      <c r="H93" s="44"/>
      <c r="I93" s="44"/>
      <c r="J93" s="43"/>
      <c r="K93" s="32"/>
      <c r="L93" s="44"/>
      <c r="M93" s="44"/>
      <c r="N93" s="43"/>
      <c r="O93" s="43"/>
      <c r="P93" s="42"/>
      <c r="Q93" s="42"/>
      <c r="R93" s="53"/>
    </row>
    <row r="94" spans="1:18">
      <c r="A94" s="12"/>
      <c r="B94" s="54" t="s">
        <v>235</v>
      </c>
      <c r="C94" s="30"/>
      <c r="D94" s="46">
        <v>20055</v>
      </c>
      <c r="E94" s="46"/>
      <c r="F94" s="48"/>
      <c r="G94" s="30"/>
      <c r="H94" s="46">
        <v>7950</v>
      </c>
      <c r="I94" s="46"/>
      <c r="J94" s="48"/>
      <c r="K94" s="30"/>
      <c r="L94" s="46">
        <v>11776</v>
      </c>
      <c r="M94" s="46"/>
      <c r="N94" s="48"/>
      <c r="O94" s="48"/>
      <c r="P94" s="46">
        <v>39781</v>
      </c>
      <c r="Q94" s="46"/>
      <c r="R94" s="48"/>
    </row>
    <row r="95" spans="1:18" ht="15.75" thickBot="1">
      <c r="A95" s="12"/>
      <c r="B95" s="54"/>
      <c r="C95" s="30"/>
      <c r="D95" s="47"/>
      <c r="E95" s="47"/>
      <c r="F95" s="49"/>
      <c r="G95" s="30"/>
      <c r="H95" s="47"/>
      <c r="I95" s="47"/>
      <c r="J95" s="49"/>
      <c r="K95" s="30"/>
      <c r="L95" s="47"/>
      <c r="M95" s="47"/>
      <c r="N95" s="49"/>
      <c r="O95" s="49"/>
      <c r="P95" s="47"/>
      <c r="Q95" s="47"/>
      <c r="R95" s="49"/>
    </row>
    <row r="96" spans="1:18">
      <c r="A96" s="12"/>
      <c r="B96" s="33" t="s">
        <v>236</v>
      </c>
      <c r="C96" s="32"/>
      <c r="D96" s="63" t="s">
        <v>208</v>
      </c>
      <c r="E96" s="55">
        <v>311839</v>
      </c>
      <c r="F96" s="52"/>
      <c r="G96" s="32"/>
      <c r="H96" s="63" t="s">
        <v>208</v>
      </c>
      <c r="I96" s="55">
        <v>7950</v>
      </c>
      <c r="J96" s="52"/>
      <c r="K96" s="32"/>
      <c r="L96" s="63" t="s">
        <v>208</v>
      </c>
      <c r="M96" s="55">
        <v>11776</v>
      </c>
      <c r="N96" s="52"/>
      <c r="O96" s="52"/>
      <c r="P96" s="63" t="s">
        <v>208</v>
      </c>
      <c r="Q96" s="55">
        <v>331565</v>
      </c>
      <c r="R96" s="52"/>
    </row>
    <row r="97" spans="1:18" ht="15.75" thickBot="1">
      <c r="A97" s="12"/>
      <c r="B97" s="33"/>
      <c r="C97" s="32"/>
      <c r="D97" s="64"/>
      <c r="E97" s="65"/>
      <c r="F97" s="66"/>
      <c r="G97" s="32"/>
      <c r="H97" s="64"/>
      <c r="I97" s="65"/>
      <c r="J97" s="66"/>
      <c r="K97" s="32"/>
      <c r="L97" s="64"/>
      <c r="M97" s="65"/>
      <c r="N97" s="66"/>
      <c r="O97" s="66"/>
      <c r="P97" s="64"/>
      <c r="Q97" s="65"/>
      <c r="R97" s="66"/>
    </row>
    <row r="98" spans="1:18" ht="15.75" thickTop="1">
      <c r="A98" s="12"/>
      <c r="B98" s="11"/>
      <c r="C98" s="11"/>
      <c r="D98" s="11"/>
      <c r="E98" s="11"/>
      <c r="F98" s="11"/>
      <c r="G98" s="11"/>
      <c r="H98" s="11"/>
      <c r="I98" s="11"/>
      <c r="J98" s="11"/>
      <c r="K98" s="11"/>
      <c r="L98" s="11"/>
      <c r="M98" s="11"/>
      <c r="N98" s="11"/>
      <c r="O98" s="11"/>
      <c r="P98" s="11"/>
      <c r="Q98" s="11"/>
      <c r="R98" s="11"/>
    </row>
    <row r="99" spans="1:18">
      <c r="A99" s="12"/>
      <c r="B99" s="11"/>
      <c r="C99" s="11"/>
      <c r="D99" s="11"/>
      <c r="E99" s="11"/>
      <c r="F99" s="11"/>
      <c r="G99" s="11"/>
      <c r="H99" s="11"/>
      <c r="I99" s="11"/>
      <c r="J99" s="11"/>
      <c r="K99" s="11"/>
      <c r="L99" s="11"/>
      <c r="M99" s="11"/>
      <c r="N99" s="11"/>
      <c r="O99" s="11"/>
      <c r="P99" s="11"/>
      <c r="Q99" s="11"/>
      <c r="R99" s="11"/>
    </row>
    <row r="100" spans="1:18">
      <c r="A100" s="12"/>
      <c r="B100" s="11"/>
      <c r="C100" s="11"/>
      <c r="D100" s="11"/>
      <c r="E100" s="11"/>
      <c r="F100" s="11"/>
      <c r="G100" s="11"/>
      <c r="H100" s="11"/>
      <c r="I100" s="11"/>
      <c r="J100" s="11"/>
      <c r="K100" s="11"/>
      <c r="L100" s="11"/>
      <c r="M100" s="11"/>
      <c r="N100" s="11"/>
      <c r="O100" s="11"/>
      <c r="P100" s="11"/>
      <c r="Q100" s="11"/>
      <c r="R100" s="11"/>
    </row>
    <row r="101" spans="1:18">
      <c r="A101" s="12"/>
      <c r="B101" s="84" t="s">
        <v>237</v>
      </c>
      <c r="C101" s="84"/>
      <c r="D101" s="84"/>
      <c r="E101" s="84"/>
      <c r="F101" s="84"/>
      <c r="G101" s="84"/>
      <c r="H101" s="84"/>
      <c r="I101" s="84"/>
      <c r="J101" s="84"/>
      <c r="K101" s="84"/>
      <c r="L101" s="84"/>
      <c r="M101" s="84"/>
      <c r="N101" s="84"/>
      <c r="O101" s="84"/>
      <c r="P101" s="84"/>
      <c r="Q101" s="84"/>
      <c r="R101" s="84"/>
    </row>
    <row r="102" spans="1:18">
      <c r="A102" s="12"/>
      <c r="B102" s="26"/>
      <c r="C102" s="26"/>
      <c r="D102" s="26"/>
      <c r="E102" s="26"/>
      <c r="F102" s="26"/>
      <c r="G102" s="26"/>
      <c r="H102" s="26"/>
      <c r="I102" s="26"/>
      <c r="J102" s="26"/>
      <c r="K102" s="26"/>
      <c r="L102" s="26"/>
      <c r="M102" s="26"/>
      <c r="N102" s="26"/>
      <c r="O102" s="26"/>
      <c r="P102" s="26"/>
      <c r="Q102" s="26"/>
      <c r="R102" s="26"/>
    </row>
    <row r="103" spans="1:18">
      <c r="A103" s="12"/>
      <c r="B103" s="17"/>
      <c r="C103" s="17"/>
      <c r="D103" s="17"/>
      <c r="E103" s="17"/>
      <c r="F103" s="17"/>
      <c r="G103" s="17"/>
      <c r="H103" s="17"/>
      <c r="I103" s="17"/>
      <c r="J103" s="17"/>
      <c r="K103" s="17"/>
      <c r="L103" s="17"/>
      <c r="M103" s="17"/>
      <c r="N103" s="17"/>
      <c r="O103" s="17"/>
      <c r="P103" s="17"/>
      <c r="Q103" s="17"/>
      <c r="R103" s="17"/>
    </row>
    <row r="104" spans="1:18">
      <c r="A104" s="12"/>
      <c r="B104" s="30"/>
      <c r="C104" s="30"/>
      <c r="D104" s="28" t="s">
        <v>5</v>
      </c>
      <c r="E104" s="28"/>
      <c r="F104" s="28"/>
      <c r="G104" s="30"/>
      <c r="H104" s="28" t="s">
        <v>238</v>
      </c>
      <c r="I104" s="28"/>
      <c r="J104" s="28"/>
      <c r="K104" s="30"/>
      <c r="L104" s="28" t="s">
        <v>240</v>
      </c>
      <c r="M104" s="28"/>
      <c r="N104" s="28"/>
      <c r="O104" s="30"/>
      <c r="P104" s="28" t="s">
        <v>242</v>
      </c>
      <c r="Q104" s="28"/>
      <c r="R104" s="28"/>
    </row>
    <row r="105" spans="1:18" ht="15.75" thickBot="1">
      <c r="A105" s="12"/>
      <c r="B105" s="30"/>
      <c r="C105" s="30"/>
      <c r="D105" s="27"/>
      <c r="E105" s="27"/>
      <c r="F105" s="27"/>
      <c r="G105" s="30"/>
      <c r="H105" s="27" t="s">
        <v>239</v>
      </c>
      <c r="I105" s="27"/>
      <c r="J105" s="27"/>
      <c r="K105" s="30"/>
      <c r="L105" s="27" t="s">
        <v>241</v>
      </c>
      <c r="M105" s="27"/>
      <c r="N105" s="27"/>
      <c r="O105" s="30"/>
      <c r="P105" s="27"/>
      <c r="Q105" s="27"/>
      <c r="R105" s="27"/>
    </row>
    <row r="106" spans="1:18">
      <c r="A106" s="12"/>
      <c r="B106" s="18"/>
      <c r="C106" s="18"/>
      <c r="D106" s="28" t="s">
        <v>205</v>
      </c>
      <c r="E106" s="28"/>
      <c r="F106" s="28"/>
      <c r="G106" s="28"/>
      <c r="H106" s="28"/>
      <c r="I106" s="28"/>
      <c r="J106" s="28"/>
      <c r="K106" s="28"/>
      <c r="L106" s="28"/>
      <c r="M106" s="28"/>
      <c r="N106" s="28"/>
      <c r="O106" s="28"/>
      <c r="P106" s="28"/>
      <c r="Q106" s="28"/>
      <c r="R106" s="28"/>
    </row>
    <row r="107" spans="1:18">
      <c r="A107" s="12"/>
      <c r="B107" s="33" t="s">
        <v>243</v>
      </c>
      <c r="C107" s="32"/>
      <c r="D107" s="33" t="s">
        <v>208</v>
      </c>
      <c r="E107" s="34">
        <v>143512</v>
      </c>
      <c r="F107" s="32"/>
      <c r="G107" s="32"/>
      <c r="H107" s="33" t="s">
        <v>208</v>
      </c>
      <c r="I107" s="41" t="s">
        <v>209</v>
      </c>
      <c r="J107" s="32"/>
      <c r="K107" s="32"/>
      <c r="L107" s="33" t="s">
        <v>208</v>
      </c>
      <c r="M107" s="41" t="s">
        <v>209</v>
      </c>
      <c r="N107" s="32"/>
      <c r="O107" s="32"/>
      <c r="P107" s="33" t="s">
        <v>208</v>
      </c>
      <c r="Q107" s="34">
        <v>143512</v>
      </c>
      <c r="R107" s="32"/>
    </row>
    <row r="108" spans="1:18">
      <c r="A108" s="12"/>
      <c r="B108" s="33"/>
      <c r="C108" s="32"/>
      <c r="D108" s="33"/>
      <c r="E108" s="34"/>
      <c r="F108" s="32"/>
      <c r="G108" s="32"/>
      <c r="H108" s="33"/>
      <c r="I108" s="41"/>
      <c r="J108" s="32"/>
      <c r="K108" s="32"/>
      <c r="L108" s="33"/>
      <c r="M108" s="41"/>
      <c r="N108" s="32"/>
      <c r="O108" s="32"/>
      <c r="P108" s="33"/>
      <c r="Q108" s="34"/>
      <c r="R108" s="32"/>
    </row>
    <row r="109" spans="1:18">
      <c r="A109" s="12"/>
      <c r="B109" s="20" t="s">
        <v>89</v>
      </c>
      <c r="C109" s="18"/>
      <c r="D109" s="30"/>
      <c r="E109" s="30"/>
      <c r="F109" s="30"/>
      <c r="G109" s="18"/>
      <c r="H109" s="30"/>
      <c r="I109" s="30"/>
      <c r="J109" s="30"/>
      <c r="K109" s="18"/>
      <c r="L109" s="30"/>
      <c r="M109" s="30"/>
      <c r="N109" s="30"/>
      <c r="O109" s="18"/>
      <c r="P109" s="30"/>
      <c r="Q109" s="30"/>
      <c r="R109" s="30"/>
    </row>
    <row r="110" spans="1:18">
      <c r="A110" s="12"/>
      <c r="B110" s="31" t="s">
        <v>90</v>
      </c>
      <c r="C110" s="32"/>
      <c r="D110" s="34">
        <v>108407</v>
      </c>
      <c r="E110" s="34"/>
      <c r="F110" s="32"/>
      <c r="G110" s="32"/>
      <c r="H110" s="41" t="s">
        <v>209</v>
      </c>
      <c r="I110" s="41"/>
      <c r="J110" s="32"/>
      <c r="K110" s="32"/>
      <c r="L110" s="41" t="s">
        <v>209</v>
      </c>
      <c r="M110" s="41"/>
      <c r="N110" s="32"/>
      <c r="O110" s="32"/>
      <c r="P110" s="34">
        <v>108407</v>
      </c>
      <c r="Q110" s="34"/>
      <c r="R110" s="32"/>
    </row>
    <row r="111" spans="1:18">
      <c r="A111" s="12"/>
      <c r="B111" s="31"/>
      <c r="C111" s="32"/>
      <c r="D111" s="34"/>
      <c r="E111" s="34"/>
      <c r="F111" s="32"/>
      <c r="G111" s="32"/>
      <c r="H111" s="41"/>
      <c r="I111" s="41"/>
      <c r="J111" s="32"/>
      <c r="K111" s="32"/>
      <c r="L111" s="41"/>
      <c r="M111" s="41"/>
      <c r="N111" s="32"/>
      <c r="O111" s="32"/>
      <c r="P111" s="34"/>
      <c r="Q111" s="34"/>
      <c r="R111" s="32"/>
    </row>
    <row r="112" spans="1:18">
      <c r="A112" s="12"/>
      <c r="B112" s="37" t="s">
        <v>91</v>
      </c>
      <c r="C112" s="30"/>
      <c r="D112" s="38">
        <v>10610</v>
      </c>
      <c r="E112" s="38"/>
      <c r="F112" s="30"/>
      <c r="G112" s="30"/>
      <c r="H112" s="40">
        <v>167</v>
      </c>
      <c r="I112" s="40"/>
      <c r="J112" s="30"/>
      <c r="K112" s="30"/>
      <c r="L112" s="40" t="s">
        <v>209</v>
      </c>
      <c r="M112" s="40"/>
      <c r="N112" s="30"/>
      <c r="O112" s="30"/>
      <c r="P112" s="38">
        <v>10777</v>
      </c>
      <c r="Q112" s="38"/>
      <c r="R112" s="30"/>
    </row>
    <row r="113" spans="1:18">
      <c r="A113" s="12"/>
      <c r="B113" s="37"/>
      <c r="C113" s="30"/>
      <c r="D113" s="38"/>
      <c r="E113" s="38"/>
      <c r="F113" s="30"/>
      <c r="G113" s="30"/>
      <c r="H113" s="40"/>
      <c r="I113" s="40"/>
      <c r="J113" s="30"/>
      <c r="K113" s="30"/>
      <c r="L113" s="40"/>
      <c r="M113" s="40"/>
      <c r="N113" s="30"/>
      <c r="O113" s="30"/>
      <c r="P113" s="38"/>
      <c r="Q113" s="38"/>
      <c r="R113" s="30"/>
    </row>
    <row r="114" spans="1:18">
      <c r="A114" s="12"/>
      <c r="B114" s="31" t="s">
        <v>94</v>
      </c>
      <c r="C114" s="32"/>
      <c r="D114" s="34">
        <v>3409</v>
      </c>
      <c r="E114" s="34"/>
      <c r="F114" s="32"/>
      <c r="G114" s="32"/>
      <c r="H114" s="41" t="s">
        <v>209</v>
      </c>
      <c r="I114" s="41"/>
      <c r="J114" s="32"/>
      <c r="K114" s="32"/>
      <c r="L114" s="41" t="s">
        <v>209</v>
      </c>
      <c r="M114" s="41"/>
      <c r="N114" s="32"/>
      <c r="O114" s="32"/>
      <c r="P114" s="34">
        <v>3409</v>
      </c>
      <c r="Q114" s="34"/>
      <c r="R114" s="32"/>
    </row>
    <row r="115" spans="1:18">
      <c r="A115" s="12"/>
      <c r="B115" s="31"/>
      <c r="C115" s="32"/>
      <c r="D115" s="34"/>
      <c r="E115" s="34"/>
      <c r="F115" s="32"/>
      <c r="G115" s="32"/>
      <c r="H115" s="41"/>
      <c r="I115" s="41"/>
      <c r="J115" s="32"/>
      <c r="K115" s="32"/>
      <c r="L115" s="41"/>
      <c r="M115" s="41"/>
      <c r="N115" s="32"/>
      <c r="O115" s="32"/>
      <c r="P115" s="34"/>
      <c r="Q115" s="34"/>
      <c r="R115" s="32"/>
    </row>
    <row r="116" spans="1:18">
      <c r="A116" s="12"/>
      <c r="B116" s="37" t="s">
        <v>95</v>
      </c>
      <c r="C116" s="30"/>
      <c r="D116" s="38">
        <v>4030</v>
      </c>
      <c r="E116" s="38"/>
      <c r="F116" s="30"/>
      <c r="G116" s="30"/>
      <c r="H116" s="40">
        <v>372</v>
      </c>
      <c r="I116" s="40"/>
      <c r="J116" s="30"/>
      <c r="K116" s="30"/>
      <c r="L116" s="40">
        <v>98</v>
      </c>
      <c r="M116" s="40"/>
      <c r="N116" s="30"/>
      <c r="O116" s="30"/>
      <c r="P116" s="38">
        <v>4500</v>
      </c>
      <c r="Q116" s="38"/>
      <c r="R116" s="30"/>
    </row>
    <row r="117" spans="1:18">
      <c r="A117" s="12"/>
      <c r="B117" s="37"/>
      <c r="C117" s="30"/>
      <c r="D117" s="38"/>
      <c r="E117" s="38"/>
      <c r="F117" s="30"/>
      <c r="G117" s="30"/>
      <c r="H117" s="40"/>
      <c r="I117" s="40"/>
      <c r="J117" s="30"/>
      <c r="K117" s="30"/>
      <c r="L117" s="40"/>
      <c r="M117" s="40"/>
      <c r="N117" s="30"/>
      <c r="O117" s="30"/>
      <c r="P117" s="38"/>
      <c r="Q117" s="38"/>
      <c r="R117" s="30"/>
    </row>
    <row r="118" spans="1:18">
      <c r="A118" s="12"/>
      <c r="B118" s="31" t="s">
        <v>244</v>
      </c>
      <c r="C118" s="32"/>
      <c r="D118" s="41">
        <v>5</v>
      </c>
      <c r="E118" s="41"/>
      <c r="F118" s="32"/>
      <c r="G118" s="32"/>
      <c r="H118" s="41" t="s">
        <v>209</v>
      </c>
      <c r="I118" s="41"/>
      <c r="J118" s="32"/>
      <c r="K118" s="32"/>
      <c r="L118" s="41" t="s">
        <v>209</v>
      </c>
      <c r="M118" s="41"/>
      <c r="N118" s="32"/>
      <c r="O118" s="32"/>
      <c r="P118" s="41">
        <v>5</v>
      </c>
      <c r="Q118" s="41"/>
      <c r="R118" s="32"/>
    </row>
    <row r="119" spans="1:18" ht="15.75" thickBot="1">
      <c r="A119" s="12"/>
      <c r="B119" s="31"/>
      <c r="C119" s="32"/>
      <c r="D119" s="42"/>
      <c r="E119" s="42"/>
      <c r="F119" s="43"/>
      <c r="G119" s="32"/>
      <c r="H119" s="42"/>
      <c r="I119" s="42"/>
      <c r="J119" s="43"/>
      <c r="K119" s="32"/>
      <c r="L119" s="42"/>
      <c r="M119" s="42"/>
      <c r="N119" s="43"/>
      <c r="O119" s="32"/>
      <c r="P119" s="42"/>
      <c r="Q119" s="42"/>
      <c r="R119" s="43"/>
    </row>
    <row r="120" spans="1:18">
      <c r="A120" s="12"/>
      <c r="B120" s="45" t="s">
        <v>99</v>
      </c>
      <c r="C120" s="30"/>
      <c r="D120" s="46">
        <v>126461</v>
      </c>
      <c r="E120" s="46"/>
      <c r="F120" s="48"/>
      <c r="G120" s="30"/>
      <c r="H120" s="50">
        <v>539</v>
      </c>
      <c r="I120" s="50"/>
      <c r="J120" s="48"/>
      <c r="K120" s="30"/>
      <c r="L120" s="50">
        <v>98</v>
      </c>
      <c r="M120" s="50"/>
      <c r="N120" s="48"/>
      <c r="O120" s="30"/>
      <c r="P120" s="46">
        <v>127098</v>
      </c>
      <c r="Q120" s="46"/>
      <c r="R120" s="48"/>
    </row>
    <row r="121" spans="1:18" ht="15.75" thickBot="1">
      <c r="A121" s="12"/>
      <c r="B121" s="45"/>
      <c r="C121" s="30"/>
      <c r="D121" s="47"/>
      <c r="E121" s="47"/>
      <c r="F121" s="49"/>
      <c r="G121" s="30"/>
      <c r="H121" s="51"/>
      <c r="I121" s="51"/>
      <c r="J121" s="49"/>
      <c r="K121" s="30"/>
      <c r="L121" s="51"/>
      <c r="M121" s="51"/>
      <c r="N121" s="49"/>
      <c r="O121" s="30"/>
      <c r="P121" s="47"/>
      <c r="Q121" s="47"/>
      <c r="R121" s="49"/>
    </row>
    <row r="122" spans="1:18">
      <c r="A122" s="12"/>
      <c r="B122" s="33" t="s">
        <v>245</v>
      </c>
      <c r="C122" s="32"/>
      <c r="D122" s="55">
        <v>17051</v>
      </c>
      <c r="E122" s="55"/>
      <c r="F122" s="52"/>
      <c r="G122" s="32"/>
      <c r="H122" s="56" t="s">
        <v>246</v>
      </c>
      <c r="I122" s="56"/>
      <c r="J122" s="63" t="s">
        <v>211</v>
      </c>
      <c r="K122" s="32"/>
      <c r="L122" s="56" t="s">
        <v>247</v>
      </c>
      <c r="M122" s="56"/>
      <c r="N122" s="63" t="s">
        <v>211</v>
      </c>
      <c r="O122" s="32"/>
      <c r="P122" s="55">
        <v>16414</v>
      </c>
      <c r="Q122" s="55"/>
      <c r="R122" s="52"/>
    </row>
    <row r="123" spans="1:18">
      <c r="A123" s="12"/>
      <c r="B123" s="33"/>
      <c r="C123" s="32"/>
      <c r="D123" s="34"/>
      <c r="E123" s="34"/>
      <c r="F123" s="32"/>
      <c r="G123" s="32"/>
      <c r="H123" s="67"/>
      <c r="I123" s="67"/>
      <c r="J123" s="68"/>
      <c r="K123" s="32"/>
      <c r="L123" s="41"/>
      <c r="M123" s="41"/>
      <c r="N123" s="33"/>
      <c r="O123" s="32"/>
      <c r="P123" s="34"/>
      <c r="Q123" s="34"/>
      <c r="R123" s="32"/>
    </row>
    <row r="124" spans="1:18">
      <c r="A124" s="12"/>
      <c r="B124" s="54" t="s">
        <v>101</v>
      </c>
      <c r="C124" s="30"/>
      <c r="D124" s="38">
        <v>2157</v>
      </c>
      <c r="E124" s="38"/>
      <c r="F124" s="30"/>
      <c r="G124" s="30"/>
      <c r="H124" s="40" t="s">
        <v>209</v>
      </c>
      <c r="I124" s="40"/>
      <c r="J124" s="30"/>
      <c r="K124" s="30"/>
      <c r="L124" s="40" t="s">
        <v>209</v>
      </c>
      <c r="M124" s="40"/>
      <c r="N124" s="30"/>
      <c r="O124" s="30"/>
      <c r="P124" s="38">
        <v>2157</v>
      </c>
      <c r="Q124" s="38"/>
      <c r="R124" s="30"/>
    </row>
    <row r="125" spans="1:18" ht="15.75" thickBot="1">
      <c r="A125" s="12"/>
      <c r="B125" s="54"/>
      <c r="C125" s="30"/>
      <c r="D125" s="47"/>
      <c r="E125" s="47"/>
      <c r="F125" s="49"/>
      <c r="G125" s="30"/>
      <c r="H125" s="51"/>
      <c r="I125" s="51"/>
      <c r="J125" s="49"/>
      <c r="K125" s="30"/>
      <c r="L125" s="51"/>
      <c r="M125" s="51"/>
      <c r="N125" s="49"/>
      <c r="O125" s="30"/>
      <c r="P125" s="47"/>
      <c r="Q125" s="47"/>
      <c r="R125" s="49"/>
    </row>
    <row r="126" spans="1:18">
      <c r="A126" s="12"/>
      <c r="B126" s="33" t="s">
        <v>248</v>
      </c>
      <c r="C126" s="32"/>
      <c r="D126" s="55">
        <v>14894</v>
      </c>
      <c r="E126" s="55"/>
      <c r="F126" s="52"/>
      <c r="G126" s="32"/>
      <c r="H126" s="56" t="s">
        <v>246</v>
      </c>
      <c r="I126" s="56"/>
      <c r="J126" s="63" t="s">
        <v>211</v>
      </c>
      <c r="K126" s="32"/>
      <c r="L126" s="56" t="s">
        <v>247</v>
      </c>
      <c r="M126" s="56"/>
      <c r="N126" s="63" t="s">
        <v>211</v>
      </c>
      <c r="O126" s="32"/>
      <c r="P126" s="55">
        <v>14257</v>
      </c>
      <c r="Q126" s="55"/>
      <c r="R126" s="52"/>
    </row>
    <row r="127" spans="1:18">
      <c r="A127" s="12"/>
      <c r="B127" s="33"/>
      <c r="C127" s="32"/>
      <c r="D127" s="34"/>
      <c r="E127" s="34"/>
      <c r="F127" s="32"/>
      <c r="G127" s="32"/>
      <c r="H127" s="67"/>
      <c r="I127" s="67"/>
      <c r="J127" s="68"/>
      <c r="K127" s="32"/>
      <c r="L127" s="67"/>
      <c r="M127" s="67"/>
      <c r="N127" s="68"/>
      <c r="O127" s="32"/>
      <c r="P127" s="69"/>
      <c r="Q127" s="69"/>
      <c r="R127" s="70"/>
    </row>
    <row r="128" spans="1:18">
      <c r="A128" s="12"/>
      <c r="B128" s="54" t="s">
        <v>103</v>
      </c>
      <c r="C128" s="30"/>
      <c r="D128" s="40">
        <v>254</v>
      </c>
      <c r="E128" s="40"/>
      <c r="F128" s="30"/>
      <c r="G128" s="30"/>
      <c r="H128" s="40" t="s">
        <v>209</v>
      </c>
      <c r="I128" s="40"/>
      <c r="J128" s="30"/>
      <c r="K128" s="30"/>
      <c r="L128" s="40" t="s">
        <v>209</v>
      </c>
      <c r="M128" s="40"/>
      <c r="N128" s="30"/>
      <c r="O128" s="30"/>
      <c r="P128" s="40">
        <v>254</v>
      </c>
      <c r="Q128" s="40"/>
      <c r="R128" s="30"/>
    </row>
    <row r="129" spans="1:18" ht="15.75" thickBot="1">
      <c r="A129" s="12"/>
      <c r="B129" s="54"/>
      <c r="C129" s="30"/>
      <c r="D129" s="51"/>
      <c r="E129" s="51"/>
      <c r="F129" s="49"/>
      <c r="G129" s="30"/>
      <c r="H129" s="51"/>
      <c r="I129" s="51"/>
      <c r="J129" s="49"/>
      <c r="K129" s="30"/>
      <c r="L129" s="51"/>
      <c r="M129" s="51"/>
      <c r="N129" s="49"/>
      <c r="O129" s="30"/>
      <c r="P129" s="51"/>
      <c r="Q129" s="51"/>
      <c r="R129" s="49"/>
    </row>
    <row r="130" spans="1:18">
      <c r="A130" s="12"/>
      <c r="B130" s="33" t="s">
        <v>249</v>
      </c>
      <c r="C130" s="32"/>
      <c r="D130" s="55">
        <v>14640</v>
      </c>
      <c r="E130" s="55"/>
      <c r="F130" s="52"/>
      <c r="G130" s="32"/>
      <c r="H130" s="56" t="s">
        <v>246</v>
      </c>
      <c r="I130" s="56"/>
      <c r="J130" s="63" t="s">
        <v>211</v>
      </c>
      <c r="K130" s="32"/>
      <c r="L130" s="56" t="s">
        <v>247</v>
      </c>
      <c r="M130" s="56"/>
      <c r="N130" s="63" t="s">
        <v>211</v>
      </c>
      <c r="O130" s="32"/>
      <c r="P130" s="55">
        <v>14003</v>
      </c>
      <c r="Q130" s="55"/>
      <c r="R130" s="52"/>
    </row>
    <row r="131" spans="1:18">
      <c r="A131" s="12"/>
      <c r="B131" s="33"/>
      <c r="C131" s="32"/>
      <c r="D131" s="34"/>
      <c r="E131" s="34"/>
      <c r="F131" s="32"/>
      <c r="G131" s="32"/>
      <c r="H131" s="41"/>
      <c r="I131" s="41"/>
      <c r="J131" s="33"/>
      <c r="K131" s="32"/>
      <c r="L131" s="41"/>
      <c r="M131" s="41"/>
      <c r="N131" s="33"/>
      <c r="O131" s="32"/>
      <c r="P131" s="34"/>
      <c r="Q131" s="34"/>
      <c r="R131" s="32"/>
    </row>
    <row r="132" spans="1:18">
      <c r="A132" s="12"/>
      <c r="B132" s="54" t="s">
        <v>250</v>
      </c>
      <c r="C132" s="30"/>
      <c r="D132" s="40" t="s">
        <v>209</v>
      </c>
      <c r="E132" s="40"/>
      <c r="F132" s="30"/>
      <c r="G132" s="30"/>
      <c r="H132" s="40" t="s">
        <v>246</v>
      </c>
      <c r="I132" s="40"/>
      <c r="J132" s="54" t="s">
        <v>211</v>
      </c>
      <c r="K132" s="30"/>
      <c r="L132" s="40" t="s">
        <v>247</v>
      </c>
      <c r="M132" s="40"/>
      <c r="N132" s="54" t="s">
        <v>211</v>
      </c>
      <c r="O132" s="30"/>
      <c r="P132" s="40" t="s">
        <v>251</v>
      </c>
      <c r="Q132" s="40"/>
      <c r="R132" s="54" t="s">
        <v>211</v>
      </c>
    </row>
    <row r="133" spans="1:18" ht="15.75" thickBot="1">
      <c r="A133" s="12"/>
      <c r="B133" s="54"/>
      <c r="C133" s="30"/>
      <c r="D133" s="51"/>
      <c r="E133" s="51"/>
      <c r="F133" s="49"/>
      <c r="G133" s="30"/>
      <c r="H133" s="51"/>
      <c r="I133" s="51"/>
      <c r="J133" s="71"/>
      <c r="K133" s="30"/>
      <c r="L133" s="51"/>
      <c r="M133" s="51"/>
      <c r="N133" s="71"/>
      <c r="O133" s="30"/>
      <c r="P133" s="51"/>
      <c r="Q133" s="51"/>
      <c r="R133" s="71"/>
    </row>
    <row r="134" spans="1:18">
      <c r="A134" s="12"/>
      <c r="B134" s="33" t="s">
        <v>107</v>
      </c>
      <c r="C134" s="32"/>
      <c r="D134" s="63" t="s">
        <v>208</v>
      </c>
      <c r="E134" s="55">
        <v>14640</v>
      </c>
      <c r="F134" s="52"/>
      <c r="G134" s="32"/>
      <c r="H134" s="63" t="s">
        <v>208</v>
      </c>
      <c r="I134" s="56" t="s">
        <v>209</v>
      </c>
      <c r="J134" s="52"/>
      <c r="K134" s="32"/>
      <c r="L134" s="63" t="s">
        <v>208</v>
      </c>
      <c r="M134" s="56" t="s">
        <v>209</v>
      </c>
      <c r="N134" s="52"/>
      <c r="O134" s="32"/>
      <c r="P134" s="63" t="s">
        <v>208</v>
      </c>
      <c r="Q134" s="55">
        <v>14640</v>
      </c>
      <c r="R134" s="52"/>
    </row>
    <row r="135" spans="1:18" ht="15.75" thickBot="1">
      <c r="A135" s="12"/>
      <c r="B135" s="33"/>
      <c r="C135" s="32"/>
      <c r="D135" s="64"/>
      <c r="E135" s="65"/>
      <c r="F135" s="66"/>
      <c r="G135" s="32"/>
      <c r="H135" s="64"/>
      <c r="I135" s="72"/>
      <c r="J135" s="66"/>
      <c r="K135" s="32"/>
      <c r="L135" s="64"/>
      <c r="M135" s="72"/>
      <c r="N135" s="66"/>
      <c r="O135" s="32"/>
      <c r="P135" s="64"/>
      <c r="Q135" s="65"/>
      <c r="R135" s="66"/>
    </row>
    <row r="136" spans="1:18" ht="15.75" thickTop="1">
      <c r="A136" s="12"/>
      <c r="B136" s="108"/>
      <c r="C136" s="108"/>
      <c r="D136" s="108"/>
      <c r="E136" s="108"/>
      <c r="F136" s="108"/>
      <c r="G136" s="108"/>
      <c r="H136" s="108"/>
      <c r="I136" s="108"/>
      <c r="J136" s="108"/>
      <c r="K136" s="108"/>
      <c r="L136" s="108"/>
      <c r="M136" s="108"/>
      <c r="N136" s="108"/>
      <c r="O136" s="108"/>
      <c r="P136" s="108"/>
      <c r="Q136" s="108"/>
      <c r="R136" s="108"/>
    </row>
    <row r="137" spans="1:18">
      <c r="A137" s="12"/>
      <c r="B137" s="26"/>
      <c r="C137" s="26"/>
      <c r="D137" s="26"/>
      <c r="E137" s="26"/>
      <c r="F137" s="26"/>
      <c r="G137" s="26"/>
      <c r="H137" s="26"/>
      <c r="I137" s="26"/>
      <c r="J137" s="26"/>
      <c r="K137" s="26"/>
      <c r="L137" s="26"/>
      <c r="M137" s="26"/>
      <c r="N137" s="26"/>
      <c r="O137" s="26"/>
      <c r="P137" s="26"/>
      <c r="Q137" s="26"/>
      <c r="R137" s="26"/>
    </row>
    <row r="138" spans="1:18">
      <c r="A138" s="12"/>
      <c r="B138" s="17"/>
      <c r="C138" s="17"/>
      <c r="D138" s="17"/>
      <c r="E138" s="17"/>
      <c r="F138" s="17"/>
      <c r="G138" s="17"/>
      <c r="H138" s="17"/>
      <c r="I138" s="17"/>
      <c r="J138" s="17"/>
      <c r="K138" s="17"/>
      <c r="L138" s="17"/>
      <c r="M138" s="17"/>
      <c r="N138" s="17"/>
      <c r="O138" s="17"/>
      <c r="P138" s="17"/>
      <c r="Q138" s="17"/>
      <c r="R138" s="17"/>
    </row>
    <row r="139" spans="1:18">
      <c r="A139" s="12"/>
      <c r="B139" s="30"/>
      <c r="C139" s="30"/>
      <c r="D139" s="28" t="s">
        <v>201</v>
      </c>
      <c r="E139" s="28"/>
      <c r="F139" s="28"/>
      <c r="G139" s="30"/>
      <c r="H139" s="28" t="s">
        <v>238</v>
      </c>
      <c r="I139" s="28"/>
      <c r="J139" s="28"/>
      <c r="K139" s="30"/>
      <c r="L139" s="28" t="s">
        <v>253</v>
      </c>
      <c r="M139" s="28"/>
      <c r="N139" s="28"/>
      <c r="O139" s="30"/>
      <c r="P139" s="28" t="s">
        <v>255</v>
      </c>
      <c r="Q139" s="28"/>
      <c r="R139" s="28"/>
    </row>
    <row r="140" spans="1:18" ht="15.75" thickBot="1">
      <c r="A140" s="12"/>
      <c r="B140" s="30"/>
      <c r="C140" s="30"/>
      <c r="D140" s="27"/>
      <c r="E140" s="27"/>
      <c r="F140" s="27"/>
      <c r="G140" s="30"/>
      <c r="H140" s="27" t="s">
        <v>252</v>
      </c>
      <c r="I140" s="27"/>
      <c r="J140" s="27"/>
      <c r="K140" s="30"/>
      <c r="L140" s="27" t="s">
        <v>254</v>
      </c>
      <c r="M140" s="27"/>
      <c r="N140" s="27"/>
      <c r="O140" s="30"/>
      <c r="P140" s="27"/>
      <c r="Q140" s="27"/>
      <c r="R140" s="27"/>
    </row>
    <row r="141" spans="1:18">
      <c r="A141" s="12"/>
      <c r="B141" s="18"/>
      <c r="C141" s="18"/>
      <c r="D141" s="28" t="s">
        <v>205</v>
      </c>
      <c r="E141" s="28"/>
      <c r="F141" s="28"/>
      <c r="G141" s="28"/>
      <c r="H141" s="28"/>
      <c r="I141" s="28"/>
      <c r="J141" s="28"/>
      <c r="K141" s="28"/>
      <c r="L141" s="28"/>
      <c r="M141" s="28"/>
      <c r="N141" s="28"/>
      <c r="O141" s="28"/>
      <c r="P141" s="28"/>
      <c r="Q141" s="28"/>
      <c r="R141" s="28"/>
    </row>
    <row r="142" spans="1:18">
      <c r="A142" s="12"/>
      <c r="B142" s="33" t="s">
        <v>243</v>
      </c>
      <c r="C142" s="32"/>
      <c r="D142" s="33" t="s">
        <v>208</v>
      </c>
      <c r="E142" s="34">
        <v>203527</v>
      </c>
      <c r="F142" s="32"/>
      <c r="G142" s="32"/>
      <c r="H142" s="33" t="s">
        <v>208</v>
      </c>
      <c r="I142" s="41" t="s">
        <v>209</v>
      </c>
      <c r="J142" s="32"/>
      <c r="K142" s="32"/>
      <c r="L142" s="33" t="s">
        <v>208</v>
      </c>
      <c r="M142" s="41" t="s">
        <v>209</v>
      </c>
      <c r="N142" s="32"/>
      <c r="O142" s="32"/>
      <c r="P142" s="33" t="s">
        <v>208</v>
      </c>
      <c r="Q142" s="34">
        <v>203527</v>
      </c>
      <c r="R142" s="32"/>
    </row>
    <row r="143" spans="1:18">
      <c r="A143" s="12"/>
      <c r="B143" s="33"/>
      <c r="C143" s="32"/>
      <c r="D143" s="33"/>
      <c r="E143" s="34"/>
      <c r="F143" s="32"/>
      <c r="G143" s="32"/>
      <c r="H143" s="33"/>
      <c r="I143" s="41"/>
      <c r="J143" s="32"/>
      <c r="K143" s="32"/>
      <c r="L143" s="33"/>
      <c r="M143" s="41"/>
      <c r="N143" s="32"/>
      <c r="O143" s="32"/>
      <c r="P143" s="33"/>
      <c r="Q143" s="34"/>
      <c r="R143" s="32"/>
    </row>
    <row r="144" spans="1:18">
      <c r="A144" s="12"/>
      <c r="B144" s="73" t="s">
        <v>89</v>
      </c>
      <c r="C144" s="18"/>
      <c r="D144" s="30"/>
      <c r="E144" s="30"/>
      <c r="F144" s="30"/>
      <c r="G144" s="18"/>
      <c r="H144" s="30"/>
      <c r="I144" s="30"/>
      <c r="J144" s="30"/>
      <c r="K144" s="18"/>
      <c r="L144" s="30"/>
      <c r="M144" s="30"/>
      <c r="N144" s="30"/>
      <c r="O144" s="18"/>
      <c r="P144" s="30"/>
      <c r="Q144" s="30"/>
      <c r="R144" s="30"/>
    </row>
    <row r="145" spans="1:18">
      <c r="A145" s="12"/>
      <c r="B145" s="31" t="s">
        <v>90</v>
      </c>
      <c r="C145" s="32"/>
      <c r="D145" s="34">
        <v>172209</v>
      </c>
      <c r="E145" s="34"/>
      <c r="F145" s="32"/>
      <c r="G145" s="32"/>
      <c r="H145" s="41" t="s">
        <v>209</v>
      </c>
      <c r="I145" s="41"/>
      <c r="J145" s="32"/>
      <c r="K145" s="32"/>
      <c r="L145" s="41" t="s">
        <v>209</v>
      </c>
      <c r="M145" s="41"/>
      <c r="N145" s="32"/>
      <c r="O145" s="32"/>
      <c r="P145" s="34">
        <v>172209</v>
      </c>
      <c r="Q145" s="34"/>
      <c r="R145" s="32"/>
    </row>
    <row r="146" spans="1:18">
      <c r="A146" s="12"/>
      <c r="B146" s="31"/>
      <c r="C146" s="32"/>
      <c r="D146" s="34"/>
      <c r="E146" s="34"/>
      <c r="F146" s="32"/>
      <c r="G146" s="32"/>
      <c r="H146" s="41"/>
      <c r="I146" s="41"/>
      <c r="J146" s="32"/>
      <c r="K146" s="32"/>
      <c r="L146" s="41"/>
      <c r="M146" s="41"/>
      <c r="N146" s="32"/>
      <c r="O146" s="32"/>
      <c r="P146" s="34"/>
      <c r="Q146" s="34"/>
      <c r="R146" s="32"/>
    </row>
    <row r="147" spans="1:18">
      <c r="A147" s="12"/>
      <c r="B147" s="37" t="s">
        <v>91</v>
      </c>
      <c r="C147" s="30"/>
      <c r="D147" s="38">
        <v>8536</v>
      </c>
      <c r="E147" s="38"/>
      <c r="F147" s="30"/>
      <c r="G147" s="30"/>
      <c r="H147" s="40">
        <v>177</v>
      </c>
      <c r="I147" s="40"/>
      <c r="J147" s="30"/>
      <c r="K147" s="30"/>
      <c r="L147" s="40">
        <v>783</v>
      </c>
      <c r="M147" s="40"/>
      <c r="N147" s="30"/>
      <c r="O147" s="30"/>
      <c r="P147" s="38">
        <v>9496</v>
      </c>
      <c r="Q147" s="38"/>
      <c r="R147" s="30"/>
    </row>
    <row r="148" spans="1:18">
      <c r="A148" s="12"/>
      <c r="B148" s="37"/>
      <c r="C148" s="30"/>
      <c r="D148" s="38"/>
      <c r="E148" s="38"/>
      <c r="F148" s="30"/>
      <c r="G148" s="30"/>
      <c r="H148" s="40"/>
      <c r="I148" s="40"/>
      <c r="J148" s="30"/>
      <c r="K148" s="30"/>
      <c r="L148" s="40"/>
      <c r="M148" s="40"/>
      <c r="N148" s="30"/>
      <c r="O148" s="30"/>
      <c r="P148" s="38"/>
      <c r="Q148" s="38"/>
      <c r="R148" s="30"/>
    </row>
    <row r="149" spans="1:18">
      <c r="A149" s="12"/>
      <c r="B149" s="31" t="s">
        <v>256</v>
      </c>
      <c r="C149" s="32"/>
      <c r="D149" s="34">
        <v>2617</v>
      </c>
      <c r="E149" s="34"/>
      <c r="F149" s="32"/>
      <c r="G149" s="32"/>
      <c r="H149" s="41" t="s">
        <v>209</v>
      </c>
      <c r="I149" s="41"/>
      <c r="J149" s="32"/>
      <c r="K149" s="32"/>
      <c r="L149" s="41">
        <v>46</v>
      </c>
      <c r="M149" s="41"/>
      <c r="N149" s="32"/>
      <c r="O149" s="32"/>
      <c r="P149" s="34">
        <v>2663</v>
      </c>
      <c r="Q149" s="34"/>
      <c r="R149" s="32"/>
    </row>
    <row r="150" spans="1:18">
      <c r="A150" s="12"/>
      <c r="B150" s="31"/>
      <c r="C150" s="32"/>
      <c r="D150" s="34"/>
      <c r="E150" s="34"/>
      <c r="F150" s="32"/>
      <c r="G150" s="32"/>
      <c r="H150" s="41"/>
      <c r="I150" s="41"/>
      <c r="J150" s="32"/>
      <c r="K150" s="32"/>
      <c r="L150" s="41"/>
      <c r="M150" s="41"/>
      <c r="N150" s="32"/>
      <c r="O150" s="32"/>
      <c r="P150" s="34"/>
      <c r="Q150" s="34"/>
      <c r="R150" s="32"/>
    </row>
    <row r="151" spans="1:18">
      <c r="A151" s="12"/>
      <c r="B151" s="37" t="s">
        <v>95</v>
      </c>
      <c r="C151" s="30"/>
      <c r="D151" s="38">
        <v>3363</v>
      </c>
      <c r="E151" s="38"/>
      <c r="F151" s="30"/>
      <c r="G151" s="30"/>
      <c r="H151" s="40" t="s">
        <v>209</v>
      </c>
      <c r="I151" s="40"/>
      <c r="J151" s="30"/>
      <c r="K151" s="30"/>
      <c r="L151" s="40">
        <v>114</v>
      </c>
      <c r="M151" s="40"/>
      <c r="N151" s="30"/>
      <c r="O151" s="30"/>
      <c r="P151" s="38">
        <v>3477</v>
      </c>
      <c r="Q151" s="38"/>
      <c r="R151" s="30"/>
    </row>
    <row r="152" spans="1:18" ht="15.75" thickBot="1">
      <c r="A152" s="12"/>
      <c r="B152" s="37"/>
      <c r="C152" s="30"/>
      <c r="D152" s="47"/>
      <c r="E152" s="47"/>
      <c r="F152" s="49"/>
      <c r="G152" s="30"/>
      <c r="H152" s="51"/>
      <c r="I152" s="51"/>
      <c r="J152" s="49"/>
      <c r="K152" s="30"/>
      <c r="L152" s="51"/>
      <c r="M152" s="51"/>
      <c r="N152" s="49"/>
      <c r="O152" s="30"/>
      <c r="P152" s="47"/>
      <c r="Q152" s="47"/>
      <c r="R152" s="49"/>
    </row>
    <row r="153" spans="1:18">
      <c r="A153" s="12"/>
      <c r="B153" s="74" t="s">
        <v>99</v>
      </c>
      <c r="C153" s="32"/>
      <c r="D153" s="55">
        <v>186725</v>
      </c>
      <c r="E153" s="55"/>
      <c r="F153" s="52"/>
      <c r="G153" s="32"/>
      <c r="H153" s="56">
        <v>177</v>
      </c>
      <c r="I153" s="56"/>
      <c r="J153" s="52"/>
      <c r="K153" s="32"/>
      <c r="L153" s="56">
        <v>943</v>
      </c>
      <c r="M153" s="56"/>
      <c r="N153" s="52"/>
      <c r="O153" s="32"/>
      <c r="P153" s="55">
        <v>187845</v>
      </c>
      <c r="Q153" s="55"/>
      <c r="R153" s="52"/>
    </row>
    <row r="154" spans="1:18" ht="15.75" thickBot="1">
      <c r="A154" s="12"/>
      <c r="B154" s="74"/>
      <c r="C154" s="32"/>
      <c r="D154" s="57"/>
      <c r="E154" s="57"/>
      <c r="F154" s="43"/>
      <c r="G154" s="32"/>
      <c r="H154" s="42"/>
      <c r="I154" s="42"/>
      <c r="J154" s="43"/>
      <c r="K154" s="32"/>
      <c r="L154" s="42"/>
      <c r="M154" s="42"/>
      <c r="N154" s="43"/>
      <c r="O154" s="32"/>
      <c r="P154" s="57"/>
      <c r="Q154" s="57"/>
      <c r="R154" s="43"/>
    </row>
    <row r="155" spans="1:18">
      <c r="A155" s="12"/>
      <c r="B155" s="54" t="s">
        <v>245</v>
      </c>
      <c r="C155" s="30"/>
      <c r="D155" s="46">
        <v>16802</v>
      </c>
      <c r="E155" s="46"/>
      <c r="F155" s="48"/>
      <c r="G155" s="30"/>
      <c r="H155" s="50" t="s">
        <v>257</v>
      </c>
      <c r="I155" s="50"/>
      <c r="J155" s="58" t="s">
        <v>211</v>
      </c>
      <c r="K155" s="30"/>
      <c r="L155" s="50" t="s">
        <v>258</v>
      </c>
      <c r="M155" s="50"/>
      <c r="N155" s="58" t="s">
        <v>211</v>
      </c>
      <c r="O155" s="30"/>
      <c r="P155" s="46">
        <v>15682</v>
      </c>
      <c r="Q155" s="46"/>
      <c r="R155" s="48"/>
    </row>
    <row r="156" spans="1:18">
      <c r="A156" s="12"/>
      <c r="B156" s="54"/>
      <c r="C156" s="30"/>
      <c r="D156" s="38"/>
      <c r="E156" s="38"/>
      <c r="F156" s="30"/>
      <c r="G156" s="30"/>
      <c r="H156" s="75"/>
      <c r="I156" s="75"/>
      <c r="J156" s="76"/>
      <c r="K156" s="30"/>
      <c r="L156" s="75"/>
      <c r="M156" s="75"/>
      <c r="N156" s="76"/>
      <c r="O156" s="30"/>
      <c r="P156" s="77"/>
      <c r="Q156" s="77"/>
      <c r="R156" s="78"/>
    </row>
    <row r="157" spans="1:18">
      <c r="A157" s="12"/>
      <c r="B157" s="33" t="s">
        <v>101</v>
      </c>
      <c r="C157" s="32"/>
      <c r="D157" s="34">
        <v>1983</v>
      </c>
      <c r="E157" s="34"/>
      <c r="F157" s="32"/>
      <c r="G157" s="32"/>
      <c r="H157" s="41" t="s">
        <v>209</v>
      </c>
      <c r="I157" s="41"/>
      <c r="J157" s="32"/>
      <c r="K157" s="32"/>
      <c r="L157" s="41" t="s">
        <v>209</v>
      </c>
      <c r="M157" s="41"/>
      <c r="N157" s="32"/>
      <c r="O157" s="32"/>
      <c r="P157" s="34">
        <v>1983</v>
      </c>
      <c r="Q157" s="34"/>
      <c r="R157" s="32"/>
    </row>
    <row r="158" spans="1:18" ht="15.75" thickBot="1">
      <c r="A158" s="12"/>
      <c r="B158" s="33"/>
      <c r="C158" s="32"/>
      <c r="D158" s="57"/>
      <c r="E158" s="57"/>
      <c r="F158" s="43"/>
      <c r="G158" s="32"/>
      <c r="H158" s="42"/>
      <c r="I158" s="42"/>
      <c r="J158" s="43"/>
      <c r="K158" s="32"/>
      <c r="L158" s="42"/>
      <c r="M158" s="42"/>
      <c r="N158" s="43"/>
      <c r="O158" s="32"/>
      <c r="P158" s="57"/>
      <c r="Q158" s="57"/>
      <c r="R158" s="43"/>
    </row>
    <row r="159" spans="1:18">
      <c r="A159" s="12"/>
      <c r="B159" s="79" t="s">
        <v>248</v>
      </c>
      <c r="C159" s="30"/>
      <c r="D159" s="46">
        <v>14819</v>
      </c>
      <c r="E159" s="46"/>
      <c r="F159" s="48"/>
      <c r="G159" s="30"/>
      <c r="H159" s="50" t="s">
        <v>257</v>
      </c>
      <c r="I159" s="50"/>
      <c r="J159" s="58" t="s">
        <v>211</v>
      </c>
      <c r="K159" s="30"/>
      <c r="L159" s="50" t="s">
        <v>258</v>
      </c>
      <c r="M159" s="50"/>
      <c r="N159" s="58" t="s">
        <v>211</v>
      </c>
      <c r="O159" s="30"/>
      <c r="P159" s="46">
        <v>13699</v>
      </c>
      <c r="Q159" s="46"/>
      <c r="R159" s="48"/>
    </row>
    <row r="160" spans="1:18">
      <c r="A160" s="12"/>
      <c r="B160" s="79"/>
      <c r="C160" s="30"/>
      <c r="D160" s="38"/>
      <c r="E160" s="38"/>
      <c r="F160" s="30"/>
      <c r="G160" s="30"/>
      <c r="H160" s="40"/>
      <c r="I160" s="40"/>
      <c r="J160" s="54"/>
      <c r="K160" s="30"/>
      <c r="L160" s="40"/>
      <c r="M160" s="40"/>
      <c r="N160" s="54"/>
      <c r="O160" s="30"/>
      <c r="P160" s="38"/>
      <c r="Q160" s="38"/>
      <c r="R160" s="30"/>
    </row>
    <row r="161" spans="1:18">
      <c r="A161" s="12"/>
      <c r="B161" s="33" t="s">
        <v>103</v>
      </c>
      <c r="C161" s="32"/>
      <c r="D161" s="41">
        <v>147</v>
      </c>
      <c r="E161" s="41"/>
      <c r="F161" s="32"/>
      <c r="G161" s="32"/>
      <c r="H161" s="41" t="s">
        <v>209</v>
      </c>
      <c r="I161" s="41"/>
      <c r="J161" s="32"/>
      <c r="K161" s="32"/>
      <c r="L161" s="41" t="s">
        <v>209</v>
      </c>
      <c r="M161" s="41"/>
      <c r="N161" s="32"/>
      <c r="O161" s="32"/>
      <c r="P161" s="41">
        <v>147</v>
      </c>
      <c r="Q161" s="41"/>
      <c r="R161" s="32"/>
    </row>
    <row r="162" spans="1:18" ht="15.75" thickBot="1">
      <c r="A162" s="12"/>
      <c r="B162" s="33"/>
      <c r="C162" s="32"/>
      <c r="D162" s="42"/>
      <c r="E162" s="42"/>
      <c r="F162" s="43"/>
      <c r="G162" s="32"/>
      <c r="H162" s="42"/>
      <c r="I162" s="42"/>
      <c r="J162" s="43"/>
      <c r="K162" s="32"/>
      <c r="L162" s="42"/>
      <c r="M162" s="42"/>
      <c r="N162" s="43"/>
      <c r="O162" s="32"/>
      <c r="P162" s="42"/>
      <c r="Q162" s="42"/>
      <c r="R162" s="43"/>
    </row>
    <row r="163" spans="1:18">
      <c r="A163" s="12"/>
      <c r="B163" s="54" t="s">
        <v>249</v>
      </c>
      <c r="C163" s="30"/>
      <c r="D163" s="46">
        <v>14672</v>
      </c>
      <c r="E163" s="46"/>
      <c r="F163" s="48"/>
      <c r="G163" s="30"/>
      <c r="H163" s="50" t="s">
        <v>257</v>
      </c>
      <c r="I163" s="50"/>
      <c r="J163" s="58" t="s">
        <v>211</v>
      </c>
      <c r="K163" s="30"/>
      <c r="L163" s="50" t="s">
        <v>258</v>
      </c>
      <c r="M163" s="50"/>
      <c r="N163" s="58" t="s">
        <v>211</v>
      </c>
      <c r="O163" s="30"/>
      <c r="P163" s="46">
        <v>13552</v>
      </c>
      <c r="Q163" s="46"/>
      <c r="R163" s="48"/>
    </row>
    <row r="164" spans="1:18">
      <c r="A164" s="12"/>
      <c r="B164" s="54"/>
      <c r="C164" s="30"/>
      <c r="D164" s="38"/>
      <c r="E164" s="38"/>
      <c r="F164" s="30"/>
      <c r="G164" s="30"/>
      <c r="H164" s="75"/>
      <c r="I164" s="75"/>
      <c r="J164" s="76"/>
      <c r="K164" s="30"/>
      <c r="L164" s="75"/>
      <c r="M164" s="75"/>
      <c r="N164" s="76"/>
      <c r="O164" s="30"/>
      <c r="P164" s="77"/>
      <c r="Q164" s="77"/>
      <c r="R164" s="78"/>
    </row>
    <row r="165" spans="1:18">
      <c r="A165" s="12"/>
      <c r="B165" s="80" t="s">
        <v>250</v>
      </c>
      <c r="C165" s="32"/>
      <c r="D165" s="41" t="s">
        <v>209</v>
      </c>
      <c r="E165" s="41"/>
      <c r="F165" s="32"/>
      <c r="G165" s="32"/>
      <c r="H165" s="41" t="s">
        <v>257</v>
      </c>
      <c r="I165" s="41"/>
      <c r="J165" s="33" t="s">
        <v>211</v>
      </c>
      <c r="K165" s="32"/>
      <c r="L165" s="41" t="s">
        <v>258</v>
      </c>
      <c r="M165" s="41"/>
      <c r="N165" s="33" t="s">
        <v>211</v>
      </c>
      <c r="O165" s="32"/>
      <c r="P165" s="41" t="s">
        <v>259</v>
      </c>
      <c r="Q165" s="41"/>
      <c r="R165" s="33" t="s">
        <v>211</v>
      </c>
    </row>
    <row r="166" spans="1:18" ht="15.75" thickBot="1">
      <c r="A166" s="12"/>
      <c r="B166" s="80"/>
      <c r="C166" s="32"/>
      <c r="D166" s="42"/>
      <c r="E166" s="42"/>
      <c r="F166" s="43"/>
      <c r="G166" s="32"/>
      <c r="H166" s="42"/>
      <c r="I166" s="42"/>
      <c r="J166" s="53"/>
      <c r="K166" s="32"/>
      <c r="L166" s="42"/>
      <c r="M166" s="42"/>
      <c r="N166" s="53"/>
      <c r="O166" s="32"/>
      <c r="P166" s="42"/>
      <c r="Q166" s="42"/>
      <c r="R166" s="53"/>
    </row>
    <row r="167" spans="1:18">
      <c r="A167" s="12"/>
      <c r="B167" s="79" t="s">
        <v>107</v>
      </c>
      <c r="C167" s="30"/>
      <c r="D167" s="58" t="s">
        <v>208</v>
      </c>
      <c r="E167" s="46">
        <v>14672</v>
      </c>
      <c r="F167" s="48"/>
      <c r="G167" s="30"/>
      <c r="H167" s="58" t="s">
        <v>208</v>
      </c>
      <c r="I167" s="50" t="s">
        <v>209</v>
      </c>
      <c r="J167" s="48"/>
      <c r="K167" s="30"/>
      <c r="L167" s="58" t="s">
        <v>208</v>
      </c>
      <c r="M167" s="50" t="s">
        <v>209</v>
      </c>
      <c r="N167" s="48"/>
      <c r="O167" s="30"/>
      <c r="P167" s="58" t="s">
        <v>208</v>
      </c>
      <c r="Q167" s="46">
        <v>14672</v>
      </c>
      <c r="R167" s="48"/>
    </row>
    <row r="168" spans="1:18" ht="15.75" thickBot="1">
      <c r="A168" s="12"/>
      <c r="B168" s="79"/>
      <c r="C168" s="30"/>
      <c r="D168" s="59"/>
      <c r="E168" s="60"/>
      <c r="F168" s="61"/>
      <c r="G168" s="30"/>
      <c r="H168" s="59"/>
      <c r="I168" s="81"/>
      <c r="J168" s="61"/>
      <c r="K168" s="30"/>
      <c r="L168" s="59"/>
      <c r="M168" s="81"/>
      <c r="N168" s="61"/>
      <c r="O168" s="30"/>
      <c r="P168" s="59"/>
      <c r="Q168" s="60"/>
      <c r="R168" s="61"/>
    </row>
    <row r="169" spans="1:18" ht="15.75" thickTop="1">
      <c r="A169" s="12"/>
      <c r="B169" s="11"/>
      <c r="C169" s="11"/>
      <c r="D169" s="11"/>
      <c r="E169" s="11"/>
      <c r="F169" s="11"/>
      <c r="G169" s="11"/>
      <c r="H169" s="11"/>
      <c r="I169" s="11"/>
      <c r="J169" s="11"/>
      <c r="K169" s="11"/>
      <c r="L169" s="11"/>
      <c r="M169" s="11"/>
      <c r="N169" s="11"/>
      <c r="O169" s="11"/>
      <c r="P169" s="11"/>
      <c r="Q169" s="11"/>
      <c r="R169" s="11"/>
    </row>
    <row r="170" spans="1:18">
      <c r="A170" s="12"/>
      <c r="B170" s="109" t="s">
        <v>260</v>
      </c>
      <c r="C170" s="109"/>
      <c r="D170" s="109"/>
      <c r="E170" s="109"/>
      <c r="F170" s="109"/>
      <c r="G170" s="109"/>
      <c r="H170" s="109"/>
      <c r="I170" s="109"/>
      <c r="J170" s="109"/>
      <c r="K170" s="109"/>
      <c r="L170" s="109"/>
      <c r="M170" s="109"/>
      <c r="N170" s="109"/>
      <c r="O170" s="109"/>
      <c r="P170" s="109"/>
      <c r="Q170" s="109"/>
      <c r="R170" s="109"/>
    </row>
    <row r="171" spans="1:18">
      <c r="A171" s="12"/>
      <c r="B171" s="11"/>
      <c r="C171" s="11"/>
      <c r="D171" s="11"/>
      <c r="E171" s="11"/>
      <c r="F171" s="11"/>
      <c r="G171" s="11"/>
      <c r="H171" s="11"/>
      <c r="I171" s="11"/>
      <c r="J171" s="11"/>
      <c r="K171" s="11"/>
      <c r="L171" s="11"/>
      <c r="M171" s="11"/>
      <c r="N171" s="11"/>
      <c r="O171" s="11"/>
      <c r="P171" s="11"/>
      <c r="Q171" s="11"/>
      <c r="R171" s="11"/>
    </row>
    <row r="172" spans="1:18">
      <c r="A172" s="12"/>
      <c r="B172" s="110" t="s">
        <v>261</v>
      </c>
      <c r="C172" s="110"/>
      <c r="D172" s="110"/>
      <c r="E172" s="110"/>
      <c r="F172" s="110"/>
      <c r="G172" s="110"/>
      <c r="H172" s="110"/>
      <c r="I172" s="110"/>
      <c r="J172" s="110"/>
      <c r="K172" s="110"/>
      <c r="L172" s="110"/>
      <c r="M172" s="110"/>
      <c r="N172" s="110"/>
      <c r="O172" s="110"/>
      <c r="P172" s="110"/>
      <c r="Q172" s="110"/>
      <c r="R172" s="110"/>
    </row>
    <row r="173" spans="1:18">
      <c r="A173" s="12"/>
      <c r="B173" s="11"/>
      <c r="C173" s="11"/>
      <c r="D173" s="11"/>
      <c r="E173" s="11"/>
      <c r="F173" s="11"/>
      <c r="G173" s="11"/>
      <c r="H173" s="11"/>
      <c r="I173" s="11"/>
      <c r="J173" s="11"/>
      <c r="K173" s="11"/>
      <c r="L173" s="11"/>
      <c r="M173" s="11"/>
      <c r="N173" s="11"/>
      <c r="O173" s="11"/>
      <c r="P173" s="11"/>
      <c r="Q173" s="11"/>
      <c r="R173" s="11"/>
    </row>
    <row r="174" spans="1:18">
      <c r="A174" s="12"/>
      <c r="B174" s="111" t="s">
        <v>262</v>
      </c>
      <c r="C174" s="111"/>
      <c r="D174" s="111"/>
      <c r="E174" s="111"/>
      <c r="F174" s="111"/>
      <c r="G174" s="111"/>
      <c r="H174" s="111"/>
      <c r="I174" s="111"/>
      <c r="J174" s="111"/>
      <c r="K174" s="111"/>
      <c r="L174" s="111"/>
      <c r="M174" s="111"/>
      <c r="N174" s="111"/>
      <c r="O174" s="111"/>
      <c r="P174" s="111"/>
      <c r="Q174" s="111"/>
      <c r="R174" s="111"/>
    </row>
    <row r="175" spans="1:18">
      <c r="A175" s="12"/>
      <c r="B175" s="11"/>
      <c r="C175" s="11"/>
      <c r="D175" s="11"/>
      <c r="E175" s="11"/>
      <c r="F175" s="11"/>
      <c r="G175" s="11"/>
      <c r="H175" s="11"/>
      <c r="I175" s="11"/>
      <c r="J175" s="11"/>
      <c r="K175" s="11"/>
      <c r="L175" s="11"/>
      <c r="M175" s="11"/>
      <c r="N175" s="11"/>
      <c r="O175" s="11"/>
      <c r="P175" s="11"/>
      <c r="Q175" s="11"/>
      <c r="R175" s="11"/>
    </row>
    <row r="176" spans="1:18" ht="25.5" customHeight="1">
      <c r="A176" s="12"/>
      <c r="B176" s="107" t="s">
        <v>263</v>
      </c>
      <c r="C176" s="107"/>
      <c r="D176" s="107"/>
      <c r="E176" s="107"/>
      <c r="F176" s="107"/>
      <c r="G176" s="107"/>
      <c r="H176" s="107"/>
      <c r="I176" s="107"/>
      <c r="J176" s="107"/>
      <c r="K176" s="107"/>
      <c r="L176" s="107"/>
      <c r="M176" s="107"/>
      <c r="N176" s="107"/>
      <c r="O176" s="107"/>
      <c r="P176" s="107"/>
      <c r="Q176" s="107"/>
      <c r="R176" s="107"/>
    </row>
    <row r="177" spans="1:18">
      <c r="A177" s="12"/>
      <c r="B177" s="11"/>
      <c r="C177" s="11"/>
      <c r="D177" s="11"/>
      <c r="E177" s="11"/>
      <c r="F177" s="11"/>
      <c r="G177" s="11"/>
      <c r="H177" s="11"/>
      <c r="I177" s="11"/>
      <c r="J177" s="11"/>
      <c r="K177" s="11"/>
      <c r="L177" s="11"/>
      <c r="M177" s="11"/>
      <c r="N177" s="11"/>
      <c r="O177" s="11"/>
      <c r="P177" s="11"/>
      <c r="Q177" s="11"/>
      <c r="R177" s="11"/>
    </row>
    <row r="178" spans="1:18">
      <c r="A178" s="12"/>
      <c r="B178" s="106" t="s">
        <v>264</v>
      </c>
      <c r="C178" s="106"/>
      <c r="D178" s="106"/>
      <c r="E178" s="106"/>
      <c r="F178" s="106"/>
      <c r="G178" s="106"/>
      <c r="H178" s="106"/>
      <c r="I178" s="106"/>
      <c r="J178" s="106"/>
      <c r="K178" s="106"/>
      <c r="L178" s="106"/>
      <c r="M178" s="106"/>
      <c r="N178" s="106"/>
      <c r="O178" s="106"/>
      <c r="P178" s="106"/>
      <c r="Q178" s="106"/>
      <c r="R178" s="106"/>
    </row>
    <row r="179" spans="1:18" ht="38.25" customHeight="1">
      <c r="A179" s="12"/>
      <c r="B179" s="107" t="s">
        <v>265</v>
      </c>
      <c r="C179" s="107"/>
      <c r="D179" s="107"/>
      <c r="E179" s="107"/>
      <c r="F179" s="107"/>
      <c r="G179" s="107"/>
      <c r="H179" s="107"/>
      <c r="I179" s="107"/>
      <c r="J179" s="107"/>
      <c r="K179" s="107"/>
      <c r="L179" s="107"/>
      <c r="M179" s="107"/>
      <c r="N179" s="107"/>
      <c r="O179" s="107"/>
      <c r="P179" s="107"/>
      <c r="Q179" s="107"/>
      <c r="R179" s="107"/>
    </row>
    <row r="180" spans="1:18">
      <c r="A180" s="12"/>
      <c r="B180" s="106" t="s">
        <v>266</v>
      </c>
      <c r="C180" s="106"/>
      <c r="D180" s="106"/>
      <c r="E180" s="106"/>
      <c r="F180" s="106"/>
      <c r="G180" s="106"/>
      <c r="H180" s="106"/>
      <c r="I180" s="106"/>
      <c r="J180" s="106"/>
      <c r="K180" s="106"/>
      <c r="L180" s="106"/>
      <c r="M180" s="106"/>
      <c r="N180" s="106"/>
      <c r="O180" s="106"/>
      <c r="P180" s="106"/>
      <c r="Q180" s="106"/>
      <c r="R180" s="106"/>
    </row>
    <row r="181" spans="1:18">
      <c r="A181" s="12"/>
      <c r="B181" s="107" t="s">
        <v>267</v>
      </c>
      <c r="C181" s="107"/>
      <c r="D181" s="107"/>
      <c r="E181" s="107"/>
      <c r="F181" s="107"/>
      <c r="G181" s="107"/>
      <c r="H181" s="107"/>
      <c r="I181" s="107"/>
      <c r="J181" s="107"/>
      <c r="K181" s="107"/>
      <c r="L181" s="107"/>
      <c r="M181" s="107"/>
      <c r="N181" s="107"/>
      <c r="O181" s="107"/>
      <c r="P181" s="107"/>
      <c r="Q181" s="107"/>
      <c r="R181" s="107"/>
    </row>
    <row r="182" spans="1:18">
      <c r="A182" s="12"/>
      <c r="B182" s="26"/>
      <c r="C182" s="26"/>
      <c r="D182" s="26"/>
      <c r="E182" s="26"/>
      <c r="F182" s="26"/>
      <c r="G182" s="26"/>
      <c r="H182" s="26"/>
      <c r="I182" s="26"/>
      <c r="J182" s="26"/>
    </row>
    <row r="183" spans="1:18">
      <c r="A183" s="12"/>
      <c r="B183" s="17"/>
      <c r="C183" s="17"/>
      <c r="D183" s="17"/>
      <c r="E183" s="17"/>
      <c r="F183" s="17"/>
      <c r="G183" s="17"/>
      <c r="H183" s="17"/>
      <c r="I183" s="17"/>
      <c r="J183" s="17"/>
    </row>
    <row r="184" spans="1:18">
      <c r="A184" s="12"/>
      <c r="B184" s="18"/>
      <c r="C184" s="18"/>
      <c r="D184" s="84" t="s">
        <v>268</v>
      </c>
      <c r="E184" s="84"/>
      <c r="F184" s="84"/>
      <c r="G184" s="18"/>
      <c r="H184" s="84" t="s">
        <v>269</v>
      </c>
      <c r="I184" s="84"/>
      <c r="J184" s="84"/>
    </row>
    <row r="185" spans="1:18">
      <c r="A185" s="12"/>
      <c r="B185" s="35" t="s">
        <v>40</v>
      </c>
      <c r="C185" s="32"/>
      <c r="D185" s="35" t="s">
        <v>208</v>
      </c>
      <c r="E185" s="85">
        <v>11055</v>
      </c>
      <c r="F185" s="32"/>
      <c r="G185" s="32"/>
      <c r="H185" s="85">
        <v>4829</v>
      </c>
      <c r="I185" s="85"/>
      <c r="J185" s="32"/>
    </row>
    <row r="186" spans="1:18">
      <c r="A186" s="12"/>
      <c r="B186" s="35"/>
      <c r="C186" s="32"/>
      <c r="D186" s="35"/>
      <c r="E186" s="85"/>
      <c r="F186" s="32"/>
      <c r="G186" s="32"/>
      <c r="H186" s="85"/>
      <c r="I186" s="85"/>
      <c r="J186" s="32"/>
    </row>
    <row r="187" spans="1:18">
      <c r="A187" s="12"/>
      <c r="B187" s="86" t="s">
        <v>270</v>
      </c>
      <c r="C187" s="30"/>
      <c r="D187" s="39" t="s">
        <v>209</v>
      </c>
      <c r="E187" s="39"/>
      <c r="F187" s="30"/>
      <c r="G187" s="30"/>
      <c r="H187" s="87">
        <v>5171</v>
      </c>
      <c r="I187" s="87"/>
      <c r="J187" s="30"/>
    </row>
    <row r="188" spans="1:18">
      <c r="A188" s="12"/>
      <c r="B188" s="86"/>
      <c r="C188" s="30"/>
      <c r="D188" s="39"/>
      <c r="E188" s="39"/>
      <c r="F188" s="30"/>
      <c r="G188" s="30"/>
      <c r="H188" s="87"/>
      <c r="I188" s="87"/>
      <c r="J188" s="30"/>
    </row>
    <row r="189" spans="1:18">
      <c r="A189" s="12"/>
      <c r="B189" s="35" t="s">
        <v>271</v>
      </c>
      <c r="C189" s="32"/>
      <c r="D189" s="36" t="s">
        <v>209</v>
      </c>
      <c r="E189" s="36"/>
      <c r="F189" s="32"/>
      <c r="G189" s="32"/>
      <c r="H189" s="85">
        <v>1125</v>
      </c>
      <c r="I189" s="85"/>
      <c r="J189" s="32"/>
    </row>
    <row r="190" spans="1:18">
      <c r="A190" s="12"/>
      <c r="B190" s="35"/>
      <c r="C190" s="32"/>
      <c r="D190" s="36"/>
      <c r="E190" s="36"/>
      <c r="F190" s="32"/>
      <c r="G190" s="32"/>
      <c r="H190" s="85"/>
      <c r="I190" s="85"/>
      <c r="J190" s="32"/>
    </row>
    <row r="191" spans="1:18">
      <c r="A191" s="12"/>
      <c r="B191" s="86" t="s">
        <v>272</v>
      </c>
      <c r="C191" s="30"/>
      <c r="D191" s="87">
        <v>1871</v>
      </c>
      <c r="E191" s="87"/>
      <c r="F191" s="30"/>
      <c r="G191" s="30"/>
      <c r="H191" s="39" t="s">
        <v>209</v>
      </c>
      <c r="I191" s="39"/>
      <c r="J191" s="30"/>
    </row>
    <row r="192" spans="1:18">
      <c r="A192" s="12"/>
      <c r="B192" s="86"/>
      <c r="C192" s="30"/>
      <c r="D192" s="87"/>
      <c r="E192" s="87"/>
      <c r="F192" s="30"/>
      <c r="G192" s="30"/>
      <c r="H192" s="39"/>
      <c r="I192" s="39"/>
      <c r="J192" s="30"/>
    </row>
    <row r="193" spans="1:18">
      <c r="A193" s="12"/>
      <c r="B193" s="35" t="s">
        <v>273</v>
      </c>
      <c r="C193" s="32"/>
      <c r="D193" s="36" t="s">
        <v>274</v>
      </c>
      <c r="E193" s="36"/>
      <c r="F193" s="35" t="s">
        <v>211</v>
      </c>
      <c r="G193" s="32"/>
      <c r="H193" s="36" t="s">
        <v>209</v>
      </c>
      <c r="I193" s="36"/>
      <c r="J193" s="32"/>
    </row>
    <row r="194" spans="1:18" ht="15.75" thickBot="1">
      <c r="A194" s="12"/>
      <c r="B194" s="35"/>
      <c r="C194" s="32"/>
      <c r="D194" s="44"/>
      <c r="E194" s="44"/>
      <c r="F194" s="88"/>
      <c r="G194" s="32"/>
      <c r="H194" s="44"/>
      <c r="I194" s="44"/>
      <c r="J194" s="43"/>
    </row>
    <row r="195" spans="1:18">
      <c r="A195" s="12"/>
      <c r="B195" s="86" t="s">
        <v>275</v>
      </c>
      <c r="C195" s="30"/>
      <c r="D195" s="89" t="s">
        <v>208</v>
      </c>
      <c r="E195" s="91">
        <v>11525</v>
      </c>
      <c r="F195" s="48"/>
      <c r="G195" s="30"/>
      <c r="H195" s="89" t="s">
        <v>208</v>
      </c>
      <c r="I195" s="91">
        <v>11125</v>
      </c>
      <c r="J195" s="48"/>
    </row>
    <row r="196" spans="1:18" ht="15.75" thickBot="1">
      <c r="A196" s="12"/>
      <c r="B196" s="86"/>
      <c r="C196" s="30"/>
      <c r="D196" s="90"/>
      <c r="E196" s="92"/>
      <c r="F196" s="61"/>
      <c r="G196" s="30"/>
      <c r="H196" s="90"/>
      <c r="I196" s="92"/>
      <c r="J196" s="61"/>
    </row>
    <row r="197" spans="1:18" ht="15.75" thickTop="1">
      <c r="A197" s="12"/>
      <c r="B197" s="112" t="s">
        <v>276</v>
      </c>
      <c r="C197" s="112"/>
      <c r="D197" s="112"/>
      <c r="E197" s="112"/>
      <c r="F197" s="112"/>
      <c r="G197" s="112"/>
      <c r="H197" s="112"/>
      <c r="I197" s="112"/>
      <c r="J197" s="112"/>
      <c r="K197" s="112"/>
      <c r="L197" s="112"/>
      <c r="M197" s="112"/>
      <c r="N197" s="112"/>
      <c r="O197" s="112"/>
      <c r="P197" s="112"/>
      <c r="Q197" s="112"/>
      <c r="R197" s="112"/>
    </row>
    <row r="198" spans="1:18">
      <c r="A198" s="12"/>
      <c r="B198" s="17"/>
      <c r="C198" s="17"/>
    </row>
    <row r="199" spans="1:18" ht="51">
      <c r="A199" s="12"/>
      <c r="B199" s="93" t="s">
        <v>277</v>
      </c>
      <c r="C199" s="94" t="s">
        <v>278</v>
      </c>
    </row>
    <row r="200" spans="1:18">
      <c r="A200" s="12"/>
      <c r="B200" s="17"/>
      <c r="C200" s="17"/>
    </row>
    <row r="201" spans="1:18" ht="102">
      <c r="A201" s="12"/>
      <c r="B201" s="93" t="s">
        <v>279</v>
      </c>
      <c r="C201" s="94" t="s">
        <v>280</v>
      </c>
    </row>
    <row r="202" spans="1:18">
      <c r="A202" s="12"/>
      <c r="B202" s="106" t="s">
        <v>281</v>
      </c>
      <c r="C202" s="106"/>
      <c r="D202" s="106"/>
      <c r="E202" s="106"/>
      <c r="F202" s="106"/>
      <c r="G202" s="106"/>
      <c r="H202" s="106"/>
      <c r="I202" s="106"/>
      <c r="J202" s="106"/>
      <c r="K202" s="106"/>
      <c r="L202" s="106"/>
      <c r="M202" s="106"/>
      <c r="N202" s="106"/>
      <c r="O202" s="106"/>
      <c r="P202" s="106"/>
      <c r="Q202" s="106"/>
      <c r="R202" s="106"/>
    </row>
    <row r="203" spans="1:18">
      <c r="A203" s="12"/>
      <c r="B203" s="107" t="s">
        <v>282</v>
      </c>
      <c r="C203" s="107"/>
      <c r="D203" s="107"/>
      <c r="E203" s="107"/>
      <c r="F203" s="107"/>
      <c r="G203" s="107"/>
      <c r="H203" s="107"/>
      <c r="I203" s="107"/>
      <c r="J203" s="107"/>
      <c r="K203" s="107"/>
      <c r="L203" s="107"/>
      <c r="M203" s="107"/>
      <c r="N203" s="107"/>
      <c r="O203" s="107"/>
      <c r="P203" s="107"/>
      <c r="Q203" s="107"/>
      <c r="R203" s="107"/>
    </row>
    <row r="204" spans="1:18">
      <c r="A204" s="12"/>
      <c r="B204" s="26"/>
      <c r="C204" s="26"/>
      <c r="D204" s="26"/>
      <c r="E204" s="26"/>
      <c r="F204" s="26"/>
    </row>
    <row r="205" spans="1:18">
      <c r="A205" s="12"/>
      <c r="B205" s="17"/>
      <c r="C205" s="17"/>
      <c r="D205" s="17"/>
      <c r="E205" s="17"/>
      <c r="F205" s="17"/>
    </row>
    <row r="206" spans="1:18">
      <c r="A206" s="12"/>
      <c r="B206" s="18"/>
      <c r="C206" s="18"/>
      <c r="D206" s="84" t="s">
        <v>283</v>
      </c>
      <c r="E206" s="84"/>
      <c r="F206" s="84"/>
    </row>
    <row r="207" spans="1:18" ht="15.75" thickBot="1">
      <c r="A207" s="12"/>
      <c r="B207" s="18"/>
      <c r="C207" s="18"/>
      <c r="D207" s="96" t="s">
        <v>284</v>
      </c>
      <c r="E207" s="96"/>
      <c r="F207" s="96"/>
    </row>
    <row r="208" spans="1:18">
      <c r="A208" s="12"/>
      <c r="B208" s="95" t="s">
        <v>285</v>
      </c>
      <c r="C208" s="21"/>
      <c r="D208" s="52"/>
      <c r="E208" s="52"/>
      <c r="F208" s="52"/>
    </row>
    <row r="209" spans="1:6">
      <c r="A209" s="12"/>
      <c r="B209" s="86" t="s">
        <v>286</v>
      </c>
      <c r="C209" s="30"/>
      <c r="D209" s="86" t="s">
        <v>208</v>
      </c>
      <c r="E209" s="87">
        <v>206761</v>
      </c>
      <c r="F209" s="30"/>
    </row>
    <row r="210" spans="1:6" ht="15.75" thickBot="1">
      <c r="A210" s="12"/>
      <c r="B210" s="86"/>
      <c r="C210" s="30"/>
      <c r="D210" s="90"/>
      <c r="E210" s="92"/>
      <c r="F210" s="61"/>
    </row>
    <row r="211" spans="1:6" ht="15.75" thickTop="1">
      <c r="A211" s="12"/>
      <c r="B211" s="35" t="s">
        <v>287</v>
      </c>
      <c r="C211" s="32"/>
      <c r="D211" s="97" t="s">
        <v>208</v>
      </c>
      <c r="E211" s="99">
        <v>13719</v>
      </c>
      <c r="F211" s="101"/>
    </row>
    <row r="212" spans="1:6" ht="15.75" thickBot="1">
      <c r="A212" s="12"/>
      <c r="B212" s="35"/>
      <c r="C212" s="32"/>
      <c r="D212" s="98"/>
      <c r="E212" s="100"/>
      <c r="F212" s="66"/>
    </row>
    <row r="213" spans="1:6" ht="15.75" thickTop="1">
      <c r="A213" s="12"/>
      <c r="B213" s="82" t="s">
        <v>288</v>
      </c>
      <c r="C213" s="18"/>
      <c r="D213" s="102"/>
      <c r="E213" s="102"/>
      <c r="F213" s="102"/>
    </row>
    <row r="214" spans="1:6">
      <c r="A214" s="12"/>
      <c r="B214" s="35" t="s">
        <v>286</v>
      </c>
      <c r="C214" s="32"/>
      <c r="D214" s="35" t="s">
        <v>208</v>
      </c>
      <c r="E214" s="85">
        <v>203699</v>
      </c>
      <c r="F214" s="32"/>
    </row>
    <row r="215" spans="1:6" ht="15.75" thickBot="1">
      <c r="A215" s="12"/>
      <c r="B215" s="35"/>
      <c r="C215" s="32"/>
      <c r="D215" s="98"/>
      <c r="E215" s="100"/>
      <c r="F215" s="66"/>
    </row>
    <row r="216" spans="1:6" ht="15.75" thickTop="1">
      <c r="A216" s="12"/>
      <c r="B216" s="86" t="s">
        <v>287</v>
      </c>
      <c r="C216" s="30"/>
      <c r="D216" s="103" t="s">
        <v>208</v>
      </c>
      <c r="E216" s="104">
        <v>13443</v>
      </c>
      <c r="F216" s="102"/>
    </row>
    <row r="217" spans="1:6" ht="15.75" thickBot="1">
      <c r="A217" s="12"/>
      <c r="B217" s="86"/>
      <c r="C217" s="30"/>
      <c r="D217" s="90"/>
      <c r="E217" s="92"/>
      <c r="F217" s="61"/>
    </row>
    <row r="218" spans="1:6" ht="15.75" thickTop="1"/>
  </sheetData>
  <mergeCells count="979">
    <mergeCell ref="B181:R181"/>
    <mergeCell ref="B197:R197"/>
    <mergeCell ref="B202:R202"/>
    <mergeCell ref="B203:R203"/>
    <mergeCell ref="B175:R175"/>
    <mergeCell ref="B176:R176"/>
    <mergeCell ref="B177:R177"/>
    <mergeCell ref="B178:R178"/>
    <mergeCell ref="B179:R179"/>
    <mergeCell ref="B180:R180"/>
    <mergeCell ref="B169:R169"/>
    <mergeCell ref="B170:R170"/>
    <mergeCell ref="B171:R171"/>
    <mergeCell ref="B172:R172"/>
    <mergeCell ref="B173:R173"/>
    <mergeCell ref="B174:R174"/>
    <mergeCell ref="B21:R21"/>
    <mergeCell ref="B22:R22"/>
    <mergeCell ref="B98:R98"/>
    <mergeCell ref="B99:R99"/>
    <mergeCell ref="B100:R100"/>
    <mergeCell ref="B101:R101"/>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217"/>
    <mergeCell ref="B4:R4"/>
    <mergeCell ref="B5:R5"/>
    <mergeCell ref="B6:R6"/>
    <mergeCell ref="B7:R7"/>
    <mergeCell ref="B8:R8"/>
    <mergeCell ref="B214:B215"/>
    <mergeCell ref="C214:C215"/>
    <mergeCell ref="D214:D215"/>
    <mergeCell ref="E214:E215"/>
    <mergeCell ref="F214:F215"/>
    <mergeCell ref="B216:B217"/>
    <mergeCell ref="C216:C217"/>
    <mergeCell ref="D216:D217"/>
    <mergeCell ref="E216:E217"/>
    <mergeCell ref="F216:F217"/>
    <mergeCell ref="B211:B212"/>
    <mergeCell ref="C211:C212"/>
    <mergeCell ref="D211:D212"/>
    <mergeCell ref="E211:E212"/>
    <mergeCell ref="F211:F212"/>
    <mergeCell ref="D213:F213"/>
    <mergeCell ref="B204:F204"/>
    <mergeCell ref="D206:F206"/>
    <mergeCell ref="D207:F207"/>
    <mergeCell ref="D208:F208"/>
    <mergeCell ref="B209:B210"/>
    <mergeCell ref="C209:C210"/>
    <mergeCell ref="D209:D210"/>
    <mergeCell ref="E209:E210"/>
    <mergeCell ref="F209:F210"/>
    <mergeCell ref="J193:J194"/>
    <mergeCell ref="B195:B196"/>
    <mergeCell ref="C195:C196"/>
    <mergeCell ref="D195:D196"/>
    <mergeCell ref="E195:E196"/>
    <mergeCell ref="F195:F196"/>
    <mergeCell ref="G195:G196"/>
    <mergeCell ref="H195:H196"/>
    <mergeCell ref="I195:I196"/>
    <mergeCell ref="J195:J196"/>
    <mergeCell ref="B193:B194"/>
    <mergeCell ref="C193:C194"/>
    <mergeCell ref="D193:E194"/>
    <mergeCell ref="F193:F194"/>
    <mergeCell ref="G193:G194"/>
    <mergeCell ref="H193:I194"/>
    <mergeCell ref="J189:J190"/>
    <mergeCell ref="B191:B192"/>
    <mergeCell ref="C191:C192"/>
    <mergeCell ref="D191:E192"/>
    <mergeCell ref="F191:F192"/>
    <mergeCell ref="G191:G192"/>
    <mergeCell ref="H191:I192"/>
    <mergeCell ref="J191:J192"/>
    <mergeCell ref="B189:B190"/>
    <mergeCell ref="C189:C190"/>
    <mergeCell ref="D189:E190"/>
    <mergeCell ref="F189:F190"/>
    <mergeCell ref="G189:G190"/>
    <mergeCell ref="H189:I190"/>
    <mergeCell ref="G185:G186"/>
    <mergeCell ref="H185:I186"/>
    <mergeCell ref="J185:J186"/>
    <mergeCell ref="B187:B188"/>
    <mergeCell ref="C187:C188"/>
    <mergeCell ref="D187:E188"/>
    <mergeCell ref="F187:F188"/>
    <mergeCell ref="G187:G188"/>
    <mergeCell ref="H187:I188"/>
    <mergeCell ref="J187:J188"/>
    <mergeCell ref="Q167:Q168"/>
    <mergeCell ref="R167:R168"/>
    <mergeCell ref="B182:J182"/>
    <mergeCell ref="D184:F184"/>
    <mergeCell ref="H184:J184"/>
    <mergeCell ref="B185:B186"/>
    <mergeCell ref="C185:C186"/>
    <mergeCell ref="D185:D186"/>
    <mergeCell ref="E185:E186"/>
    <mergeCell ref="F185:F186"/>
    <mergeCell ref="K167:K168"/>
    <mergeCell ref="L167:L168"/>
    <mergeCell ref="M167:M168"/>
    <mergeCell ref="N167:N168"/>
    <mergeCell ref="O167:O168"/>
    <mergeCell ref="P167:P168"/>
    <mergeCell ref="R165:R166"/>
    <mergeCell ref="B167:B168"/>
    <mergeCell ref="C167:C168"/>
    <mergeCell ref="D167:D168"/>
    <mergeCell ref="E167:E168"/>
    <mergeCell ref="F167:F168"/>
    <mergeCell ref="G167:G168"/>
    <mergeCell ref="H167:H168"/>
    <mergeCell ref="I167:I168"/>
    <mergeCell ref="J167:J168"/>
    <mergeCell ref="J165:J166"/>
    <mergeCell ref="K165:K166"/>
    <mergeCell ref="L165:M166"/>
    <mergeCell ref="N165:N166"/>
    <mergeCell ref="O165:O166"/>
    <mergeCell ref="P165:Q166"/>
    <mergeCell ref="N163:N164"/>
    <mergeCell ref="O163:O164"/>
    <mergeCell ref="P163:Q164"/>
    <mergeCell ref="R163:R164"/>
    <mergeCell ref="B165:B166"/>
    <mergeCell ref="C165:C166"/>
    <mergeCell ref="D165:E166"/>
    <mergeCell ref="F165:F166"/>
    <mergeCell ref="G165:G166"/>
    <mergeCell ref="H165:I166"/>
    <mergeCell ref="R161:R162"/>
    <mergeCell ref="B163:B164"/>
    <mergeCell ref="C163:C164"/>
    <mergeCell ref="D163:E164"/>
    <mergeCell ref="F163:F164"/>
    <mergeCell ref="G163:G164"/>
    <mergeCell ref="H163:I164"/>
    <mergeCell ref="J163:J164"/>
    <mergeCell ref="K163:K164"/>
    <mergeCell ref="L163:M164"/>
    <mergeCell ref="J161:J162"/>
    <mergeCell ref="K161:K162"/>
    <mergeCell ref="L161:M162"/>
    <mergeCell ref="N161:N162"/>
    <mergeCell ref="O161:O162"/>
    <mergeCell ref="P161:Q162"/>
    <mergeCell ref="N159:N160"/>
    <mergeCell ref="O159:O160"/>
    <mergeCell ref="P159:Q160"/>
    <mergeCell ref="R159:R160"/>
    <mergeCell ref="B161:B162"/>
    <mergeCell ref="C161:C162"/>
    <mergeCell ref="D161:E162"/>
    <mergeCell ref="F161:F162"/>
    <mergeCell ref="G161:G162"/>
    <mergeCell ref="H161:I162"/>
    <mergeCell ref="R157:R158"/>
    <mergeCell ref="B159:B160"/>
    <mergeCell ref="C159:C160"/>
    <mergeCell ref="D159:E160"/>
    <mergeCell ref="F159:F160"/>
    <mergeCell ref="G159:G160"/>
    <mergeCell ref="H159:I160"/>
    <mergeCell ref="J159:J160"/>
    <mergeCell ref="K159:K160"/>
    <mergeCell ref="L159:M160"/>
    <mergeCell ref="J157:J158"/>
    <mergeCell ref="K157:K158"/>
    <mergeCell ref="L157:M158"/>
    <mergeCell ref="N157:N158"/>
    <mergeCell ref="O157:O158"/>
    <mergeCell ref="P157:Q158"/>
    <mergeCell ref="N155:N156"/>
    <mergeCell ref="O155:O156"/>
    <mergeCell ref="P155:Q156"/>
    <mergeCell ref="R155:R156"/>
    <mergeCell ref="B157:B158"/>
    <mergeCell ref="C157:C158"/>
    <mergeCell ref="D157:E158"/>
    <mergeCell ref="F157:F158"/>
    <mergeCell ref="G157:G158"/>
    <mergeCell ref="H157:I158"/>
    <mergeCell ref="R153:R154"/>
    <mergeCell ref="B155:B156"/>
    <mergeCell ref="C155:C156"/>
    <mergeCell ref="D155:E156"/>
    <mergeCell ref="F155:F156"/>
    <mergeCell ref="G155:G156"/>
    <mergeCell ref="H155:I156"/>
    <mergeCell ref="J155:J156"/>
    <mergeCell ref="K155:K156"/>
    <mergeCell ref="L155:M156"/>
    <mergeCell ref="J153:J154"/>
    <mergeCell ref="K153:K154"/>
    <mergeCell ref="L153:M154"/>
    <mergeCell ref="N153:N154"/>
    <mergeCell ref="O153:O154"/>
    <mergeCell ref="P153:Q154"/>
    <mergeCell ref="N151:N152"/>
    <mergeCell ref="O151:O152"/>
    <mergeCell ref="P151:Q152"/>
    <mergeCell ref="R151:R152"/>
    <mergeCell ref="B153:B154"/>
    <mergeCell ref="C153:C154"/>
    <mergeCell ref="D153:E154"/>
    <mergeCell ref="F153:F154"/>
    <mergeCell ref="G153:G154"/>
    <mergeCell ref="H153:I154"/>
    <mergeCell ref="R149:R150"/>
    <mergeCell ref="B151:B152"/>
    <mergeCell ref="C151:C152"/>
    <mergeCell ref="D151:E152"/>
    <mergeCell ref="F151:F152"/>
    <mergeCell ref="G151:G152"/>
    <mergeCell ref="H151:I152"/>
    <mergeCell ref="J151:J152"/>
    <mergeCell ref="K151:K152"/>
    <mergeCell ref="L151:M152"/>
    <mergeCell ref="J149:J150"/>
    <mergeCell ref="K149:K150"/>
    <mergeCell ref="L149:M150"/>
    <mergeCell ref="N149:N150"/>
    <mergeCell ref="O149:O150"/>
    <mergeCell ref="P149:Q150"/>
    <mergeCell ref="N147:N148"/>
    <mergeCell ref="O147:O148"/>
    <mergeCell ref="P147:Q148"/>
    <mergeCell ref="R147:R148"/>
    <mergeCell ref="B149:B150"/>
    <mergeCell ref="C149:C150"/>
    <mergeCell ref="D149:E150"/>
    <mergeCell ref="F149:F150"/>
    <mergeCell ref="G149:G150"/>
    <mergeCell ref="H149:I150"/>
    <mergeCell ref="R145:R146"/>
    <mergeCell ref="B147:B148"/>
    <mergeCell ref="C147:C148"/>
    <mergeCell ref="D147:E148"/>
    <mergeCell ref="F147:F148"/>
    <mergeCell ref="G147:G148"/>
    <mergeCell ref="H147:I148"/>
    <mergeCell ref="J147:J148"/>
    <mergeCell ref="K147:K148"/>
    <mergeCell ref="L147:M148"/>
    <mergeCell ref="J145:J146"/>
    <mergeCell ref="K145:K146"/>
    <mergeCell ref="L145:M146"/>
    <mergeCell ref="N145:N146"/>
    <mergeCell ref="O145:O146"/>
    <mergeCell ref="P145:Q146"/>
    <mergeCell ref="B145:B146"/>
    <mergeCell ref="C145:C146"/>
    <mergeCell ref="D145:E146"/>
    <mergeCell ref="F145:F146"/>
    <mergeCell ref="G145:G146"/>
    <mergeCell ref="H145:I146"/>
    <mergeCell ref="N142:N143"/>
    <mergeCell ref="O142:O143"/>
    <mergeCell ref="P142:P143"/>
    <mergeCell ref="Q142:Q143"/>
    <mergeCell ref="R142:R143"/>
    <mergeCell ref="D144:F144"/>
    <mergeCell ref="H144:J144"/>
    <mergeCell ref="L144:N144"/>
    <mergeCell ref="P144:R144"/>
    <mergeCell ref="H142:H143"/>
    <mergeCell ref="I142:I143"/>
    <mergeCell ref="J142:J143"/>
    <mergeCell ref="K142:K143"/>
    <mergeCell ref="L142:L143"/>
    <mergeCell ref="M142:M143"/>
    <mergeCell ref="B142:B143"/>
    <mergeCell ref="C142:C143"/>
    <mergeCell ref="D142:D143"/>
    <mergeCell ref="E142:E143"/>
    <mergeCell ref="F142:F143"/>
    <mergeCell ref="G142:G143"/>
    <mergeCell ref="K139:K140"/>
    <mergeCell ref="L139:N139"/>
    <mergeCell ref="L140:N140"/>
    <mergeCell ref="O139:O140"/>
    <mergeCell ref="P139:R140"/>
    <mergeCell ref="D141:R141"/>
    <mergeCell ref="B139:B140"/>
    <mergeCell ref="C139:C140"/>
    <mergeCell ref="D139:F140"/>
    <mergeCell ref="G139:G140"/>
    <mergeCell ref="H139:J139"/>
    <mergeCell ref="H140:J140"/>
    <mergeCell ref="N134:N135"/>
    <mergeCell ref="O134:O135"/>
    <mergeCell ref="P134:P135"/>
    <mergeCell ref="Q134:Q135"/>
    <mergeCell ref="R134:R135"/>
    <mergeCell ref="B137:R137"/>
    <mergeCell ref="B136:R136"/>
    <mergeCell ref="H134:H135"/>
    <mergeCell ref="I134:I135"/>
    <mergeCell ref="J134:J135"/>
    <mergeCell ref="K134:K135"/>
    <mergeCell ref="L134:L135"/>
    <mergeCell ref="M134:M135"/>
    <mergeCell ref="N132:N133"/>
    <mergeCell ref="O132:O133"/>
    <mergeCell ref="P132:Q133"/>
    <mergeCell ref="R132:R133"/>
    <mergeCell ref="B134:B135"/>
    <mergeCell ref="C134:C135"/>
    <mergeCell ref="D134:D135"/>
    <mergeCell ref="E134:E135"/>
    <mergeCell ref="F134:F135"/>
    <mergeCell ref="G134:G135"/>
    <mergeCell ref="R130:R131"/>
    <mergeCell ref="B132:B133"/>
    <mergeCell ref="C132:C133"/>
    <mergeCell ref="D132:E133"/>
    <mergeCell ref="F132:F133"/>
    <mergeCell ref="G132:G133"/>
    <mergeCell ref="H132:I133"/>
    <mergeCell ref="J132:J133"/>
    <mergeCell ref="K132:K133"/>
    <mergeCell ref="L132:M133"/>
    <mergeCell ref="J130:J131"/>
    <mergeCell ref="K130:K131"/>
    <mergeCell ref="L130:M131"/>
    <mergeCell ref="N130:N131"/>
    <mergeCell ref="O130:O131"/>
    <mergeCell ref="P130:Q131"/>
    <mergeCell ref="N128:N129"/>
    <mergeCell ref="O128:O129"/>
    <mergeCell ref="P128:Q129"/>
    <mergeCell ref="R128:R129"/>
    <mergeCell ref="B130:B131"/>
    <mergeCell ref="C130:C131"/>
    <mergeCell ref="D130:E131"/>
    <mergeCell ref="F130:F131"/>
    <mergeCell ref="G130:G131"/>
    <mergeCell ref="H130:I131"/>
    <mergeCell ref="R126:R127"/>
    <mergeCell ref="B128:B129"/>
    <mergeCell ref="C128:C129"/>
    <mergeCell ref="D128:E129"/>
    <mergeCell ref="F128:F129"/>
    <mergeCell ref="G128:G129"/>
    <mergeCell ref="H128:I129"/>
    <mergeCell ref="J128:J129"/>
    <mergeCell ref="K128:K129"/>
    <mergeCell ref="L128:M129"/>
    <mergeCell ref="J126:J127"/>
    <mergeCell ref="K126:K127"/>
    <mergeCell ref="L126:M127"/>
    <mergeCell ref="N126:N127"/>
    <mergeCell ref="O126:O127"/>
    <mergeCell ref="P126:Q127"/>
    <mergeCell ref="N124:N125"/>
    <mergeCell ref="O124:O125"/>
    <mergeCell ref="P124:Q125"/>
    <mergeCell ref="R124:R125"/>
    <mergeCell ref="B126:B127"/>
    <mergeCell ref="C126:C127"/>
    <mergeCell ref="D126:E127"/>
    <mergeCell ref="F126:F127"/>
    <mergeCell ref="G126:G127"/>
    <mergeCell ref="H126:I127"/>
    <mergeCell ref="R122:R123"/>
    <mergeCell ref="B124:B125"/>
    <mergeCell ref="C124:C125"/>
    <mergeCell ref="D124:E125"/>
    <mergeCell ref="F124:F125"/>
    <mergeCell ref="G124:G125"/>
    <mergeCell ref="H124:I125"/>
    <mergeCell ref="J124:J125"/>
    <mergeCell ref="K124:K125"/>
    <mergeCell ref="L124:M125"/>
    <mergeCell ref="J122:J123"/>
    <mergeCell ref="K122:K123"/>
    <mergeCell ref="L122:M123"/>
    <mergeCell ref="N122:N123"/>
    <mergeCell ref="O122:O123"/>
    <mergeCell ref="P122:Q123"/>
    <mergeCell ref="N120:N121"/>
    <mergeCell ref="O120:O121"/>
    <mergeCell ref="P120:Q121"/>
    <mergeCell ref="R120:R121"/>
    <mergeCell ref="B122:B123"/>
    <mergeCell ref="C122:C123"/>
    <mergeCell ref="D122:E123"/>
    <mergeCell ref="F122:F123"/>
    <mergeCell ref="G122:G123"/>
    <mergeCell ref="H122:I123"/>
    <mergeCell ref="R118:R119"/>
    <mergeCell ref="B120:B121"/>
    <mergeCell ref="C120:C121"/>
    <mergeCell ref="D120:E121"/>
    <mergeCell ref="F120:F121"/>
    <mergeCell ref="G120:G121"/>
    <mergeCell ref="H120:I121"/>
    <mergeCell ref="J120:J121"/>
    <mergeCell ref="K120:K121"/>
    <mergeCell ref="L120:M121"/>
    <mergeCell ref="J118:J119"/>
    <mergeCell ref="K118:K119"/>
    <mergeCell ref="L118:M119"/>
    <mergeCell ref="N118:N119"/>
    <mergeCell ref="O118:O119"/>
    <mergeCell ref="P118:Q119"/>
    <mergeCell ref="N116:N117"/>
    <mergeCell ref="O116:O117"/>
    <mergeCell ref="P116:Q117"/>
    <mergeCell ref="R116:R117"/>
    <mergeCell ref="B118:B119"/>
    <mergeCell ref="C118:C119"/>
    <mergeCell ref="D118:E119"/>
    <mergeCell ref="F118:F119"/>
    <mergeCell ref="G118:G119"/>
    <mergeCell ref="H118:I119"/>
    <mergeCell ref="R114:R115"/>
    <mergeCell ref="B116:B117"/>
    <mergeCell ref="C116:C117"/>
    <mergeCell ref="D116:E117"/>
    <mergeCell ref="F116:F117"/>
    <mergeCell ref="G116:G117"/>
    <mergeCell ref="H116:I117"/>
    <mergeCell ref="J116:J117"/>
    <mergeCell ref="K116:K117"/>
    <mergeCell ref="L116:M117"/>
    <mergeCell ref="J114:J115"/>
    <mergeCell ref="K114:K115"/>
    <mergeCell ref="L114:M115"/>
    <mergeCell ref="N114:N115"/>
    <mergeCell ref="O114:O115"/>
    <mergeCell ref="P114:Q115"/>
    <mergeCell ref="N112:N113"/>
    <mergeCell ref="O112:O113"/>
    <mergeCell ref="P112:Q113"/>
    <mergeCell ref="R112:R113"/>
    <mergeCell ref="B114:B115"/>
    <mergeCell ref="C114:C115"/>
    <mergeCell ref="D114:E115"/>
    <mergeCell ref="F114:F115"/>
    <mergeCell ref="G114:G115"/>
    <mergeCell ref="H114:I115"/>
    <mergeCell ref="R110:R111"/>
    <mergeCell ref="B112:B113"/>
    <mergeCell ref="C112:C113"/>
    <mergeCell ref="D112:E113"/>
    <mergeCell ref="F112:F113"/>
    <mergeCell ref="G112:G113"/>
    <mergeCell ref="H112:I113"/>
    <mergeCell ref="J112:J113"/>
    <mergeCell ref="K112:K113"/>
    <mergeCell ref="L112:M113"/>
    <mergeCell ref="J110:J111"/>
    <mergeCell ref="K110:K111"/>
    <mergeCell ref="L110:M111"/>
    <mergeCell ref="N110:N111"/>
    <mergeCell ref="O110:O111"/>
    <mergeCell ref="P110:Q111"/>
    <mergeCell ref="B110:B111"/>
    <mergeCell ref="C110:C111"/>
    <mergeCell ref="D110:E111"/>
    <mergeCell ref="F110:F111"/>
    <mergeCell ref="G110:G111"/>
    <mergeCell ref="H110:I111"/>
    <mergeCell ref="O107:O108"/>
    <mergeCell ref="P107:P108"/>
    <mergeCell ref="Q107:Q108"/>
    <mergeCell ref="R107:R108"/>
    <mergeCell ref="D109:F109"/>
    <mergeCell ref="H109:J109"/>
    <mergeCell ref="L109:N109"/>
    <mergeCell ref="P109:R109"/>
    <mergeCell ref="I107:I108"/>
    <mergeCell ref="J107:J108"/>
    <mergeCell ref="K107:K108"/>
    <mergeCell ref="L107:L108"/>
    <mergeCell ref="M107:M108"/>
    <mergeCell ref="N107:N108"/>
    <mergeCell ref="O104:O105"/>
    <mergeCell ref="P104:R105"/>
    <mergeCell ref="D106:R106"/>
    <mergeCell ref="B107:B108"/>
    <mergeCell ref="C107:C108"/>
    <mergeCell ref="D107:D108"/>
    <mergeCell ref="E107:E108"/>
    <mergeCell ref="F107:F108"/>
    <mergeCell ref="G107:G108"/>
    <mergeCell ref="H107:H108"/>
    <mergeCell ref="B102:R102"/>
    <mergeCell ref="B104:B105"/>
    <mergeCell ref="C104:C105"/>
    <mergeCell ref="D104:F105"/>
    <mergeCell ref="G104:G105"/>
    <mergeCell ref="H104:J104"/>
    <mergeCell ref="H105:J105"/>
    <mergeCell ref="K104:K105"/>
    <mergeCell ref="L104:N104"/>
    <mergeCell ref="L105:N105"/>
    <mergeCell ref="M96:M97"/>
    <mergeCell ref="N96:N97"/>
    <mergeCell ref="O96:O97"/>
    <mergeCell ref="P96:P97"/>
    <mergeCell ref="Q96:Q97"/>
    <mergeCell ref="R96:R97"/>
    <mergeCell ref="G96:G97"/>
    <mergeCell ref="H96:H97"/>
    <mergeCell ref="I96:I97"/>
    <mergeCell ref="J96:J97"/>
    <mergeCell ref="K96:K97"/>
    <mergeCell ref="L96:L97"/>
    <mergeCell ref="L94:M95"/>
    <mergeCell ref="N94:N95"/>
    <mergeCell ref="O94:O95"/>
    <mergeCell ref="P94:Q95"/>
    <mergeCell ref="R94:R95"/>
    <mergeCell ref="B96:B97"/>
    <mergeCell ref="C96:C97"/>
    <mergeCell ref="D96:D97"/>
    <mergeCell ref="E96:E97"/>
    <mergeCell ref="F96:F97"/>
    <mergeCell ref="P92:Q93"/>
    <mergeCell ref="R92:R93"/>
    <mergeCell ref="B94:B95"/>
    <mergeCell ref="C94:C95"/>
    <mergeCell ref="D94:E95"/>
    <mergeCell ref="F94:F95"/>
    <mergeCell ref="G94:G95"/>
    <mergeCell ref="H94:I95"/>
    <mergeCell ref="J94:J95"/>
    <mergeCell ref="K94:K95"/>
    <mergeCell ref="H92:I93"/>
    <mergeCell ref="J92:J93"/>
    <mergeCell ref="K92:K93"/>
    <mergeCell ref="L92:M93"/>
    <mergeCell ref="N92:N93"/>
    <mergeCell ref="O92:O93"/>
    <mergeCell ref="L90:M91"/>
    <mergeCell ref="N90:N91"/>
    <mergeCell ref="O90:O91"/>
    <mergeCell ref="P90:Q91"/>
    <mergeCell ref="R90:R91"/>
    <mergeCell ref="B92:B93"/>
    <mergeCell ref="C92:C93"/>
    <mergeCell ref="D92:E93"/>
    <mergeCell ref="F92:F93"/>
    <mergeCell ref="G92:G93"/>
    <mergeCell ref="P88:Q89"/>
    <mergeCell ref="R88:R89"/>
    <mergeCell ref="B90:B91"/>
    <mergeCell ref="C90:C91"/>
    <mergeCell ref="D90:E91"/>
    <mergeCell ref="F90:F91"/>
    <mergeCell ref="G90:G91"/>
    <mergeCell ref="H90:I91"/>
    <mergeCell ref="J90:J91"/>
    <mergeCell ref="K90:K91"/>
    <mergeCell ref="H88:I89"/>
    <mergeCell ref="J88:J89"/>
    <mergeCell ref="K88:K89"/>
    <mergeCell ref="L88:M89"/>
    <mergeCell ref="N88:N89"/>
    <mergeCell ref="O88:O89"/>
    <mergeCell ref="L86:M87"/>
    <mergeCell ref="N86:N87"/>
    <mergeCell ref="O86:O87"/>
    <mergeCell ref="P86:Q87"/>
    <mergeCell ref="R86:R87"/>
    <mergeCell ref="B88:B89"/>
    <mergeCell ref="C88:C89"/>
    <mergeCell ref="D88:E89"/>
    <mergeCell ref="F88:F89"/>
    <mergeCell ref="G88:G89"/>
    <mergeCell ref="P84:Q85"/>
    <mergeCell ref="R84:R85"/>
    <mergeCell ref="B86:B87"/>
    <mergeCell ref="C86:C87"/>
    <mergeCell ref="D86:E87"/>
    <mergeCell ref="F86:F87"/>
    <mergeCell ref="G86:G87"/>
    <mergeCell ref="H86:I87"/>
    <mergeCell ref="J86:J87"/>
    <mergeCell ref="K86:K87"/>
    <mergeCell ref="H84:I85"/>
    <mergeCell ref="J84:J85"/>
    <mergeCell ref="K84:K85"/>
    <mergeCell ref="L84:M85"/>
    <mergeCell ref="N84:N85"/>
    <mergeCell ref="O84:O85"/>
    <mergeCell ref="R81:R82"/>
    <mergeCell ref="D83:F83"/>
    <mergeCell ref="H83:J83"/>
    <mergeCell ref="L83:N83"/>
    <mergeCell ref="P83:R83"/>
    <mergeCell ref="B84:B85"/>
    <mergeCell ref="C84:C85"/>
    <mergeCell ref="D84:E85"/>
    <mergeCell ref="F84:F85"/>
    <mergeCell ref="G84:G85"/>
    <mergeCell ref="J81:J82"/>
    <mergeCell ref="K81:K82"/>
    <mergeCell ref="L81:M82"/>
    <mergeCell ref="N81:N82"/>
    <mergeCell ref="O81:O82"/>
    <mergeCell ref="P81:Q82"/>
    <mergeCell ref="N79:N80"/>
    <mergeCell ref="O79:O80"/>
    <mergeCell ref="P79:Q80"/>
    <mergeCell ref="R79:R80"/>
    <mergeCell ref="B81:B82"/>
    <mergeCell ref="C81:C82"/>
    <mergeCell ref="D81:E82"/>
    <mergeCell ref="F81:F82"/>
    <mergeCell ref="G81:G82"/>
    <mergeCell ref="H81:I82"/>
    <mergeCell ref="R77:R78"/>
    <mergeCell ref="B79:B80"/>
    <mergeCell ref="C79:C80"/>
    <mergeCell ref="D79:E80"/>
    <mergeCell ref="F79:F80"/>
    <mergeCell ref="G79:G80"/>
    <mergeCell ref="H79:I80"/>
    <mergeCell ref="J79:J80"/>
    <mergeCell ref="K79:K80"/>
    <mergeCell ref="L79:M80"/>
    <mergeCell ref="J77:J78"/>
    <mergeCell ref="K77:K78"/>
    <mergeCell ref="L77:M78"/>
    <mergeCell ref="N77:N78"/>
    <mergeCell ref="O77:O78"/>
    <mergeCell ref="P77:Q78"/>
    <mergeCell ref="N75:N76"/>
    <mergeCell ref="O75:O76"/>
    <mergeCell ref="P75:Q76"/>
    <mergeCell ref="R75:R76"/>
    <mergeCell ref="B77:B78"/>
    <mergeCell ref="C77:C78"/>
    <mergeCell ref="D77:E78"/>
    <mergeCell ref="F77:F78"/>
    <mergeCell ref="G77:G78"/>
    <mergeCell ref="H77:I78"/>
    <mergeCell ref="R73:R74"/>
    <mergeCell ref="B75:B76"/>
    <mergeCell ref="C75:C76"/>
    <mergeCell ref="D75:E76"/>
    <mergeCell ref="F75:F76"/>
    <mergeCell ref="G75:G76"/>
    <mergeCell ref="H75:I76"/>
    <mergeCell ref="J75:J76"/>
    <mergeCell ref="K75:K76"/>
    <mergeCell ref="L75:M76"/>
    <mergeCell ref="J73:J74"/>
    <mergeCell ref="K73:K74"/>
    <mergeCell ref="L73:M74"/>
    <mergeCell ref="N73:N74"/>
    <mergeCell ref="O73:O74"/>
    <mergeCell ref="P73:Q74"/>
    <mergeCell ref="B73:B74"/>
    <mergeCell ref="C73:C74"/>
    <mergeCell ref="D73:E74"/>
    <mergeCell ref="F73:F74"/>
    <mergeCell ref="G73:G74"/>
    <mergeCell ref="H73:I74"/>
    <mergeCell ref="N70:N71"/>
    <mergeCell ref="O70:O71"/>
    <mergeCell ref="P70:Q71"/>
    <mergeCell ref="R70:R71"/>
    <mergeCell ref="D72:F72"/>
    <mergeCell ref="H72:J72"/>
    <mergeCell ref="L72:N72"/>
    <mergeCell ref="P72:R72"/>
    <mergeCell ref="R68:R69"/>
    <mergeCell ref="B70:B71"/>
    <mergeCell ref="C70:C71"/>
    <mergeCell ref="D70:E71"/>
    <mergeCell ref="F70:F71"/>
    <mergeCell ref="G70:G71"/>
    <mergeCell ref="H70:I71"/>
    <mergeCell ref="J70:J71"/>
    <mergeCell ref="K70:K71"/>
    <mergeCell ref="L70:M71"/>
    <mergeCell ref="J68:J69"/>
    <mergeCell ref="K68:K69"/>
    <mergeCell ref="L68:M69"/>
    <mergeCell ref="N68:N69"/>
    <mergeCell ref="O68:O69"/>
    <mergeCell ref="P68:Q69"/>
    <mergeCell ref="N66:N67"/>
    <mergeCell ref="O66:O67"/>
    <mergeCell ref="P66:Q67"/>
    <mergeCell ref="R66:R67"/>
    <mergeCell ref="B68:B69"/>
    <mergeCell ref="C68:C69"/>
    <mergeCell ref="D68:E69"/>
    <mergeCell ref="F68:F69"/>
    <mergeCell ref="G68:G69"/>
    <mergeCell ref="H68:I69"/>
    <mergeCell ref="R64:R65"/>
    <mergeCell ref="B66:B67"/>
    <mergeCell ref="C66:C67"/>
    <mergeCell ref="D66:E67"/>
    <mergeCell ref="F66:F67"/>
    <mergeCell ref="G66:G67"/>
    <mergeCell ref="H66:I67"/>
    <mergeCell ref="J66:J67"/>
    <mergeCell ref="K66:K67"/>
    <mergeCell ref="L66:M67"/>
    <mergeCell ref="J64:J65"/>
    <mergeCell ref="K64:K65"/>
    <mergeCell ref="L64:M65"/>
    <mergeCell ref="N64:N65"/>
    <mergeCell ref="O64:O65"/>
    <mergeCell ref="P64:Q65"/>
    <mergeCell ref="N62:N63"/>
    <mergeCell ref="O62:O63"/>
    <mergeCell ref="P62:Q63"/>
    <mergeCell ref="R62:R63"/>
    <mergeCell ref="B64:B65"/>
    <mergeCell ref="C64:C65"/>
    <mergeCell ref="D64:E65"/>
    <mergeCell ref="F64:F65"/>
    <mergeCell ref="G64:G65"/>
    <mergeCell ref="H64:I65"/>
    <mergeCell ref="R60:R61"/>
    <mergeCell ref="B62:B63"/>
    <mergeCell ref="C62:C63"/>
    <mergeCell ref="D62:E63"/>
    <mergeCell ref="F62:F63"/>
    <mergeCell ref="G62:G63"/>
    <mergeCell ref="H62:I63"/>
    <mergeCell ref="J62:J63"/>
    <mergeCell ref="K62:K63"/>
    <mergeCell ref="L62:M63"/>
    <mergeCell ref="J60:J61"/>
    <mergeCell ref="K60:K61"/>
    <mergeCell ref="L60:M61"/>
    <mergeCell ref="N60:N61"/>
    <mergeCell ref="O60:O61"/>
    <mergeCell ref="P60:Q61"/>
    <mergeCell ref="B60:B61"/>
    <mergeCell ref="C60:C61"/>
    <mergeCell ref="D60:E61"/>
    <mergeCell ref="F60:F61"/>
    <mergeCell ref="G60:G61"/>
    <mergeCell ref="H60:I61"/>
    <mergeCell ref="M58:M59"/>
    <mergeCell ref="N58:N59"/>
    <mergeCell ref="O58:O59"/>
    <mergeCell ref="P58:P59"/>
    <mergeCell ref="Q58:Q59"/>
    <mergeCell ref="R58:R59"/>
    <mergeCell ref="G58:G59"/>
    <mergeCell ref="H58:H59"/>
    <mergeCell ref="I58:I59"/>
    <mergeCell ref="J58:J59"/>
    <mergeCell ref="K58:K59"/>
    <mergeCell ref="L58:L59"/>
    <mergeCell ref="B56:R56"/>
    <mergeCell ref="D57:F57"/>
    <mergeCell ref="H57:J57"/>
    <mergeCell ref="L57:N57"/>
    <mergeCell ref="P57:R57"/>
    <mergeCell ref="B58:B59"/>
    <mergeCell ref="C58:C59"/>
    <mergeCell ref="D58:D59"/>
    <mergeCell ref="E58:E59"/>
    <mergeCell ref="F58:F59"/>
    <mergeCell ref="M54:M55"/>
    <mergeCell ref="N54:N55"/>
    <mergeCell ref="O54:O55"/>
    <mergeCell ref="P54:P55"/>
    <mergeCell ref="Q54:Q55"/>
    <mergeCell ref="R54:R55"/>
    <mergeCell ref="G54:G55"/>
    <mergeCell ref="H54:H55"/>
    <mergeCell ref="I54:I55"/>
    <mergeCell ref="J54:J55"/>
    <mergeCell ref="K54:K55"/>
    <mergeCell ref="L54:L55"/>
    <mergeCell ref="L52:M53"/>
    <mergeCell ref="N52:N53"/>
    <mergeCell ref="O52:O53"/>
    <mergeCell ref="P52:Q53"/>
    <mergeCell ref="R52:R53"/>
    <mergeCell ref="B54:B55"/>
    <mergeCell ref="C54:C55"/>
    <mergeCell ref="D54:D55"/>
    <mergeCell ref="E54:E55"/>
    <mergeCell ref="F54:F55"/>
    <mergeCell ref="P50:Q51"/>
    <mergeCell ref="R50:R51"/>
    <mergeCell ref="B52:B53"/>
    <mergeCell ref="C52:C53"/>
    <mergeCell ref="D52:E53"/>
    <mergeCell ref="F52:F53"/>
    <mergeCell ref="G52:G53"/>
    <mergeCell ref="H52:I53"/>
    <mergeCell ref="J52:J53"/>
    <mergeCell ref="K52:K53"/>
    <mergeCell ref="H50:I51"/>
    <mergeCell ref="J50:J51"/>
    <mergeCell ref="K50:K51"/>
    <mergeCell ref="L50:M51"/>
    <mergeCell ref="N50:N51"/>
    <mergeCell ref="O50:O51"/>
    <mergeCell ref="L48:M49"/>
    <mergeCell ref="N48:N49"/>
    <mergeCell ref="O48:O49"/>
    <mergeCell ref="P48:Q49"/>
    <mergeCell ref="R48:R49"/>
    <mergeCell ref="B50:B51"/>
    <mergeCell ref="C50:C51"/>
    <mergeCell ref="D50:E51"/>
    <mergeCell ref="F50:F51"/>
    <mergeCell ref="G50:G51"/>
    <mergeCell ref="P46:Q47"/>
    <mergeCell ref="R46:R47"/>
    <mergeCell ref="B48:B49"/>
    <mergeCell ref="C48:C49"/>
    <mergeCell ref="D48:E49"/>
    <mergeCell ref="F48:F49"/>
    <mergeCell ref="G48:G49"/>
    <mergeCell ref="H48:I49"/>
    <mergeCell ref="J48:J49"/>
    <mergeCell ref="K48:K49"/>
    <mergeCell ref="H46:I47"/>
    <mergeCell ref="J46:J47"/>
    <mergeCell ref="K46:K47"/>
    <mergeCell ref="L46:M47"/>
    <mergeCell ref="N46:N47"/>
    <mergeCell ref="O46:O47"/>
    <mergeCell ref="L44:M45"/>
    <mergeCell ref="N44:N45"/>
    <mergeCell ref="O44:O45"/>
    <mergeCell ref="P44:Q45"/>
    <mergeCell ref="R44:R45"/>
    <mergeCell ref="B46:B47"/>
    <mergeCell ref="C46:C47"/>
    <mergeCell ref="D46:E47"/>
    <mergeCell ref="F46:F47"/>
    <mergeCell ref="G46:G47"/>
    <mergeCell ref="P42:Q43"/>
    <mergeCell ref="R42:R43"/>
    <mergeCell ref="B44:B45"/>
    <mergeCell ref="C44:C45"/>
    <mergeCell ref="D44:E45"/>
    <mergeCell ref="F44:F45"/>
    <mergeCell ref="G44:G45"/>
    <mergeCell ref="H44:I45"/>
    <mergeCell ref="J44:J45"/>
    <mergeCell ref="K44:K45"/>
    <mergeCell ref="H42:I43"/>
    <mergeCell ref="J42:J43"/>
    <mergeCell ref="K42:K43"/>
    <mergeCell ref="L42:M43"/>
    <mergeCell ref="N42:N43"/>
    <mergeCell ref="O42:O43"/>
    <mergeCell ref="R39:R40"/>
    <mergeCell ref="D41:F41"/>
    <mergeCell ref="H41:J41"/>
    <mergeCell ref="L41:N41"/>
    <mergeCell ref="P41:R41"/>
    <mergeCell ref="B42:B43"/>
    <mergeCell ref="C42:C43"/>
    <mergeCell ref="D42:E43"/>
    <mergeCell ref="F42:F43"/>
    <mergeCell ref="G42:G43"/>
    <mergeCell ref="J39:J40"/>
    <mergeCell ref="K39:K40"/>
    <mergeCell ref="L39:M40"/>
    <mergeCell ref="N39:N40"/>
    <mergeCell ref="O39:O40"/>
    <mergeCell ref="P39:Q40"/>
    <mergeCell ref="N37:N38"/>
    <mergeCell ref="O37:O38"/>
    <mergeCell ref="P37:Q38"/>
    <mergeCell ref="R37:R38"/>
    <mergeCell ref="B39:B40"/>
    <mergeCell ref="C39:C40"/>
    <mergeCell ref="D39:E40"/>
    <mergeCell ref="F39:F40"/>
    <mergeCell ref="G39:G40"/>
    <mergeCell ref="H39:I40"/>
    <mergeCell ref="R35:R36"/>
    <mergeCell ref="B37:B38"/>
    <mergeCell ref="C37:C38"/>
    <mergeCell ref="D37:E38"/>
    <mergeCell ref="F37:F38"/>
    <mergeCell ref="G37:G38"/>
    <mergeCell ref="H37:I38"/>
    <mergeCell ref="J37:J38"/>
    <mergeCell ref="K37:K38"/>
    <mergeCell ref="L37:M38"/>
    <mergeCell ref="J35:J36"/>
    <mergeCell ref="K35:K36"/>
    <mergeCell ref="L35:M36"/>
    <mergeCell ref="N35:N36"/>
    <mergeCell ref="O35:O36"/>
    <mergeCell ref="P35:Q36"/>
    <mergeCell ref="N33:N34"/>
    <mergeCell ref="O33:O34"/>
    <mergeCell ref="P33:Q34"/>
    <mergeCell ref="R33:R34"/>
    <mergeCell ref="B35:B36"/>
    <mergeCell ref="C35:C36"/>
    <mergeCell ref="D35:E36"/>
    <mergeCell ref="F35:F36"/>
    <mergeCell ref="G35:G36"/>
    <mergeCell ref="H35:I36"/>
    <mergeCell ref="R31:R32"/>
    <mergeCell ref="B33:B34"/>
    <mergeCell ref="C33:C34"/>
    <mergeCell ref="D33:E34"/>
    <mergeCell ref="F33:F34"/>
    <mergeCell ref="G33:G34"/>
    <mergeCell ref="H33:I34"/>
    <mergeCell ref="J33:J34"/>
    <mergeCell ref="K33:K34"/>
    <mergeCell ref="L33:M34"/>
    <mergeCell ref="J31:J32"/>
    <mergeCell ref="K31:K32"/>
    <mergeCell ref="L31:M32"/>
    <mergeCell ref="N31:N32"/>
    <mergeCell ref="O31:O32"/>
    <mergeCell ref="P31:Q32"/>
    <mergeCell ref="B31:B32"/>
    <mergeCell ref="C31:C32"/>
    <mergeCell ref="D31:E32"/>
    <mergeCell ref="F31:F32"/>
    <mergeCell ref="G31:G32"/>
    <mergeCell ref="H31:I32"/>
    <mergeCell ref="M29:M30"/>
    <mergeCell ref="N29:N30"/>
    <mergeCell ref="O29:O30"/>
    <mergeCell ref="P29:P30"/>
    <mergeCell ref="Q29:Q30"/>
    <mergeCell ref="R29:R30"/>
    <mergeCell ref="G29:G30"/>
    <mergeCell ref="H29:H30"/>
    <mergeCell ref="I29:I30"/>
    <mergeCell ref="J29:J30"/>
    <mergeCell ref="K29:K30"/>
    <mergeCell ref="L29:L30"/>
    <mergeCell ref="B27:R27"/>
    <mergeCell ref="D28:F28"/>
    <mergeCell ref="H28:J28"/>
    <mergeCell ref="L28:N28"/>
    <mergeCell ref="P28:R28"/>
    <mergeCell ref="B29:B30"/>
    <mergeCell ref="C29:C30"/>
    <mergeCell ref="D29:D30"/>
    <mergeCell ref="E29:E30"/>
    <mergeCell ref="F29:F30"/>
    <mergeCell ref="B23:R23"/>
    <mergeCell ref="D25:F25"/>
    <mergeCell ref="H25:J25"/>
    <mergeCell ref="L25:N25"/>
    <mergeCell ref="P25:R25"/>
    <mergeCell ref="D26:R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9" bestFit="1" customWidth="1"/>
    <col min="2" max="2" width="36.5703125" bestFit="1" customWidth="1"/>
  </cols>
  <sheetData>
    <row r="1" spans="1:2">
      <c r="A1" s="8" t="s">
        <v>289</v>
      </c>
      <c r="B1" s="1" t="s">
        <v>1</v>
      </c>
    </row>
    <row r="2" spans="1:2">
      <c r="A2" s="8"/>
      <c r="B2" s="1" t="s">
        <v>2</v>
      </c>
    </row>
    <row r="3" spans="1:2">
      <c r="A3" s="4" t="s">
        <v>290</v>
      </c>
      <c r="B3" s="5"/>
    </row>
    <row r="4" spans="1:2">
      <c r="A4" s="12" t="s">
        <v>35</v>
      </c>
      <c r="B4" s="14" t="s">
        <v>35</v>
      </c>
    </row>
    <row r="5" spans="1:2" ht="90">
      <c r="A5" s="12"/>
      <c r="B5" s="15" t="s">
        <v>291</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8" t="s">
        <v>292</v>
      </c>
      <c r="B1" s="1" t="s">
        <v>1</v>
      </c>
    </row>
    <row r="2" spans="1:2">
      <c r="A2" s="8"/>
      <c r="B2" s="1" t="s">
        <v>2</v>
      </c>
    </row>
    <row r="3" spans="1:2" ht="30">
      <c r="A3" s="4" t="s">
        <v>293</v>
      </c>
      <c r="B3" s="5"/>
    </row>
    <row r="4" spans="1:2" ht="26.25">
      <c r="A4" s="12" t="s">
        <v>294</v>
      </c>
      <c r="B4" s="14" t="s">
        <v>295</v>
      </c>
    </row>
    <row r="5" spans="1:2">
      <c r="A5" s="12"/>
      <c r="B5" s="5"/>
    </row>
    <row r="6" spans="1:2" ht="409.6">
      <c r="A6" s="12"/>
      <c r="B6" s="15" t="s">
        <v>296</v>
      </c>
    </row>
    <row r="7" spans="1:2">
      <c r="A7" s="12"/>
      <c r="B7" s="5"/>
    </row>
    <row r="8" spans="1:2" ht="319.5">
      <c r="A8" s="12"/>
      <c r="B8" s="15" t="s">
        <v>297</v>
      </c>
    </row>
    <row r="9" spans="1:2">
      <c r="A9" s="12"/>
      <c r="B9" s="5"/>
    </row>
    <row r="10" spans="1:2" ht="306.75">
      <c r="A10" s="12"/>
      <c r="B10" s="15" t="s">
        <v>298</v>
      </c>
    </row>
    <row r="11" spans="1:2" ht="179.25">
      <c r="A11" s="12"/>
      <c r="B11" s="15" t="s">
        <v>299</v>
      </c>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Condensed_Consolidated_Balance</vt:lpstr>
      <vt:lpstr>Condensed_Consolidated_Balance1</vt:lpstr>
      <vt:lpstr>Condensed_Consolidated_Stateme</vt:lpstr>
      <vt:lpstr>Condensed_Consolidated_Stateme1</vt:lpstr>
      <vt:lpstr>Organization_and_Basis_of_Pres</vt:lpstr>
      <vt:lpstr>Acquisitions_Notes</vt:lpstr>
      <vt:lpstr>Inventory_Notes</vt:lpstr>
      <vt:lpstr>Amended_and_Restated_Credit_Ag</vt:lpstr>
      <vt:lpstr>Income_Taxes_Notes</vt:lpstr>
      <vt:lpstr>Net_Income_Per_Unit_Notes</vt:lpstr>
      <vt:lpstr>Equity_Notes</vt:lpstr>
      <vt:lpstr>Equity_Based_Compensation_Note</vt:lpstr>
      <vt:lpstr>Equity_Method_Investments_Note</vt:lpstr>
      <vt:lpstr>Segment_Data_Notes</vt:lpstr>
      <vt:lpstr>Fair_Value_Measurements_Notes</vt:lpstr>
      <vt:lpstr>Derivative_Instruments_Notes</vt:lpstr>
      <vt:lpstr>Commitments_and_Contingencies_</vt:lpstr>
      <vt:lpstr>Related_Party_Transactions_Not</vt:lpstr>
      <vt:lpstr>Subsequent_Events_Notes</vt:lpstr>
      <vt:lpstr>Organization_and_Basis_of_Pres1</vt:lpstr>
      <vt:lpstr>Inventory_Policies</vt:lpstr>
      <vt:lpstr>Net_Income_Per_Unit_Policies</vt:lpstr>
      <vt:lpstr>Segment_Data_Policies</vt:lpstr>
      <vt:lpstr>Fair_Value_Measurements_Polici</vt:lpstr>
      <vt:lpstr>Acquisitions_Tables</vt:lpstr>
      <vt:lpstr>Net_Income_Per_Unit_Tables</vt:lpstr>
      <vt:lpstr>Equity_Tables</vt:lpstr>
      <vt:lpstr>Segment_Data_Tables</vt:lpstr>
      <vt:lpstr>Fair_Value_Measurements_Tables</vt:lpstr>
      <vt:lpstr>Derivative_Instruments_Tables</vt:lpstr>
      <vt:lpstr>Related_Party_Transactions_Tab</vt:lpstr>
      <vt:lpstr>Organization_and_Basis_of_Pres2</vt:lpstr>
      <vt:lpstr>Acquisitions_Acquisitions_from</vt:lpstr>
      <vt:lpstr>Acquisitions_Acquisitions_from1</vt:lpstr>
      <vt:lpstr>Acquisitions_Acquisitions_from2</vt:lpstr>
      <vt:lpstr>Acquisitions_Purchase_Price_Al</vt:lpstr>
      <vt:lpstr>Acquisitions_Pro_Forma_Financi</vt:lpstr>
      <vt:lpstr>Inventory_Details</vt:lpstr>
      <vt:lpstr>Amended_and_Restated_Credit_Ag1</vt:lpstr>
      <vt:lpstr>Net_Income_Per_Unit_Narrative_</vt:lpstr>
      <vt:lpstr>Net_Income_Per_Unit_Details</vt:lpstr>
      <vt:lpstr>Equity_Details</vt:lpstr>
      <vt:lpstr>Equity_Activity_Details</vt:lpstr>
      <vt:lpstr>Equity_Allocations_of_net_inco</vt:lpstr>
      <vt:lpstr>Equity_Incentive_Distribution_</vt:lpstr>
      <vt:lpstr>Equity_Cash_distributions_Deta</vt:lpstr>
      <vt:lpstr>Equity_Distributions_Earned_De</vt:lpstr>
      <vt:lpstr>Equity_Based_Compensation_Deta</vt:lpstr>
      <vt:lpstr>Equity_Method_Investments_Deta</vt:lpstr>
      <vt:lpstr>Segment_Data_Details</vt:lpstr>
      <vt:lpstr>Segment_Data_PPE_Details</vt:lpstr>
      <vt:lpstr>Fair_Value_Measurements_Detail</vt:lpstr>
      <vt:lpstr>Fair_Value_Measurements_Narrat</vt:lpstr>
      <vt:lpstr>Derivative_Instruments_Narrati</vt:lpstr>
      <vt:lpstr>Derivative_Instruments_Balance</vt:lpstr>
      <vt:lpstr>Derivative_Instruments_Income_</vt:lpstr>
      <vt:lpstr>Commitments_and_Contingencies_1</vt:lpstr>
      <vt:lpstr>Commitments_and_Contingencies_2</vt:lpstr>
      <vt:lpstr>Commitments_and_Contingencies_3</vt:lpstr>
      <vt:lpstr>Related_Party_Transactions_Com</vt:lpstr>
      <vt:lpstr>Related_Party_Transactions_Omn</vt:lpstr>
      <vt:lpstr>Related_Party_Transactions_Sum</vt:lpstr>
      <vt:lpstr>Subsequent_Events_Distribution</vt:lpstr>
      <vt:lpstr>Subsequent_Events_Fouke_Juncti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2015-05-08T10:17:17Z</dcterms:created>
  <dcterms:modified xsi:type="dcterms:W3CDTF">2015-05-08T10:17:17Z</dcterms:modified>
</cp:coreProperties>
</file>